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O:\04 工場立地法ライン\98_工場立地動向調査\工場立地動向調査（確認フォルダ）\221125_R3補足調査等公表について\★作業場所\元データ統計表（H14～R2）\★公表資料（統合版）\"/>
    </mc:Choice>
  </mc:AlternateContent>
  <xr:revisionPtr revIDLastSave="0" documentId="13_ncr:1_{3A4F8CE1-FBB7-4D3E-A3F0-DE3F82B4F631}" xr6:coauthVersionLast="47" xr6:coauthVersionMax="47" xr10:uidLastSave="{00000000-0000-0000-0000-000000000000}"/>
  <bookViews>
    <workbookView xWindow="-28920" yWindow="-120" windowWidth="29040" windowHeight="15840" xr2:uid="{00000000-000D-0000-FFFF-FFFF00000000}"/>
  </bookViews>
  <sheets>
    <sheet name="01" sheetId="2" r:id="rId1"/>
    <sheet name="02" sheetId="3" r:id="rId2"/>
    <sheet name="03" sheetId="4" r:id="rId3"/>
    <sheet name="04" sheetId="5" r:id="rId4"/>
    <sheet name="05" sheetId="6" r:id="rId5"/>
    <sheet name="06" sheetId="7" r:id="rId6"/>
    <sheet name="07-1" sheetId="8" r:id="rId7"/>
    <sheet name="07-2" sheetId="9" r:id="rId8"/>
    <sheet name="07-3" sheetId="10" r:id="rId9"/>
    <sheet name="07-4" sheetId="11" r:id="rId10"/>
    <sheet name="07-5" sheetId="12" r:id="rId11"/>
    <sheet name="07-6" sheetId="13" r:id="rId12"/>
    <sheet name="08-1" sheetId="14" r:id="rId13"/>
    <sheet name="08-2" sheetId="15" r:id="rId14"/>
    <sheet name="08-3" sheetId="16" r:id="rId15"/>
    <sheet name="08-4" sheetId="17" r:id="rId16"/>
    <sheet name="08-5" sheetId="18" r:id="rId17"/>
    <sheet name="08-6" sheetId="19" r:id="rId18"/>
    <sheet name="09-1" sheetId="20" r:id="rId19"/>
    <sheet name="09-2" sheetId="21" r:id="rId20"/>
    <sheet name="09-3" sheetId="22" r:id="rId21"/>
    <sheet name="10-1-1" sheetId="23" r:id="rId22"/>
    <sheet name="10-1-1（1）" sheetId="24" r:id="rId23"/>
    <sheet name="10-1-2" sheetId="25" r:id="rId24"/>
    <sheet name="10-1-2（1）" sheetId="26" r:id="rId25"/>
    <sheet name="10-1-3" sheetId="27" r:id="rId26"/>
    <sheet name="10-1-3（1）" sheetId="28" r:id="rId27"/>
    <sheet name="10-2-1" sheetId="29" r:id="rId28"/>
    <sheet name="10-2-2" sheetId="30" r:id="rId29"/>
    <sheet name="10-2-3" sheetId="31" r:id="rId30"/>
    <sheet name="10-2-4" sheetId="32" r:id="rId31"/>
    <sheet name="10-2-5" sheetId="33" r:id="rId32"/>
    <sheet name="10-2-6" sheetId="34" r:id="rId33"/>
    <sheet name="10-2-7" sheetId="35" r:id="rId34"/>
    <sheet name="10-2-8" sheetId="36" r:id="rId35"/>
    <sheet name="10-2-9" sheetId="37" r:id="rId36"/>
    <sheet name="10-2-10" sheetId="38" r:id="rId37"/>
    <sheet name="10-2-11" sheetId="39" r:id="rId38"/>
    <sheet name="10-2-12" sheetId="40" r:id="rId39"/>
    <sheet name="10-2-13" sheetId="41" r:id="rId40"/>
    <sheet name="10-2-14" sheetId="42" r:id="rId41"/>
    <sheet name="11" sheetId="43" r:id="rId42"/>
    <sheet name="12" sheetId="110" r:id="rId43"/>
    <sheet name="13" sheetId="45" r:id="rId44"/>
    <sheet name="14" sheetId="111" r:id="rId45"/>
    <sheet name="15" sheetId="112" r:id="rId46"/>
    <sheet name="16-1" sheetId="48" r:id="rId47"/>
    <sheet name="16-2" sheetId="113" r:id="rId48"/>
    <sheet name="18" sheetId="50" r:id="rId49"/>
    <sheet name="19" sheetId="51" r:id="rId50"/>
    <sheet name="20" sheetId="114" r:id="rId51"/>
    <sheet name="21" sheetId="115" r:id="rId52"/>
    <sheet name="22" sheetId="116" r:id="rId53"/>
    <sheet name="23" sheetId="117" r:id="rId54"/>
    <sheet name="24" sheetId="56" r:id="rId55"/>
    <sheet name="25" sheetId="57" r:id="rId56"/>
    <sheet name="26" sheetId="58" r:id="rId57"/>
    <sheet name="27" sheetId="59" r:id="rId58"/>
    <sheet name="28" sheetId="60" r:id="rId59"/>
    <sheet name="29 " sheetId="61" r:id="rId60"/>
    <sheet name="30" sheetId="62" r:id="rId61"/>
    <sheet name="31" sheetId="63" r:id="rId62"/>
    <sheet name="32" sheetId="64" r:id="rId63"/>
    <sheet name="33" sheetId="118" r:id="rId64"/>
    <sheet name="34" sheetId="66" r:id="rId65"/>
    <sheet name="35" sheetId="119" r:id="rId66"/>
    <sheet name="38" sheetId="68" r:id="rId67"/>
    <sheet name="39" sheetId="120" r:id="rId68"/>
    <sheet name="40" sheetId="70" r:id="rId69"/>
    <sheet name="41" sheetId="71" r:id="rId70"/>
    <sheet name="42" sheetId="72" r:id="rId71"/>
    <sheet name="43" sheetId="73" r:id="rId72"/>
    <sheet name="44" sheetId="74" r:id="rId73"/>
    <sheet name="45" sheetId="121" r:id="rId74"/>
    <sheet name="46" sheetId="76" r:id="rId75"/>
    <sheet name="47" sheetId="77" r:id="rId76"/>
    <sheet name="48-1" sheetId="78" r:id="rId77"/>
    <sheet name="48-2" sheetId="79" r:id="rId78"/>
    <sheet name="48-3" sheetId="80" r:id="rId79"/>
    <sheet name="48-4" sheetId="81" r:id="rId80"/>
    <sheet name="49-1" sheetId="82" r:id="rId81"/>
    <sheet name="49-2" sheetId="83" r:id="rId82"/>
    <sheet name="49-3" sheetId="84" r:id="rId83"/>
    <sheet name="49-4" sheetId="85" r:id="rId84"/>
    <sheet name="49-5" sheetId="86" r:id="rId85"/>
    <sheet name="49-6" sheetId="87" r:id="rId86"/>
    <sheet name="49-7" sheetId="88" r:id="rId87"/>
    <sheet name="49-8" sheetId="89" r:id="rId88"/>
    <sheet name="49-9" sheetId="90" r:id="rId89"/>
    <sheet name="49-10" sheetId="122" r:id="rId90"/>
    <sheet name="49-11" sheetId="123" r:id="rId91"/>
    <sheet name="49-12" sheetId="124" r:id="rId92"/>
    <sheet name="53" sheetId="94" r:id="rId93"/>
    <sheet name="54-1" sheetId="95" r:id="rId94"/>
    <sheet name="54-2" sheetId="96" r:id="rId95"/>
    <sheet name="54-3" sheetId="97" r:id="rId96"/>
    <sheet name="54-4" sheetId="98" r:id="rId97"/>
    <sheet name="55" sheetId="99" r:id="rId98"/>
    <sheet name="56" sheetId="125" r:id="rId99"/>
    <sheet name="59" sheetId="101" r:id="rId100"/>
    <sheet name="60" sheetId="102" r:id="rId101"/>
    <sheet name="61" sheetId="103" r:id="rId102"/>
    <sheet name="62" sheetId="104" r:id="rId103"/>
    <sheet name="63" sheetId="105" r:id="rId104"/>
    <sheet name="64" sheetId="126" r:id="rId105"/>
    <sheet name="65" sheetId="127" r:id="rId106"/>
    <sheet name="66" sheetId="108" r:id="rId107"/>
    <sheet name="67" sheetId="109" r:id="rId108"/>
    <sheet name="図1～10-2" sheetId="1" r:id="rId109"/>
  </sheets>
  <definedNames>
    <definedName name="_xlnm._FilterDatabase" localSheetId="0" hidden="1">'01'!$A$4:$V$52</definedName>
    <definedName name="_xlnm._FilterDatabase" localSheetId="2" hidden="1">'03'!$A$4:$U$52</definedName>
    <definedName name="_xlnm._FilterDatabase" localSheetId="3" hidden="1">'04'!$A$4:$U$525</definedName>
    <definedName name="_xlnm._FilterDatabase" localSheetId="5" hidden="1">'06'!$A$4:$W$4</definedName>
    <definedName name="_xlnm._FilterDatabase" localSheetId="6" hidden="1">'07-1'!$A$4:$U$52</definedName>
    <definedName name="_xlnm._FilterDatabase" localSheetId="10" hidden="1">'07-5'!$A$4:$V$53</definedName>
    <definedName name="_xlnm._FilterDatabase" localSheetId="21" hidden="1">'10-1-1'!$A$6:$P$34</definedName>
    <definedName name="_xlnm._FilterDatabase" localSheetId="23" hidden="1">'10-1-2'!$A$6:$O$21</definedName>
    <definedName name="_xlnm._FilterDatabase" localSheetId="25" hidden="1">'10-1-3'!$A$6:$O$6</definedName>
    <definedName name="_xlnm._FilterDatabase" localSheetId="31" hidden="1">'10-2-5'!$A$6:$O$6</definedName>
    <definedName name="_xlnm._FilterDatabase" localSheetId="41" hidden="1">'11'!$A$5:$AG$5</definedName>
    <definedName name="_xlnm._FilterDatabase" localSheetId="42" hidden="1">'12'!$A$5:$CU$5</definedName>
    <definedName name="_xlnm._FilterDatabase" localSheetId="44" hidden="1">'14'!$A$5:$O$5</definedName>
    <definedName name="_xlnm._FilterDatabase" localSheetId="45" hidden="1">'15'!$A$5:$L$745</definedName>
    <definedName name="_xlnm._FilterDatabase" localSheetId="46" hidden="1">'16-1'!$A$5:$O$53</definedName>
    <definedName name="_xlnm._FilterDatabase" localSheetId="48" hidden="1">'18'!$A$5:$O$5</definedName>
    <definedName name="_xlnm._FilterDatabase" localSheetId="49" hidden="1">'19'!$A$5:$Q$5</definedName>
    <definedName name="_xlnm._FilterDatabase" localSheetId="50" hidden="1">'20'!$A$5:$U$5</definedName>
    <definedName name="_xlnm._FilterDatabase" localSheetId="51" hidden="1">'21'!$A$5:$R$525</definedName>
    <definedName name="_xlnm._FilterDatabase" localSheetId="52" hidden="1">'22'!$A$5:$U$525</definedName>
    <definedName name="_xlnm._FilterDatabase" localSheetId="53" hidden="1">'23'!$A$5:$U$525</definedName>
    <definedName name="_xlnm._FilterDatabase" localSheetId="54" hidden="1">'24'!$A$5:$Q$525</definedName>
    <definedName name="_xlnm._FilterDatabase" localSheetId="55" hidden="1">'25'!$A$5:$S$5</definedName>
    <definedName name="_xlnm._FilterDatabase" localSheetId="56" hidden="1">'26'!$A$5:$Q$5</definedName>
    <definedName name="_xlnm._FilterDatabase" localSheetId="57" hidden="1">'27'!$A$5:$Q$5</definedName>
    <definedName name="_xlnm._FilterDatabase" localSheetId="62" hidden="1">'32'!$A$5:$O$33</definedName>
    <definedName name="_xlnm._FilterDatabase" localSheetId="63" hidden="1">'33'!$A$5:$O$525</definedName>
    <definedName name="_xlnm._FilterDatabase" localSheetId="65" hidden="1">'35'!$A$5:$O$525</definedName>
    <definedName name="_xlnm._FilterDatabase" localSheetId="71" hidden="1">'43'!$A$6:$T$6</definedName>
    <definedName name="_xlnm._FilterDatabase" localSheetId="72" hidden="1">'44'!$A$5:$AG$5</definedName>
    <definedName name="_xlnm._FilterDatabase" localSheetId="76" hidden="1">'48-1'!$A$4:$AF$34</definedName>
    <definedName name="_xlnm._FilterDatabase" localSheetId="91" hidden="1">'49-12'!$A$5:$AY$53</definedName>
    <definedName name="_xlnm._FilterDatabase" localSheetId="87" hidden="1">'49-8'!$A$5:$AY$53</definedName>
    <definedName name="_xlnm._FilterDatabase" localSheetId="88" hidden="1">'49-9'!$A$5:$AY$5</definedName>
    <definedName name="_xlnm._FilterDatabase" localSheetId="92" hidden="1">'53'!$A$5:$CJ$5</definedName>
    <definedName name="_xlnm._FilterDatabase" localSheetId="93" hidden="1">'54-1'!$A$5:$S$5</definedName>
    <definedName name="_xlnm._FilterDatabase" localSheetId="94" hidden="1">'54-2'!$A$5:$S$5</definedName>
    <definedName name="_xlnm._FilterDatabase" localSheetId="95" hidden="1">'54-3'!$A$5:$Y$5</definedName>
    <definedName name="_xlnm._FilterDatabase" localSheetId="96" hidden="1">'54-4'!$A$5:$Y$5</definedName>
    <definedName name="_xlnm._FilterDatabase" localSheetId="98" hidden="1">'56'!$A$5:$AY$5</definedName>
    <definedName name="_xlnm._FilterDatabase" localSheetId="102" hidden="1">'62'!$A$5:$I$5</definedName>
    <definedName name="_xlnm._FilterDatabase" localSheetId="103" hidden="1">'63'!$A$5:$Q$5</definedName>
    <definedName name="_xlnm._FilterDatabase" localSheetId="104" hidden="1">'64'!$A$5:$Q$20</definedName>
    <definedName name="_xlnm.Print_Area" localSheetId="2">'03'!$A$1:$T$52</definedName>
    <definedName name="_xlnm.Print_Area" localSheetId="3">'04'!$A$1:$U$52</definedName>
    <definedName name="_xlnm.Print_Area" localSheetId="4">'05'!$A$1:$T$19</definedName>
    <definedName name="_xlnm.Print_Area" localSheetId="41">'11'!$A$1:$AG$32</definedName>
    <definedName name="_xlnm.Print_Area" localSheetId="42">'12'!$A$1:$CU$32</definedName>
    <definedName name="_xlnm.Print_Area" localSheetId="54">'24'!$A$1:$Q$197</definedName>
    <definedName name="_xlnm.Print_Area" localSheetId="55">'25'!$A$1:$Q$117</definedName>
    <definedName name="_xlnm.Print_Area" localSheetId="56">'26'!$A$1:$Q$53</definedName>
    <definedName name="_xlnm.Print_Area" localSheetId="57">'27'!$A:$Q</definedName>
    <definedName name="_xlnm.Print_Area" localSheetId="58">'28'!$A$1:$M$116</definedName>
    <definedName name="_xlnm.Print_Area" localSheetId="59">'29 '!$A$1:$M$32</definedName>
    <definedName name="_xlnm.Print_Area" localSheetId="60">'30'!$A$1:$M$116</definedName>
    <definedName name="_xlnm.Print_Area" localSheetId="61">'31'!$A$1:$M$32</definedName>
    <definedName name="_xlnm.Print_Area" localSheetId="108">'図1～10-2'!$B$3:$V$386</definedName>
    <definedName name="_xlnm.Print_Titles" localSheetId="0">'01'!$1:$4</definedName>
    <definedName name="_xlnm.Print_Titles" localSheetId="2">'03'!$1:$4</definedName>
    <definedName name="_xlnm.Print_Titles" localSheetId="3">'04'!$1:$4</definedName>
    <definedName name="_xlnm.Print_Titles" localSheetId="4">'05'!$1:$4</definedName>
    <definedName name="_xlnm.Print_Titles" localSheetId="6">'07-1'!$1:$4</definedName>
    <definedName name="_xlnm.Print_Titles" localSheetId="7">'07-2'!$1:$4</definedName>
    <definedName name="_xlnm.Print_Titles" localSheetId="10">'07-5'!$1:$4</definedName>
    <definedName name="_xlnm.Print_Titles" localSheetId="11">'07-6'!$1:$4</definedName>
    <definedName name="_xlnm.Print_Titles" localSheetId="18">'09-1'!$1:$4</definedName>
    <definedName name="_xlnm.Print_Titles" localSheetId="20">'09-3'!$1:$4</definedName>
    <definedName name="_xlnm.Print_Titles" localSheetId="25">'10-1-3'!$1:$6</definedName>
    <definedName name="_xlnm.Print_Titles" localSheetId="26">'10-1-3（1）'!$1:$6</definedName>
    <definedName name="_xlnm.Print_Titles" localSheetId="41">'11'!$A:$C</definedName>
    <definedName name="_xlnm.Print_Titles" localSheetId="42">'12'!$A:$C</definedName>
    <definedName name="_xlnm.Print_Titles" localSheetId="43">'13'!$1:$5</definedName>
    <definedName name="_xlnm.Print_Titles" localSheetId="44">'14'!$1:$5</definedName>
    <definedName name="_xlnm.Print_Titles" localSheetId="45">'15'!$1:$4</definedName>
    <definedName name="_xlnm.Print_Titles" localSheetId="46">'16-1'!$1:$5</definedName>
    <definedName name="_xlnm.Print_Titles" localSheetId="47">'16-2'!$1:$5</definedName>
    <definedName name="_xlnm.Print_Titles" localSheetId="52">'22'!$1:$4</definedName>
    <definedName name="_xlnm.Print_Titles" localSheetId="53">'23'!$1:$4</definedName>
    <definedName name="_xlnm.Print_Titles" localSheetId="54">'24'!$1:$4</definedName>
    <definedName name="_xlnm.Print_Titles" localSheetId="55">'25'!$1:$4</definedName>
    <definedName name="_xlnm.Print_Titles" localSheetId="58">'28'!$1:$3</definedName>
    <definedName name="_xlnm.Print_Titles" localSheetId="60">'30'!$1:$3</definedName>
    <definedName name="_xlnm.Print_Titles" localSheetId="64">'34'!$4:$5</definedName>
    <definedName name="_xlnm.Print_Titles" localSheetId="65">'35'!$1:$5</definedName>
    <definedName name="_xlnm.Print_Titles" localSheetId="66">'38'!$A:$C</definedName>
    <definedName name="_xlnm.Print_Titles" localSheetId="67">'39'!$A:$C</definedName>
    <definedName name="_xlnm.Print_Titles" localSheetId="68">'40'!$A:$C</definedName>
    <definedName name="_xlnm.Print_Titles" localSheetId="69">'41'!$A:$C</definedName>
    <definedName name="_xlnm.Print_Titles" localSheetId="70">'42'!$A:$C</definedName>
    <definedName name="_xlnm.Print_Titles" localSheetId="71">'43'!$1:$5</definedName>
    <definedName name="_xlnm.Print_Titles" localSheetId="72">'44'!$A:$C,'44'!$1:$4</definedName>
    <definedName name="_xlnm.Print_Titles" localSheetId="73">'45'!$A:$C</definedName>
    <definedName name="_xlnm.Print_Titles" localSheetId="76">'48-1'!$A:$C</definedName>
    <definedName name="_xlnm.Print_Titles" localSheetId="77">'48-2'!$A:$D</definedName>
    <definedName name="_xlnm.Print_Titles" localSheetId="78">'48-3'!$A:$D</definedName>
    <definedName name="_xlnm.Print_Titles" localSheetId="79">'48-4'!$A:$D</definedName>
    <definedName name="_xlnm.Print_Titles" localSheetId="89">'49-10'!$A:$C</definedName>
    <definedName name="_xlnm.Print_Titles" localSheetId="90">'49-11'!$A:$C</definedName>
    <definedName name="_xlnm.Print_Titles" localSheetId="91">'49-12'!$A:$C</definedName>
    <definedName name="_xlnm.Print_Titles" localSheetId="86">'49-7'!$A:$C</definedName>
    <definedName name="_xlnm.Print_Titles" localSheetId="87">'49-8'!$A:$C</definedName>
    <definedName name="_xlnm.Print_Titles" localSheetId="88">'49-9'!$A:$C</definedName>
    <definedName name="_xlnm.Print_Titles" localSheetId="92">'53'!$A:$C</definedName>
    <definedName name="_xlnm.Print_Titles" localSheetId="93">'54-1'!$1:$5</definedName>
    <definedName name="_xlnm.Print_Titles" localSheetId="94">'54-2'!$1:$5</definedName>
    <definedName name="_xlnm.Print_Titles" localSheetId="97">'55'!$A:$C</definedName>
    <definedName name="_xlnm.Print_Titles" localSheetId="98">'56'!$A:$C</definedName>
    <definedName name="_xlnm.Print_Titles" localSheetId="101">'61'!$1:$5</definedName>
    <definedName name="_xlnm.Print_Titles" localSheetId="102">'62'!$1:$5</definedName>
    <definedName name="_xlnm.Print_Titles" localSheetId="105">'65'!$A:$C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<sst xmlns="http://schemas.openxmlformats.org/spreadsheetml/2006/main" count="19548" uniqueCount="1289">
  <si>
    <t>参考資料１</t>
    <rPh sb="0" eb="2">
      <t>サンコウ</t>
    </rPh>
    <rPh sb="2" eb="4">
      <t>シリョウ</t>
    </rPh>
    <phoneticPr fontId="4"/>
  </si>
  <si>
    <t>グラフ化データ類</t>
    <rPh sb="3" eb="4">
      <t>カ</t>
    </rPh>
    <rPh sb="7" eb="8">
      <t>ルイ</t>
    </rPh>
    <phoneticPr fontId="4"/>
  </si>
  <si>
    <t>【参考図】</t>
    <rPh sb="1" eb="3">
      <t>サンコウ</t>
    </rPh>
    <rPh sb="3" eb="4">
      <t>ズ</t>
    </rPh>
    <phoneticPr fontId="4"/>
  </si>
  <si>
    <t>参考　第１図　全業種の立地件数、敷地面積の推移</t>
    <rPh sb="0" eb="2">
      <t>サンコウ</t>
    </rPh>
    <rPh sb="3" eb="4">
      <t>ダイ</t>
    </rPh>
    <rPh sb="5" eb="6">
      <t>ズ</t>
    </rPh>
    <rPh sb="7" eb="10">
      <t>ゼンギョウシュ</t>
    </rPh>
    <rPh sb="11" eb="13">
      <t>リッチ</t>
    </rPh>
    <rPh sb="13" eb="15">
      <t>ケンスウ</t>
    </rPh>
    <rPh sb="16" eb="18">
      <t>シキチ</t>
    </rPh>
    <rPh sb="18" eb="20">
      <t>メンセキ</t>
    </rPh>
    <rPh sb="21" eb="23">
      <t>スイイ</t>
    </rPh>
    <phoneticPr fontId="4"/>
  </si>
  <si>
    <t>参考　第２図　全業種の工業団内立地件数、敷地面積の推移</t>
    <rPh sb="0" eb="2">
      <t>サンコウ</t>
    </rPh>
    <rPh sb="3" eb="4">
      <t>ダイ</t>
    </rPh>
    <rPh sb="5" eb="6">
      <t>ズ</t>
    </rPh>
    <rPh sb="7" eb="10">
      <t>ゼンギョウシュ</t>
    </rPh>
    <rPh sb="11" eb="13">
      <t>コウギョウ</t>
    </rPh>
    <rPh sb="13" eb="14">
      <t>ダン</t>
    </rPh>
    <rPh sb="14" eb="15">
      <t>ナイ</t>
    </rPh>
    <rPh sb="15" eb="17">
      <t>リッチ</t>
    </rPh>
    <rPh sb="17" eb="19">
      <t>ケンスウ</t>
    </rPh>
    <rPh sb="20" eb="22">
      <t>シキチ</t>
    </rPh>
    <rPh sb="22" eb="24">
      <t>メンセキ</t>
    </rPh>
    <rPh sb="25" eb="27">
      <t>スイイ</t>
    </rPh>
    <phoneticPr fontId="4"/>
  </si>
  <si>
    <t>７年</t>
  </si>
  <si>
    <t>８年</t>
  </si>
  <si>
    <t>９年</t>
  </si>
  <si>
    <t>10年</t>
  </si>
  <si>
    <t>11年</t>
  </si>
  <si>
    <t>12年</t>
  </si>
  <si>
    <t>13年</t>
  </si>
  <si>
    <t>14年</t>
  </si>
  <si>
    <t>15年</t>
  </si>
  <si>
    <t>16年</t>
  </si>
  <si>
    <t>17年</t>
  </si>
  <si>
    <t>18年</t>
  </si>
  <si>
    <t>19年</t>
    <phoneticPr fontId="4"/>
  </si>
  <si>
    <t>20年</t>
  </si>
  <si>
    <t>21年</t>
    <phoneticPr fontId="4"/>
  </si>
  <si>
    <t>22年</t>
  </si>
  <si>
    <t>23年</t>
    <rPh sb="2" eb="3">
      <t>ネン</t>
    </rPh>
    <phoneticPr fontId="3"/>
  </si>
  <si>
    <t>24年</t>
    <rPh sb="2" eb="3">
      <t>ネン</t>
    </rPh>
    <phoneticPr fontId="3"/>
  </si>
  <si>
    <t>立地件数</t>
    <rPh sb="0" eb="2">
      <t>リッチ</t>
    </rPh>
    <rPh sb="2" eb="4">
      <t>ケンスウ</t>
    </rPh>
    <phoneticPr fontId="4"/>
  </si>
  <si>
    <t>敷地面積</t>
    <rPh sb="0" eb="2">
      <t>シキチ</t>
    </rPh>
    <rPh sb="2" eb="4">
      <t>メンセキ</t>
    </rPh>
    <phoneticPr fontId="4"/>
  </si>
  <si>
    <t>＊第１表・第５表より抜粋</t>
    <rPh sb="1" eb="2">
      <t>ダイ</t>
    </rPh>
    <rPh sb="3" eb="4">
      <t>ヒョウ</t>
    </rPh>
    <rPh sb="5" eb="6">
      <t>ダイ</t>
    </rPh>
    <rPh sb="7" eb="8">
      <t>ヒョウ</t>
    </rPh>
    <rPh sb="10" eb="12">
      <t>バッスイ</t>
    </rPh>
    <phoneticPr fontId="4"/>
  </si>
  <si>
    <t>19年</t>
  </si>
  <si>
    <t>＊第７－１表・第７－２表より抜粋</t>
    <rPh sb="1" eb="2">
      <t>ダイ</t>
    </rPh>
    <rPh sb="5" eb="6">
      <t>ヒョウ</t>
    </rPh>
    <rPh sb="7" eb="8">
      <t>ダイ</t>
    </rPh>
    <rPh sb="11" eb="12">
      <t>ヒョウ</t>
    </rPh>
    <rPh sb="14" eb="16">
      <t>バッスイ</t>
    </rPh>
    <phoneticPr fontId="4"/>
  </si>
  <si>
    <t>＊第８－１表・第８－２表より抜粋</t>
    <rPh sb="1" eb="2">
      <t>ダイ</t>
    </rPh>
    <rPh sb="5" eb="6">
      <t>ヒョウ</t>
    </rPh>
    <rPh sb="7" eb="8">
      <t>ダイ</t>
    </rPh>
    <rPh sb="11" eb="12">
      <t>ヒョウ</t>
    </rPh>
    <rPh sb="14" eb="16">
      <t>バッスイ</t>
    </rPh>
    <phoneticPr fontId="4"/>
  </si>
  <si>
    <t>雇用予定従業者数</t>
    <rPh sb="0" eb="2">
      <t>コヨウ</t>
    </rPh>
    <rPh sb="2" eb="4">
      <t>ヨテイ</t>
    </rPh>
    <rPh sb="4" eb="7">
      <t>ジュウギョウシャ</t>
    </rPh>
    <rPh sb="7" eb="8">
      <t>スウ</t>
    </rPh>
    <phoneticPr fontId="4"/>
  </si>
  <si>
    <t>１事業所当たり</t>
    <rPh sb="1" eb="4">
      <t>ジギョウショ</t>
    </rPh>
    <rPh sb="4" eb="5">
      <t>ア</t>
    </rPh>
    <phoneticPr fontId="4"/>
  </si>
  <si>
    <t>＊第10－１－１表（その１）より抜粋</t>
    <rPh sb="1" eb="2">
      <t>ダイ</t>
    </rPh>
    <rPh sb="8" eb="9">
      <t>ヒョウ</t>
    </rPh>
    <rPh sb="16" eb="18">
      <t>バッスイ</t>
    </rPh>
    <phoneticPr fontId="4"/>
  </si>
  <si>
    <t>注）研究所を含まない</t>
    <phoneticPr fontId="4"/>
  </si>
  <si>
    <t>参考　第３図　全業種の立地件数、敷地面積の工業団地内立地率の推移</t>
    <rPh sb="0" eb="2">
      <t>サンコウ</t>
    </rPh>
    <rPh sb="3" eb="4">
      <t>ダイ</t>
    </rPh>
    <rPh sb="5" eb="6">
      <t>ズ</t>
    </rPh>
    <rPh sb="7" eb="10">
      <t>ゼンギョウシュ</t>
    </rPh>
    <rPh sb="11" eb="13">
      <t>リッチ</t>
    </rPh>
    <rPh sb="13" eb="15">
      <t>ケンスウ</t>
    </rPh>
    <rPh sb="16" eb="18">
      <t>シキチ</t>
    </rPh>
    <rPh sb="18" eb="20">
      <t>メンセキ</t>
    </rPh>
    <rPh sb="21" eb="23">
      <t>コウギョウ</t>
    </rPh>
    <rPh sb="23" eb="26">
      <t>ダンチナイ</t>
    </rPh>
    <rPh sb="26" eb="28">
      <t>リッチ</t>
    </rPh>
    <rPh sb="28" eb="29">
      <t>リツ</t>
    </rPh>
    <rPh sb="30" eb="32">
      <t>スイイ</t>
    </rPh>
    <phoneticPr fontId="4"/>
  </si>
  <si>
    <t>参考　第４図　全業種の雇用予定従業者数の推移</t>
    <rPh sb="0" eb="2">
      <t>サンコウ</t>
    </rPh>
    <rPh sb="3" eb="4">
      <t>ダイ</t>
    </rPh>
    <rPh sb="5" eb="6">
      <t>ズ</t>
    </rPh>
    <rPh sb="7" eb="10">
      <t>ゼンギョウシュ</t>
    </rPh>
    <rPh sb="11" eb="13">
      <t>コヨウ</t>
    </rPh>
    <rPh sb="13" eb="15">
      <t>ヨテイ</t>
    </rPh>
    <rPh sb="15" eb="18">
      <t>ジュウギョウシャ</t>
    </rPh>
    <rPh sb="18" eb="19">
      <t>スウ</t>
    </rPh>
    <rPh sb="20" eb="22">
      <t>スイイ</t>
    </rPh>
    <phoneticPr fontId="4"/>
  </si>
  <si>
    <t>＊第１１表より抜粋</t>
    <rPh sb="1" eb="2">
      <t>ダイ</t>
    </rPh>
    <rPh sb="4" eb="5">
      <t>ヒョウ</t>
    </rPh>
    <rPh sb="7" eb="9">
      <t>バッスイ</t>
    </rPh>
    <phoneticPr fontId="4"/>
  </si>
  <si>
    <t>＊横軸の最大値を365に調整</t>
  </si>
  <si>
    <t>北　　海　　道</t>
    <rPh sb="0" eb="7">
      <t>ホッカイドウ</t>
    </rPh>
    <phoneticPr fontId="4"/>
  </si>
  <si>
    <t>北　　東　　北</t>
    <rPh sb="0" eb="7">
      <t>ホッカイドウ</t>
    </rPh>
    <phoneticPr fontId="4"/>
  </si>
  <si>
    <t>南　　東　　北</t>
    <rPh sb="0" eb="1">
      <t>ミナミ</t>
    </rPh>
    <rPh sb="1" eb="7">
      <t>ホッカイドウ</t>
    </rPh>
    <phoneticPr fontId="4"/>
  </si>
  <si>
    <t>関　東　内　陸</t>
    <rPh sb="0" eb="3">
      <t>カントウ</t>
    </rPh>
    <rPh sb="4" eb="7">
      <t>ナイリク</t>
    </rPh>
    <phoneticPr fontId="4"/>
  </si>
  <si>
    <t>関　東　臨　海</t>
    <rPh sb="0" eb="3">
      <t>カントウ</t>
    </rPh>
    <rPh sb="4" eb="7">
      <t>リンカイ</t>
    </rPh>
    <phoneticPr fontId="4"/>
  </si>
  <si>
    <t>東　　　　　海</t>
    <rPh sb="0" eb="1">
      <t>カントウ</t>
    </rPh>
    <rPh sb="6" eb="7">
      <t>ウミ</t>
    </rPh>
    <phoneticPr fontId="4"/>
  </si>
  <si>
    <t>北　　　　　陸</t>
    <rPh sb="0" eb="1">
      <t>ホク</t>
    </rPh>
    <rPh sb="6" eb="7">
      <t>リク</t>
    </rPh>
    <phoneticPr fontId="4"/>
  </si>
  <si>
    <t>参考　第５－１図　地域ごとの業種別立地件数</t>
    <rPh sb="0" eb="2">
      <t>サンコウ</t>
    </rPh>
    <rPh sb="3" eb="4">
      <t>ダイ</t>
    </rPh>
    <rPh sb="7" eb="8">
      <t>ズ</t>
    </rPh>
    <rPh sb="9" eb="11">
      <t>チイキ</t>
    </rPh>
    <rPh sb="14" eb="17">
      <t>ギョウシュベツ</t>
    </rPh>
    <rPh sb="17" eb="19">
      <t>リッチ</t>
    </rPh>
    <rPh sb="19" eb="21">
      <t>ケンスウ</t>
    </rPh>
    <phoneticPr fontId="4"/>
  </si>
  <si>
    <t>北 海 道</t>
  </si>
  <si>
    <t>北 東 北</t>
  </si>
  <si>
    <t>南 東 北</t>
  </si>
  <si>
    <t>関東内陸</t>
  </si>
  <si>
    <t>関東臨海</t>
  </si>
  <si>
    <t>東　　海</t>
  </si>
  <si>
    <t>北　　陸</t>
  </si>
  <si>
    <t>近畿内陸</t>
  </si>
  <si>
    <t>近畿臨海</t>
  </si>
  <si>
    <t>山　　陰</t>
  </si>
  <si>
    <t>山　　陽</t>
  </si>
  <si>
    <t>四　　国</t>
  </si>
  <si>
    <t>北 九 州</t>
  </si>
  <si>
    <t>南 九 州</t>
  </si>
  <si>
    <t>件数</t>
    <rPh sb="0" eb="2">
      <t>ケンスウ</t>
    </rPh>
    <phoneticPr fontId="4"/>
  </si>
  <si>
    <t>面積</t>
    <rPh sb="0" eb="2">
      <t>メンセキ</t>
    </rPh>
    <phoneticPr fontId="4"/>
  </si>
  <si>
    <t xml:space="preserve">食　料　品　　　 </t>
    <rPh sb="0" eb="1">
      <t>ショク</t>
    </rPh>
    <rPh sb="2" eb="3">
      <t>リョウ</t>
    </rPh>
    <rPh sb="4" eb="5">
      <t>シナ</t>
    </rPh>
    <phoneticPr fontId="7"/>
  </si>
  <si>
    <t xml:space="preserve">飲料･たばこ･飼料 </t>
    <rPh sb="0" eb="2">
      <t>インリョウ</t>
    </rPh>
    <rPh sb="7" eb="9">
      <t>シリョウ</t>
    </rPh>
    <phoneticPr fontId="7"/>
  </si>
  <si>
    <t xml:space="preserve">繊　維　工　業　 </t>
    <rPh sb="0" eb="1">
      <t>セン</t>
    </rPh>
    <rPh sb="2" eb="3">
      <t>ユイ</t>
    </rPh>
    <rPh sb="4" eb="5">
      <t>コウ</t>
    </rPh>
    <rPh sb="6" eb="7">
      <t>ギョウ</t>
    </rPh>
    <phoneticPr fontId="7"/>
  </si>
  <si>
    <t xml:space="preserve">木　材・木製品　 </t>
    <rPh sb="0" eb="1">
      <t>キ</t>
    </rPh>
    <rPh sb="2" eb="3">
      <t>ザイ</t>
    </rPh>
    <rPh sb="4" eb="5">
      <t>キ</t>
    </rPh>
    <rPh sb="5" eb="7">
      <t>セイヒン</t>
    </rPh>
    <phoneticPr fontId="7"/>
  </si>
  <si>
    <t xml:space="preserve">家　具・装備品　 </t>
    <rPh sb="0" eb="1">
      <t>イエ</t>
    </rPh>
    <rPh sb="2" eb="3">
      <t>グ</t>
    </rPh>
    <rPh sb="4" eb="7">
      <t>ソウビヒン</t>
    </rPh>
    <phoneticPr fontId="7"/>
  </si>
  <si>
    <t xml:space="preserve">パルプ・紙加工品 </t>
    <rPh sb="4" eb="5">
      <t>カミ</t>
    </rPh>
    <rPh sb="5" eb="7">
      <t>カコウ</t>
    </rPh>
    <rPh sb="7" eb="8">
      <t>ヒン</t>
    </rPh>
    <phoneticPr fontId="7"/>
  </si>
  <si>
    <t xml:space="preserve">印　刷・同関連　 </t>
    <rPh sb="0" eb="1">
      <t>イン</t>
    </rPh>
    <rPh sb="2" eb="3">
      <t>サツ</t>
    </rPh>
    <rPh sb="4" eb="5">
      <t>オナ</t>
    </rPh>
    <rPh sb="5" eb="7">
      <t>カンレン</t>
    </rPh>
    <phoneticPr fontId="7"/>
  </si>
  <si>
    <t xml:space="preserve">化　　　学　　　 </t>
    <rPh sb="0" eb="1">
      <t>カ</t>
    </rPh>
    <rPh sb="4" eb="5">
      <t>ガク</t>
    </rPh>
    <phoneticPr fontId="7"/>
  </si>
  <si>
    <t xml:space="preserve">石　油・石炭製品 </t>
    <rPh sb="0" eb="1">
      <t>イシ</t>
    </rPh>
    <rPh sb="2" eb="3">
      <t>アブラ</t>
    </rPh>
    <rPh sb="4" eb="6">
      <t>セキタン</t>
    </rPh>
    <rPh sb="6" eb="8">
      <t>セイヒン</t>
    </rPh>
    <phoneticPr fontId="7"/>
  </si>
  <si>
    <t xml:space="preserve">プラスチック製品 </t>
    <rPh sb="6" eb="8">
      <t>セイヒン</t>
    </rPh>
    <phoneticPr fontId="7"/>
  </si>
  <si>
    <t xml:space="preserve">ゴ　ム　製　品　 </t>
    <rPh sb="4" eb="5">
      <t>セイ</t>
    </rPh>
    <rPh sb="6" eb="7">
      <t>シナ</t>
    </rPh>
    <phoneticPr fontId="7"/>
  </si>
  <si>
    <t xml:space="preserve">皮　革・同製品　 </t>
    <rPh sb="0" eb="1">
      <t>カワ</t>
    </rPh>
    <rPh sb="2" eb="3">
      <t>カワ</t>
    </rPh>
    <rPh sb="4" eb="5">
      <t>オナ</t>
    </rPh>
    <rPh sb="5" eb="7">
      <t>セイヒン</t>
    </rPh>
    <phoneticPr fontId="7"/>
  </si>
  <si>
    <t xml:space="preserve">窯　業・土　石　 </t>
    <rPh sb="0" eb="1">
      <t>カマ</t>
    </rPh>
    <rPh sb="2" eb="3">
      <t>ギョウ</t>
    </rPh>
    <rPh sb="4" eb="5">
      <t>ツチ</t>
    </rPh>
    <rPh sb="6" eb="7">
      <t>イシ</t>
    </rPh>
    <phoneticPr fontId="7"/>
  </si>
  <si>
    <t xml:space="preserve">鉄　　　鋼　　　 </t>
    <rPh sb="0" eb="1">
      <t>テツ</t>
    </rPh>
    <rPh sb="4" eb="5">
      <t>コウ</t>
    </rPh>
    <phoneticPr fontId="7"/>
  </si>
  <si>
    <t xml:space="preserve">非　鉄　金　属　 </t>
    <rPh sb="0" eb="1">
      <t>ヒ</t>
    </rPh>
    <rPh sb="2" eb="3">
      <t>テッキン</t>
    </rPh>
    <rPh sb="4" eb="5">
      <t>キン</t>
    </rPh>
    <rPh sb="6" eb="7">
      <t>ゾク</t>
    </rPh>
    <phoneticPr fontId="7"/>
  </si>
  <si>
    <t xml:space="preserve">金　属　製　品　 </t>
    <rPh sb="0" eb="1">
      <t>キン</t>
    </rPh>
    <rPh sb="2" eb="3">
      <t>ゾク</t>
    </rPh>
    <rPh sb="4" eb="5">
      <t>セイ</t>
    </rPh>
    <rPh sb="6" eb="7">
      <t>シナ</t>
    </rPh>
    <phoneticPr fontId="7"/>
  </si>
  <si>
    <t xml:space="preserve">は ん 用 機 械　 </t>
    <rPh sb="4" eb="5">
      <t>ヨウ</t>
    </rPh>
    <rPh sb="6" eb="7">
      <t>キ</t>
    </rPh>
    <rPh sb="8" eb="9">
      <t>カイ</t>
    </rPh>
    <phoneticPr fontId="7"/>
  </si>
  <si>
    <t xml:space="preserve">生 産 用 機 械　 </t>
    <rPh sb="0" eb="1">
      <t>ショウ</t>
    </rPh>
    <rPh sb="2" eb="3">
      <t>サン</t>
    </rPh>
    <rPh sb="4" eb="5">
      <t>ヨウ</t>
    </rPh>
    <rPh sb="6" eb="7">
      <t>キ</t>
    </rPh>
    <rPh sb="8" eb="9">
      <t>カイ</t>
    </rPh>
    <phoneticPr fontId="7"/>
  </si>
  <si>
    <t xml:space="preserve">業 務 用 機 械　 </t>
    <rPh sb="0" eb="1">
      <t>ギョウ</t>
    </rPh>
    <rPh sb="2" eb="3">
      <t>ツトム</t>
    </rPh>
    <rPh sb="4" eb="5">
      <t>ヨウ</t>
    </rPh>
    <rPh sb="6" eb="7">
      <t>キ</t>
    </rPh>
    <rPh sb="8" eb="9">
      <t>カイ</t>
    </rPh>
    <phoneticPr fontId="7"/>
  </si>
  <si>
    <t>電子部品･デバイス</t>
    <rPh sb="0" eb="2">
      <t>デンシ</t>
    </rPh>
    <rPh sb="2" eb="4">
      <t>ブヒン</t>
    </rPh>
    <phoneticPr fontId="8"/>
  </si>
  <si>
    <t xml:space="preserve">電　気　機　械　 </t>
    <rPh sb="0" eb="1">
      <t>デン</t>
    </rPh>
    <rPh sb="2" eb="3">
      <t>キ</t>
    </rPh>
    <rPh sb="4" eb="5">
      <t>キ</t>
    </rPh>
    <rPh sb="6" eb="7">
      <t>カイ</t>
    </rPh>
    <phoneticPr fontId="8"/>
  </si>
  <si>
    <t xml:space="preserve">情報通信機械　　 </t>
    <rPh sb="0" eb="2">
      <t>ジョウホウ</t>
    </rPh>
    <rPh sb="2" eb="4">
      <t>ツウシン</t>
    </rPh>
    <rPh sb="4" eb="6">
      <t>キカイ</t>
    </rPh>
    <phoneticPr fontId="8"/>
  </si>
  <si>
    <t xml:space="preserve">輸 送 用 機 械　 </t>
    <rPh sb="0" eb="1">
      <t>ユ</t>
    </rPh>
    <rPh sb="2" eb="3">
      <t>ソウ</t>
    </rPh>
    <rPh sb="4" eb="5">
      <t>ヨウ</t>
    </rPh>
    <rPh sb="6" eb="7">
      <t>キ</t>
    </rPh>
    <rPh sb="8" eb="9">
      <t>カイ</t>
    </rPh>
    <phoneticPr fontId="7"/>
  </si>
  <si>
    <t xml:space="preserve">その他の製造業　 </t>
    <rPh sb="0" eb="3">
      <t>ソノタ</t>
    </rPh>
    <rPh sb="4" eb="7">
      <t>セイゾウギョウ</t>
    </rPh>
    <phoneticPr fontId="7"/>
  </si>
  <si>
    <t xml:space="preserve">電　気　業　　　 </t>
    <rPh sb="0" eb="1">
      <t>デン</t>
    </rPh>
    <rPh sb="2" eb="3">
      <t>キ</t>
    </rPh>
    <rPh sb="4" eb="5">
      <t>ギョウ</t>
    </rPh>
    <phoneticPr fontId="7"/>
  </si>
  <si>
    <t xml:space="preserve">ガ　ス　業　　　 </t>
    <rPh sb="4" eb="5">
      <t>ギョウ</t>
    </rPh>
    <phoneticPr fontId="7"/>
  </si>
  <si>
    <t xml:space="preserve">熱　供　給　業　 </t>
    <rPh sb="0" eb="1">
      <t>ネツ</t>
    </rPh>
    <rPh sb="2" eb="3">
      <t>トモ</t>
    </rPh>
    <rPh sb="4" eb="5">
      <t>キュウ</t>
    </rPh>
    <rPh sb="6" eb="7">
      <t>ギョウ</t>
    </rPh>
    <phoneticPr fontId="7"/>
  </si>
  <si>
    <t>＊横軸の最大値を2075に調整</t>
  </si>
  <si>
    <t>近　畿　内　陸</t>
    <rPh sb="0" eb="3">
      <t>キンキ</t>
    </rPh>
    <rPh sb="4" eb="7">
      <t>ナイリク</t>
    </rPh>
    <phoneticPr fontId="4"/>
  </si>
  <si>
    <t>近　畿　臨　海</t>
    <rPh sb="0" eb="3">
      <t>キンキ</t>
    </rPh>
    <rPh sb="4" eb="7">
      <t>リンカイ</t>
    </rPh>
    <phoneticPr fontId="4"/>
  </si>
  <si>
    <t>山　　　　　陰</t>
    <rPh sb="0" eb="1">
      <t>ヤマ</t>
    </rPh>
    <rPh sb="6" eb="7">
      <t>イン</t>
    </rPh>
    <phoneticPr fontId="4"/>
  </si>
  <si>
    <t>山　　　　　陽</t>
    <rPh sb="0" eb="1">
      <t>ヤマ</t>
    </rPh>
    <rPh sb="6" eb="7">
      <t>ヨウ</t>
    </rPh>
    <phoneticPr fontId="4"/>
  </si>
  <si>
    <t>四　　　　　国</t>
    <rPh sb="0" eb="1">
      <t>ヨン</t>
    </rPh>
    <rPh sb="6" eb="7">
      <t>クニ</t>
    </rPh>
    <phoneticPr fontId="4"/>
  </si>
  <si>
    <t>北　　九　　州</t>
    <rPh sb="0" eb="7">
      <t>ホッカイドウ</t>
    </rPh>
    <phoneticPr fontId="4"/>
  </si>
  <si>
    <t>南　　九　　州</t>
    <rPh sb="0" eb="1">
      <t>ミナミ</t>
    </rPh>
    <rPh sb="1" eb="7">
      <t>ホッカイドウ</t>
    </rPh>
    <phoneticPr fontId="4"/>
  </si>
  <si>
    <t>参考　第５－２図　地域ごとの業種別敷地面積</t>
    <rPh sb="0" eb="2">
      <t>サンコウ</t>
    </rPh>
    <rPh sb="3" eb="4">
      <t>ダイ</t>
    </rPh>
    <rPh sb="7" eb="8">
      <t>ズ</t>
    </rPh>
    <rPh sb="9" eb="11">
      <t>チイキ</t>
    </rPh>
    <rPh sb="14" eb="17">
      <t>ギョウシュベツ</t>
    </rPh>
    <rPh sb="17" eb="19">
      <t>シキチ</t>
    </rPh>
    <rPh sb="19" eb="21">
      <t>メンセキ</t>
    </rPh>
    <phoneticPr fontId="4"/>
  </si>
  <si>
    <t>＊第10－１－２表（その１）より抜粋</t>
    <rPh sb="1" eb="2">
      <t>ダイ</t>
    </rPh>
    <rPh sb="8" eb="9">
      <t>ヒョウ</t>
    </rPh>
    <rPh sb="16" eb="18">
      <t>バッスイ</t>
    </rPh>
    <phoneticPr fontId="4"/>
  </si>
  <si>
    <t>新　設</t>
    <rPh sb="0" eb="1">
      <t>シン</t>
    </rPh>
    <rPh sb="2" eb="3">
      <t>セツ</t>
    </rPh>
    <phoneticPr fontId="7"/>
  </si>
  <si>
    <t>増　設</t>
    <rPh sb="0" eb="1">
      <t>ゾウ</t>
    </rPh>
    <rPh sb="2" eb="3">
      <t>セツ</t>
    </rPh>
    <phoneticPr fontId="7"/>
  </si>
  <si>
    <t>参考　第６－２図　業種別立地件数（新設・増設別）</t>
    <rPh sb="0" eb="2">
      <t>サンコウ</t>
    </rPh>
    <rPh sb="3" eb="4">
      <t>ダイ</t>
    </rPh>
    <rPh sb="7" eb="8">
      <t>ズ</t>
    </rPh>
    <rPh sb="9" eb="12">
      <t>ギョウシュベツ</t>
    </rPh>
    <rPh sb="12" eb="14">
      <t>リッチ</t>
    </rPh>
    <rPh sb="14" eb="16">
      <t>ケンスウ</t>
    </rPh>
    <rPh sb="17" eb="19">
      <t>シンセツ</t>
    </rPh>
    <rPh sb="20" eb="22">
      <t>ゾウセツ</t>
    </rPh>
    <rPh sb="22" eb="23">
      <t>ベツ</t>
    </rPh>
    <phoneticPr fontId="4"/>
  </si>
  <si>
    <t>参考　第６－２図　地域別立地件数（新設・増設別）</t>
    <rPh sb="0" eb="2">
      <t>サンコウ</t>
    </rPh>
    <rPh sb="3" eb="4">
      <t>ダイ</t>
    </rPh>
    <rPh sb="7" eb="8">
      <t>ズ</t>
    </rPh>
    <rPh sb="9" eb="11">
      <t>チイキ</t>
    </rPh>
    <rPh sb="11" eb="12">
      <t>ベツ</t>
    </rPh>
    <rPh sb="12" eb="14">
      <t>リッチ</t>
    </rPh>
    <rPh sb="14" eb="16">
      <t>ケンスウ</t>
    </rPh>
    <rPh sb="17" eb="19">
      <t>シンセツ</t>
    </rPh>
    <rPh sb="20" eb="22">
      <t>ゾウセツ</t>
    </rPh>
    <rPh sb="22" eb="23">
      <t>ベツ</t>
    </rPh>
    <phoneticPr fontId="4"/>
  </si>
  <si>
    <t>北 海 道</t>
    <phoneticPr fontId="4"/>
  </si>
  <si>
    <t>北 東 北</t>
    <phoneticPr fontId="4"/>
  </si>
  <si>
    <t>南 東 北</t>
    <phoneticPr fontId="4"/>
  </si>
  <si>
    <t>東　　海</t>
    <phoneticPr fontId="4"/>
  </si>
  <si>
    <t>北　　陸</t>
    <phoneticPr fontId="4"/>
  </si>
  <si>
    <t>山　　陰</t>
    <phoneticPr fontId="4"/>
  </si>
  <si>
    <t>山　　陽</t>
    <phoneticPr fontId="4"/>
  </si>
  <si>
    <t>四　　国</t>
    <phoneticPr fontId="4"/>
  </si>
  <si>
    <t>北 九 州</t>
    <phoneticPr fontId="4"/>
  </si>
  <si>
    <t>南 九 州</t>
    <phoneticPr fontId="4"/>
  </si>
  <si>
    <t>参考　第７－２図　業種別敷地面積（新設・増設別）</t>
    <rPh sb="0" eb="2">
      <t>サンコウ</t>
    </rPh>
    <rPh sb="3" eb="4">
      <t>ダイ</t>
    </rPh>
    <rPh sb="7" eb="8">
      <t>ズ</t>
    </rPh>
    <rPh sb="9" eb="12">
      <t>ギョウシュベツ</t>
    </rPh>
    <rPh sb="12" eb="14">
      <t>シキチ</t>
    </rPh>
    <rPh sb="14" eb="16">
      <t>メンセキ</t>
    </rPh>
    <rPh sb="17" eb="19">
      <t>シンセツ</t>
    </rPh>
    <rPh sb="20" eb="22">
      <t>ゾウセツ</t>
    </rPh>
    <rPh sb="22" eb="23">
      <t>ベツ</t>
    </rPh>
    <phoneticPr fontId="4"/>
  </si>
  <si>
    <t>参考　第７－２図　地域別敷地面積（新設・増設別）</t>
    <rPh sb="0" eb="2">
      <t>サンコウ</t>
    </rPh>
    <rPh sb="3" eb="4">
      <t>ダイ</t>
    </rPh>
    <rPh sb="7" eb="8">
      <t>ズ</t>
    </rPh>
    <rPh sb="9" eb="11">
      <t>チイキ</t>
    </rPh>
    <rPh sb="11" eb="12">
      <t>ベツ</t>
    </rPh>
    <rPh sb="12" eb="14">
      <t>シキチ</t>
    </rPh>
    <rPh sb="14" eb="16">
      <t>メンセキ</t>
    </rPh>
    <rPh sb="17" eb="19">
      <t>シンセツ</t>
    </rPh>
    <rPh sb="20" eb="22">
      <t>ゾウセツ</t>
    </rPh>
    <rPh sb="22" eb="23">
      <t>ベツ</t>
    </rPh>
    <phoneticPr fontId="4"/>
  </si>
  <si>
    <t>＊第１３表・第１４表より抜粋</t>
    <rPh sb="1" eb="2">
      <t>ダイ</t>
    </rPh>
    <rPh sb="4" eb="5">
      <t>ヒョウ</t>
    </rPh>
    <rPh sb="6" eb="7">
      <t>ダイ</t>
    </rPh>
    <rPh sb="9" eb="10">
      <t>ヒョウ</t>
    </rPh>
    <rPh sb="12" eb="14">
      <t>バッスイ</t>
    </rPh>
    <phoneticPr fontId="4"/>
  </si>
  <si>
    <t>参考　第８－１図　地域別立地件数（内陸・準臨海・臨海別）</t>
    <rPh sb="0" eb="2">
      <t>サンコウ</t>
    </rPh>
    <rPh sb="3" eb="4">
      <t>ダイ</t>
    </rPh>
    <rPh sb="7" eb="8">
      <t>ズ</t>
    </rPh>
    <rPh sb="9" eb="11">
      <t>チイキ</t>
    </rPh>
    <rPh sb="11" eb="12">
      <t>ベツ</t>
    </rPh>
    <rPh sb="12" eb="14">
      <t>リッチ</t>
    </rPh>
    <rPh sb="14" eb="16">
      <t>ケンスウ</t>
    </rPh>
    <rPh sb="17" eb="19">
      <t>ナイリク</t>
    </rPh>
    <rPh sb="20" eb="21">
      <t>ジュン</t>
    </rPh>
    <rPh sb="21" eb="23">
      <t>リンカイ</t>
    </rPh>
    <rPh sb="24" eb="26">
      <t>リンカイ</t>
    </rPh>
    <rPh sb="26" eb="27">
      <t>ベツ</t>
    </rPh>
    <phoneticPr fontId="4"/>
  </si>
  <si>
    <t>参考　第８－２図　地域別敷地面積（内陸・準臨海・臨海別）</t>
    <rPh sb="0" eb="2">
      <t>サンコウ</t>
    </rPh>
    <rPh sb="3" eb="4">
      <t>ダイ</t>
    </rPh>
    <rPh sb="7" eb="8">
      <t>ズ</t>
    </rPh>
    <rPh sb="9" eb="11">
      <t>チイキ</t>
    </rPh>
    <rPh sb="11" eb="12">
      <t>ベツ</t>
    </rPh>
    <rPh sb="12" eb="14">
      <t>シキチ</t>
    </rPh>
    <rPh sb="14" eb="16">
      <t>メンセキ</t>
    </rPh>
    <rPh sb="17" eb="19">
      <t>ナイリク</t>
    </rPh>
    <rPh sb="20" eb="21">
      <t>ジュン</t>
    </rPh>
    <rPh sb="21" eb="23">
      <t>リンカイ</t>
    </rPh>
    <rPh sb="24" eb="26">
      <t>リンカイ</t>
    </rPh>
    <rPh sb="26" eb="27">
      <t>ベツ</t>
    </rPh>
    <phoneticPr fontId="4"/>
  </si>
  <si>
    <t>内　陸</t>
    <rPh sb="0" eb="1">
      <t>ナイ</t>
    </rPh>
    <rPh sb="2" eb="3">
      <t>リク</t>
    </rPh>
    <phoneticPr fontId="4"/>
  </si>
  <si>
    <t>準臨海</t>
    <rPh sb="0" eb="1">
      <t>ジュン</t>
    </rPh>
    <rPh sb="1" eb="3">
      <t>リンカイ</t>
    </rPh>
    <phoneticPr fontId="4"/>
  </si>
  <si>
    <t>臨　海</t>
    <rPh sb="0" eb="1">
      <t>ノゾム</t>
    </rPh>
    <rPh sb="2" eb="3">
      <t>ウミ</t>
    </rPh>
    <phoneticPr fontId="4"/>
  </si>
  <si>
    <t>北海道</t>
    <rPh sb="0" eb="3">
      <t>ホッカイドウ</t>
    </rPh>
    <phoneticPr fontId="7"/>
  </si>
  <si>
    <t>青森</t>
    <rPh sb="0" eb="2">
      <t>アオモリ</t>
    </rPh>
    <phoneticPr fontId="7"/>
  </si>
  <si>
    <t>岩手</t>
    <rPh sb="0" eb="2">
      <t>イワテ</t>
    </rPh>
    <phoneticPr fontId="7"/>
  </si>
  <si>
    <t>宮城</t>
    <rPh sb="0" eb="2">
      <t>ミヤギ</t>
    </rPh>
    <phoneticPr fontId="7"/>
  </si>
  <si>
    <t>秋田</t>
    <rPh sb="0" eb="2">
      <t>アキタ</t>
    </rPh>
    <phoneticPr fontId="7"/>
  </si>
  <si>
    <t>山形</t>
    <rPh sb="0" eb="2">
      <t>ヤマガタ</t>
    </rPh>
    <phoneticPr fontId="7"/>
  </si>
  <si>
    <t>福島</t>
    <rPh sb="0" eb="2">
      <t>フクシマ</t>
    </rPh>
    <phoneticPr fontId="7"/>
  </si>
  <si>
    <t>茨城</t>
    <rPh sb="0" eb="2">
      <t>イバラキ</t>
    </rPh>
    <phoneticPr fontId="7"/>
  </si>
  <si>
    <t>栃木</t>
    <rPh sb="0" eb="2">
      <t>トチギ</t>
    </rPh>
    <phoneticPr fontId="7"/>
  </si>
  <si>
    <t>群馬</t>
    <rPh sb="0" eb="2">
      <t>グンマ</t>
    </rPh>
    <phoneticPr fontId="7"/>
  </si>
  <si>
    <t>埼玉</t>
    <rPh sb="0" eb="2">
      <t>サイタマ</t>
    </rPh>
    <phoneticPr fontId="7"/>
  </si>
  <si>
    <t>千葉</t>
    <rPh sb="0" eb="2">
      <t>チバ</t>
    </rPh>
    <phoneticPr fontId="7"/>
  </si>
  <si>
    <t>東京</t>
    <rPh sb="0" eb="2">
      <t>トウキョウ</t>
    </rPh>
    <phoneticPr fontId="7"/>
  </si>
  <si>
    <t>神奈川</t>
    <rPh sb="0" eb="3">
      <t>カナガワ</t>
    </rPh>
    <phoneticPr fontId="7"/>
  </si>
  <si>
    <t>新潟</t>
    <rPh sb="0" eb="2">
      <t>ニイガタ</t>
    </rPh>
    <phoneticPr fontId="7"/>
  </si>
  <si>
    <t>富山</t>
    <rPh sb="0" eb="2">
      <t>トヤマ</t>
    </rPh>
    <phoneticPr fontId="7"/>
  </si>
  <si>
    <t>石川</t>
    <rPh sb="0" eb="2">
      <t>イシカワ</t>
    </rPh>
    <phoneticPr fontId="7"/>
  </si>
  <si>
    <t>福井</t>
    <rPh sb="0" eb="2">
      <t>フクイ</t>
    </rPh>
    <phoneticPr fontId="7"/>
  </si>
  <si>
    <t>山梨</t>
    <rPh sb="0" eb="2">
      <t>ヤマナシ</t>
    </rPh>
    <phoneticPr fontId="7"/>
  </si>
  <si>
    <t>長野</t>
    <rPh sb="0" eb="2">
      <t>ナガノ</t>
    </rPh>
    <phoneticPr fontId="7"/>
  </si>
  <si>
    <t>岐阜</t>
    <rPh sb="0" eb="2">
      <t>ギフ</t>
    </rPh>
    <phoneticPr fontId="7"/>
  </si>
  <si>
    <t>静岡</t>
    <rPh sb="0" eb="2">
      <t>シズオカ</t>
    </rPh>
    <phoneticPr fontId="7"/>
  </si>
  <si>
    <t>愛知</t>
    <rPh sb="0" eb="2">
      <t>アイチ</t>
    </rPh>
    <phoneticPr fontId="7"/>
  </si>
  <si>
    <t>三重</t>
    <rPh sb="0" eb="2">
      <t>ミエ</t>
    </rPh>
    <phoneticPr fontId="7"/>
  </si>
  <si>
    <t>滋賀</t>
    <rPh sb="0" eb="2">
      <t>シガ</t>
    </rPh>
    <phoneticPr fontId="7"/>
  </si>
  <si>
    <t>京都</t>
    <rPh sb="0" eb="2">
      <t>キョウト</t>
    </rPh>
    <phoneticPr fontId="7"/>
  </si>
  <si>
    <t>大阪</t>
    <rPh sb="0" eb="2">
      <t>オオサカ</t>
    </rPh>
    <phoneticPr fontId="7"/>
  </si>
  <si>
    <t>兵庫</t>
    <rPh sb="0" eb="2">
      <t>ヒョウゴ</t>
    </rPh>
    <phoneticPr fontId="7"/>
  </si>
  <si>
    <t>奈良</t>
    <rPh sb="0" eb="2">
      <t>ナラ</t>
    </rPh>
    <phoneticPr fontId="7"/>
  </si>
  <si>
    <t>和歌山</t>
    <rPh sb="0" eb="3">
      <t>ワカヤマ</t>
    </rPh>
    <phoneticPr fontId="7"/>
  </si>
  <si>
    <t>鳥取</t>
    <rPh sb="0" eb="2">
      <t>トットリ</t>
    </rPh>
    <phoneticPr fontId="7"/>
  </si>
  <si>
    <t>島根</t>
    <rPh sb="0" eb="2">
      <t>シマネ</t>
    </rPh>
    <phoneticPr fontId="7"/>
  </si>
  <si>
    <t>岡山</t>
    <rPh sb="0" eb="2">
      <t>オカヤマ</t>
    </rPh>
    <phoneticPr fontId="7"/>
  </si>
  <si>
    <t>広島</t>
    <rPh sb="0" eb="2">
      <t>ヒロシマ</t>
    </rPh>
    <phoneticPr fontId="7"/>
  </si>
  <si>
    <t>山口</t>
    <rPh sb="0" eb="2">
      <t>ヤマグチ</t>
    </rPh>
    <phoneticPr fontId="7"/>
  </si>
  <si>
    <t>徳島</t>
    <rPh sb="0" eb="2">
      <t>トクシマ</t>
    </rPh>
    <phoneticPr fontId="7"/>
  </si>
  <si>
    <t>香川</t>
    <rPh sb="0" eb="2">
      <t>カガワ</t>
    </rPh>
    <phoneticPr fontId="7"/>
  </si>
  <si>
    <t>愛媛</t>
    <rPh sb="0" eb="2">
      <t>エヒメ</t>
    </rPh>
    <phoneticPr fontId="7"/>
  </si>
  <si>
    <t>高知</t>
    <rPh sb="0" eb="2">
      <t>コウチ</t>
    </rPh>
    <phoneticPr fontId="7"/>
  </si>
  <si>
    <t>福岡</t>
    <rPh sb="0" eb="2">
      <t>フクオカ</t>
    </rPh>
    <phoneticPr fontId="7"/>
  </si>
  <si>
    <t>佐賀</t>
    <rPh sb="0" eb="2">
      <t>サガ</t>
    </rPh>
    <phoneticPr fontId="7"/>
  </si>
  <si>
    <t>長崎</t>
    <rPh sb="0" eb="2">
      <t>ナガサキ</t>
    </rPh>
    <phoneticPr fontId="7"/>
  </si>
  <si>
    <t>熊本</t>
    <rPh sb="0" eb="2">
      <t>クマモト</t>
    </rPh>
    <phoneticPr fontId="7"/>
  </si>
  <si>
    <t>大分</t>
    <rPh sb="0" eb="2">
      <t>オオイタ</t>
    </rPh>
    <phoneticPr fontId="7"/>
  </si>
  <si>
    <t>宮崎</t>
    <rPh sb="0" eb="2">
      <t>ミヤザキ</t>
    </rPh>
    <phoneticPr fontId="7"/>
  </si>
  <si>
    <t>鹿児島</t>
    <rPh sb="0" eb="3">
      <t>カゴシマ</t>
    </rPh>
    <phoneticPr fontId="7"/>
  </si>
  <si>
    <t>＊第７－３表・第７－４表より抜粋</t>
    <rPh sb="1" eb="2">
      <t>ダイ</t>
    </rPh>
    <rPh sb="5" eb="6">
      <t>ヒョウ</t>
    </rPh>
    <rPh sb="7" eb="8">
      <t>ダイ</t>
    </rPh>
    <rPh sb="11" eb="12">
      <t>ヒョウ</t>
    </rPh>
    <rPh sb="14" eb="16">
      <t>バッスイ</t>
    </rPh>
    <phoneticPr fontId="4"/>
  </si>
  <si>
    <t>沖縄</t>
    <rPh sb="0" eb="2">
      <t>オキナワ</t>
    </rPh>
    <phoneticPr fontId="7"/>
  </si>
  <si>
    <t>参考　第９－１図　業種別工業団地内立地件数、敷地面積</t>
    <rPh sb="0" eb="2">
      <t>サンコウ</t>
    </rPh>
    <rPh sb="3" eb="4">
      <t>ダイ</t>
    </rPh>
    <rPh sb="7" eb="8">
      <t>ズ</t>
    </rPh>
    <rPh sb="9" eb="12">
      <t>ギョウシュベツ</t>
    </rPh>
    <rPh sb="12" eb="14">
      <t>コウギョウ</t>
    </rPh>
    <rPh sb="14" eb="17">
      <t>ダンチナイ</t>
    </rPh>
    <rPh sb="17" eb="19">
      <t>リッチ</t>
    </rPh>
    <rPh sb="19" eb="21">
      <t>ケンスウ</t>
    </rPh>
    <rPh sb="22" eb="24">
      <t>シキチ</t>
    </rPh>
    <rPh sb="24" eb="26">
      <t>メンセキ</t>
    </rPh>
    <phoneticPr fontId="4"/>
  </si>
  <si>
    <t>参考　第９－２図　地域別工業団地内立地件数、敷地面積</t>
    <rPh sb="0" eb="2">
      <t>サンコウ</t>
    </rPh>
    <rPh sb="3" eb="4">
      <t>ダイ</t>
    </rPh>
    <rPh sb="7" eb="8">
      <t>ズ</t>
    </rPh>
    <rPh sb="9" eb="11">
      <t>チイキ</t>
    </rPh>
    <rPh sb="11" eb="12">
      <t>ベツ</t>
    </rPh>
    <rPh sb="12" eb="14">
      <t>コウギョウ</t>
    </rPh>
    <rPh sb="14" eb="17">
      <t>ダンチナイ</t>
    </rPh>
    <rPh sb="17" eb="19">
      <t>リッチ</t>
    </rPh>
    <rPh sb="19" eb="21">
      <t>ケンスウ</t>
    </rPh>
    <rPh sb="22" eb="24">
      <t>シキチ</t>
    </rPh>
    <rPh sb="24" eb="26">
      <t>メンセキ</t>
    </rPh>
    <phoneticPr fontId="4"/>
  </si>
  <si>
    <t>立地件数</t>
    <rPh sb="0" eb="2">
      <t>リッチ</t>
    </rPh>
    <rPh sb="2" eb="4">
      <t>ケンスウ</t>
    </rPh>
    <phoneticPr fontId="7"/>
  </si>
  <si>
    <t>敷地面積</t>
    <rPh sb="0" eb="2">
      <t>シキチ</t>
    </rPh>
    <rPh sb="2" eb="4">
      <t>メンセキ</t>
    </rPh>
    <phoneticPr fontId="7"/>
  </si>
  <si>
    <t>北 海 道</t>
    <phoneticPr fontId="4"/>
  </si>
  <si>
    <t>北 東 北</t>
    <phoneticPr fontId="4"/>
  </si>
  <si>
    <t>南 東 北</t>
    <phoneticPr fontId="4"/>
  </si>
  <si>
    <t>東　　海</t>
    <phoneticPr fontId="4"/>
  </si>
  <si>
    <t>北　　陸</t>
    <phoneticPr fontId="4"/>
  </si>
  <si>
    <t>山　　陰</t>
    <phoneticPr fontId="4"/>
  </si>
  <si>
    <t>山　　陽</t>
    <phoneticPr fontId="4"/>
  </si>
  <si>
    <t>四　　国</t>
    <phoneticPr fontId="4"/>
  </si>
  <si>
    <t>北 九 州</t>
    <phoneticPr fontId="4"/>
  </si>
  <si>
    <t>南 九 州</t>
    <phoneticPr fontId="4"/>
  </si>
  <si>
    <t>＊第４９－４表より抜粋</t>
    <rPh sb="1" eb="2">
      <t>ダイ</t>
    </rPh>
    <rPh sb="6" eb="7">
      <t>ヒョウ</t>
    </rPh>
    <rPh sb="9" eb="11">
      <t>バッスイ</t>
    </rPh>
    <phoneticPr fontId="4"/>
  </si>
  <si>
    <t>参考　第10－１図　移転立地企業の移転元・移転先地域別移転件数［新設・増設］</t>
    <rPh sb="0" eb="2">
      <t>サンコウ</t>
    </rPh>
    <rPh sb="3" eb="4">
      <t>ダイ</t>
    </rPh>
    <rPh sb="8" eb="9">
      <t>ズ</t>
    </rPh>
    <phoneticPr fontId="4"/>
  </si>
  <si>
    <t>参考　第10－２図　移転立地企業の移転元・移転先地域別移転面積［新設・増設］</t>
    <rPh sb="0" eb="2">
      <t>サンコウ</t>
    </rPh>
    <rPh sb="3" eb="4">
      <t>ダイ</t>
    </rPh>
    <rPh sb="8" eb="9">
      <t>ズ</t>
    </rPh>
    <rPh sb="29" eb="31">
      <t>メンセキ</t>
    </rPh>
    <phoneticPr fontId="4"/>
  </si>
  <si>
    <t>移転件数</t>
    <rPh sb="0" eb="2">
      <t>イテン</t>
    </rPh>
    <rPh sb="2" eb="4">
      <t>ケンスウ</t>
    </rPh>
    <phoneticPr fontId="4"/>
  </si>
  <si>
    <t>移転面積</t>
    <rPh sb="0" eb="2">
      <t>イテン</t>
    </rPh>
    <rPh sb="2" eb="4">
      <t>メンセキ</t>
    </rPh>
    <phoneticPr fontId="4"/>
  </si>
  <si>
    <t>＊第４９－５表より抜粋</t>
    <rPh sb="1" eb="2">
      <t>ダイ</t>
    </rPh>
    <rPh sb="6" eb="7">
      <t>ヒョウ</t>
    </rPh>
    <rPh sb="9" eb="11">
      <t>バッスイ</t>
    </rPh>
    <phoneticPr fontId="4"/>
  </si>
  <si>
    <t>注）図中の数値は、移転件数（件）</t>
    <rPh sb="0" eb="1">
      <t>チュウ</t>
    </rPh>
    <rPh sb="2" eb="3">
      <t>ズ</t>
    </rPh>
    <rPh sb="3" eb="4">
      <t>ナカ</t>
    </rPh>
    <rPh sb="5" eb="7">
      <t>スウチ</t>
    </rPh>
    <rPh sb="9" eb="11">
      <t>イテン</t>
    </rPh>
    <rPh sb="11" eb="13">
      <t>ケンスウ</t>
    </rPh>
    <rPh sb="14" eb="15">
      <t>ケン</t>
    </rPh>
    <phoneticPr fontId="4"/>
  </si>
  <si>
    <t>注）図中の数値は、移転先の敷地面積（ha）</t>
    <rPh sb="0" eb="1">
      <t>チュウ</t>
    </rPh>
    <rPh sb="2" eb="3">
      <t>ズ</t>
    </rPh>
    <rPh sb="3" eb="4">
      <t>ナカ</t>
    </rPh>
    <rPh sb="5" eb="7">
      <t>スウチ</t>
    </rPh>
    <rPh sb="9" eb="11">
      <t>イテン</t>
    </rPh>
    <rPh sb="11" eb="12">
      <t>サキ</t>
    </rPh>
    <rPh sb="13" eb="15">
      <t>シキチ</t>
    </rPh>
    <rPh sb="15" eb="17">
      <t>メンセキ</t>
    </rPh>
    <phoneticPr fontId="4"/>
  </si>
  <si>
    <t>全業種合計は、研究所を含まない．</t>
    <phoneticPr fontId="4"/>
  </si>
  <si>
    <t>※</t>
  </si>
  <si>
    <t>「武器製造業」については、新日本標準産業分類上で「業務用機械」に分類されるため、旧分類上のデータを併記することとする。</t>
    <phoneticPr fontId="4"/>
  </si>
  <si>
    <t>※１２</t>
  </si>
  <si>
    <t>「眼鏡製造業」「時計・同部分品製造業」については「その他の製造業」に含む。</t>
    <rPh sb="1" eb="3">
      <t>メガネ</t>
    </rPh>
    <rPh sb="3" eb="6">
      <t>セイゾウギョウ</t>
    </rPh>
    <rPh sb="8" eb="10">
      <t>トケイ</t>
    </rPh>
    <rPh sb="11" eb="12">
      <t>ドウ</t>
    </rPh>
    <rPh sb="12" eb="15">
      <t>ブブンヒン</t>
    </rPh>
    <rPh sb="15" eb="18">
      <t>セイゾウギョウ</t>
    </rPh>
    <rPh sb="27" eb="28">
      <t>タ</t>
    </rPh>
    <rPh sb="29" eb="32">
      <t>セイゾウギョウ</t>
    </rPh>
    <rPh sb="34" eb="35">
      <t>フク</t>
    </rPh>
    <phoneticPr fontId="11"/>
  </si>
  <si>
    <t>※１１</t>
  </si>
  <si>
    <t>旧日本標準産業分類上の「精密機械」から「眼鏡製造業」「時計・同部分品製造業」を除いたものを併記することとする。</t>
    <rPh sb="0" eb="1">
      <t>キュウ</t>
    </rPh>
    <rPh sb="1" eb="3">
      <t>ニホン</t>
    </rPh>
    <rPh sb="3" eb="5">
      <t>ヒョウジュン</t>
    </rPh>
    <rPh sb="5" eb="7">
      <t>サンギョウ</t>
    </rPh>
    <rPh sb="7" eb="9">
      <t>ブンルイ</t>
    </rPh>
    <rPh sb="9" eb="10">
      <t>ウエ</t>
    </rPh>
    <rPh sb="12" eb="14">
      <t>セイミツ</t>
    </rPh>
    <rPh sb="14" eb="16">
      <t>キカイ</t>
    </rPh>
    <rPh sb="39" eb="40">
      <t>ノゾ</t>
    </rPh>
    <rPh sb="45" eb="47">
      <t>ヘイキ</t>
    </rPh>
    <phoneticPr fontId="11"/>
  </si>
  <si>
    <t>※１０</t>
  </si>
  <si>
    <t>「ビデオ機器製造業」「デジタルカメラ製造業」は「電気機械器具製造業」から「情報通信機械器具製造業」に移動したため、平成１４年から平成１９年までのデータについては「電気機械器具製造業」に含み、平成２０年については「情報通信機械器具製造業」に含む。</t>
    <phoneticPr fontId="4"/>
  </si>
  <si>
    <t>※９</t>
  </si>
  <si>
    <t>「光ディスク・磁気ディスク・磁気テープ製造業」は「電気機械器具製造業」から「電子部品デバイス」に移動したため、平成１４年から平成１９年までのデータについては「電気機械器具製造業」に含み、平成２０年については「電子部品デバイス電子回路製造業」に含む。</t>
    <phoneticPr fontId="4"/>
  </si>
  <si>
    <t>※８</t>
  </si>
  <si>
    <t>「武器製造業」「計量器・測定器・分析機器・試験器製造業」「測量器械器具製造業」「医療用機械器具・医療用品製造業」「理化学機械器具製造業」「光学機械器具・レンズ製造業」については「業務用機械器具製造業」に含む。</t>
    <phoneticPr fontId="4"/>
  </si>
  <si>
    <t>※６</t>
  </si>
  <si>
    <t>旧日本標準産業分類においては「一般機械器具製造業」と分類しており、今回の改正により「はん用機械器具製造業」「生産用機械器具製造業」「業務用機械器具製造業」に分かれたので併記することとする。</t>
    <phoneticPr fontId="4"/>
  </si>
  <si>
    <t>※４～７</t>
  </si>
  <si>
    <t>「化学繊維製造業」については平成５年から平成１９年までのデータについて「化学工業」から除き、「繊維工業」に含めている。</t>
    <rPh sb="1" eb="3">
      <t>カガク</t>
    </rPh>
    <rPh sb="3" eb="5">
      <t>センイ</t>
    </rPh>
    <rPh sb="5" eb="8">
      <t>セイゾウギョウ</t>
    </rPh>
    <rPh sb="36" eb="38">
      <t>カガク</t>
    </rPh>
    <rPh sb="38" eb="40">
      <t>コウギョウ</t>
    </rPh>
    <rPh sb="43" eb="44">
      <t>ノゾ</t>
    </rPh>
    <rPh sb="47" eb="49">
      <t>センイ</t>
    </rPh>
    <rPh sb="49" eb="51">
      <t>コウギョウ</t>
    </rPh>
    <rPh sb="53" eb="54">
      <t>フク</t>
    </rPh>
    <phoneticPr fontId="12"/>
  </si>
  <si>
    <t>※３</t>
  </si>
  <si>
    <t>「炭素繊維製造業」は「窯業土石」から「繊維工業」に移動したため平成１４年から平成１９年までのデータについては「窯業土石」に含み、平成２０年については「繊維工業」に含んでいる。</t>
    <phoneticPr fontId="4"/>
  </si>
  <si>
    <t>※２</t>
  </si>
  <si>
    <t>旧日本標準産業分類上の「繊維工業（衣服その他の繊維製品を除く）」「衣服・その他の繊維製品製造業」については「繊維工業」に編入となったため、平成５年から平成１９年までの値については「繊維工業」に合算している。</t>
    <phoneticPr fontId="4"/>
  </si>
  <si>
    <t>※１</t>
  </si>
  <si>
    <t>平成20年の日本標準産業分類改訂に伴い、以下の調整を実施。</t>
    <rPh sb="0" eb="2">
      <t>ヘイセイ</t>
    </rPh>
    <rPh sb="4" eb="5">
      <t>ネン</t>
    </rPh>
    <rPh sb="6" eb="8">
      <t>ニホン</t>
    </rPh>
    <rPh sb="8" eb="10">
      <t>ヒョウジュン</t>
    </rPh>
    <rPh sb="10" eb="12">
      <t>サンギョウ</t>
    </rPh>
    <rPh sb="12" eb="14">
      <t>ブンルイ</t>
    </rPh>
    <rPh sb="14" eb="16">
      <t>カイテイ</t>
    </rPh>
    <rPh sb="17" eb="18">
      <t>トモナ</t>
    </rPh>
    <rPh sb="20" eb="22">
      <t>イカ</t>
    </rPh>
    <rPh sb="23" eb="25">
      <t>チョウセイ</t>
    </rPh>
    <rPh sb="26" eb="28">
      <t>ジッシ</t>
    </rPh>
    <phoneticPr fontId="12"/>
  </si>
  <si>
    <t>注）</t>
    <rPh sb="0" eb="1">
      <t>チュウ</t>
    </rPh>
    <phoneticPr fontId="12"/>
  </si>
  <si>
    <t>研究所</t>
    <rPh sb="0" eb="3">
      <t>ケンキュウジョ</t>
    </rPh>
    <phoneticPr fontId="4"/>
  </si>
  <si>
    <t>熱供給業</t>
    <rPh sb="0" eb="1">
      <t>ネツ</t>
    </rPh>
    <rPh sb="1" eb="3">
      <t>キョウキュウ</t>
    </rPh>
    <rPh sb="3" eb="4">
      <t>ギョウ</t>
    </rPh>
    <phoneticPr fontId="7"/>
  </si>
  <si>
    <t>ガス業</t>
    <rPh sb="2" eb="3">
      <t>ギョウ</t>
    </rPh>
    <phoneticPr fontId="7"/>
  </si>
  <si>
    <t>電気業</t>
    <rPh sb="0" eb="2">
      <t>デンキ</t>
    </rPh>
    <rPh sb="2" eb="3">
      <t>ギョウ</t>
    </rPh>
    <phoneticPr fontId="7"/>
  </si>
  <si>
    <t>-</t>
    <phoneticPr fontId="4"/>
  </si>
  <si>
    <r>
      <t xml:space="preserve"> (旧)武器製造業</t>
    </r>
    <r>
      <rPr>
        <sz val="10"/>
        <rFont val="ＭＳ 明朝"/>
        <family val="1"/>
        <charset val="128"/>
      </rPr>
      <t>(※12)</t>
    </r>
    <rPh sb="4" eb="6">
      <t>ブキ</t>
    </rPh>
    <rPh sb="6" eb="9">
      <t>セイゾウギョウ</t>
    </rPh>
    <phoneticPr fontId="7"/>
  </si>
  <si>
    <r>
      <t>その他の製造業(※</t>
    </r>
    <r>
      <rPr>
        <sz val="11"/>
        <color theme="1"/>
        <rFont val="ＭＳ Ｐゴシック"/>
        <family val="2"/>
        <charset val="128"/>
        <scheme val="minor"/>
      </rPr>
      <t>11</t>
    </r>
    <r>
      <rPr>
        <sz val="11"/>
        <color theme="1"/>
        <rFont val="ＭＳ Ｐゴシック"/>
        <family val="2"/>
        <charset val="128"/>
        <scheme val="minor"/>
      </rPr>
      <t>)</t>
    </r>
    <rPh sb="0" eb="3">
      <t>ソノタ</t>
    </rPh>
    <rPh sb="4" eb="7">
      <t>セイゾウギョウ</t>
    </rPh>
    <phoneticPr fontId="7"/>
  </si>
  <si>
    <r>
      <t xml:space="preserve"> (旧)精密機械</t>
    </r>
    <r>
      <rPr>
        <sz val="11"/>
        <color theme="1"/>
        <rFont val="ＭＳ Ｐゴシック"/>
        <family val="2"/>
        <charset val="128"/>
        <scheme val="minor"/>
      </rPr>
      <t>(※10)</t>
    </r>
    <rPh sb="4" eb="6">
      <t>セイミツ</t>
    </rPh>
    <rPh sb="6" eb="8">
      <t>キカイ</t>
    </rPh>
    <phoneticPr fontId="7"/>
  </si>
  <si>
    <t>輸送用機械</t>
    <rPh sb="0" eb="3">
      <t>ユソウヨウ</t>
    </rPh>
    <rPh sb="3" eb="5">
      <t>キカイ</t>
    </rPh>
    <phoneticPr fontId="7"/>
  </si>
  <si>
    <t>情報通信機械(※９)</t>
    <rPh sb="0" eb="2">
      <t>ジョウホウ</t>
    </rPh>
    <rPh sb="2" eb="4">
      <t>ツウシン</t>
    </rPh>
    <rPh sb="4" eb="6">
      <t>キカイ</t>
    </rPh>
    <phoneticPr fontId="8"/>
  </si>
  <si>
    <t>電気機械</t>
    <rPh sb="0" eb="2">
      <t>デンキ</t>
    </rPh>
    <rPh sb="2" eb="4">
      <t>キカイ</t>
    </rPh>
    <phoneticPr fontId="7"/>
  </si>
  <si>
    <r>
      <t>電子･デバイス</t>
    </r>
    <r>
      <rPr>
        <sz val="11"/>
        <color theme="1"/>
        <rFont val="ＭＳ Ｐゴシック"/>
        <family val="2"/>
        <charset val="128"/>
        <scheme val="minor"/>
      </rPr>
      <t>(※８)</t>
    </r>
    <rPh sb="0" eb="2">
      <t>デンシ</t>
    </rPh>
    <phoneticPr fontId="8"/>
  </si>
  <si>
    <r>
      <t xml:space="preserve"> (</t>
    </r>
    <r>
      <rPr>
        <sz val="11"/>
        <color theme="1"/>
        <rFont val="ＭＳ Ｐゴシック"/>
        <family val="2"/>
        <charset val="128"/>
        <scheme val="minor"/>
      </rPr>
      <t>旧</t>
    </r>
    <r>
      <rPr>
        <sz val="11"/>
        <color theme="1"/>
        <rFont val="ＭＳ Ｐゴシック"/>
        <family val="2"/>
        <charset val="128"/>
        <scheme val="minor"/>
      </rPr>
      <t>)</t>
    </r>
    <r>
      <rPr>
        <sz val="11"/>
        <color theme="1"/>
        <rFont val="ＭＳ Ｐゴシック"/>
        <family val="2"/>
        <charset val="128"/>
        <scheme val="minor"/>
      </rPr>
      <t>一般機械(※７</t>
    </r>
    <r>
      <rPr>
        <sz val="11"/>
        <color theme="1"/>
        <rFont val="ＭＳ Ｐゴシック"/>
        <family val="2"/>
        <charset val="128"/>
        <scheme val="minor"/>
      </rPr>
      <t>)</t>
    </r>
    <rPh sb="2" eb="3">
      <t>キュウ</t>
    </rPh>
    <rPh sb="4" eb="6">
      <t>イッパン</t>
    </rPh>
    <rPh sb="6" eb="8">
      <t>キカイ</t>
    </rPh>
    <phoneticPr fontId="7"/>
  </si>
  <si>
    <r>
      <t>業務用機械(※６</t>
    </r>
    <r>
      <rPr>
        <sz val="11"/>
        <color theme="1"/>
        <rFont val="ＭＳ Ｐゴシック"/>
        <family val="2"/>
        <charset val="128"/>
        <scheme val="minor"/>
      </rPr>
      <t>)</t>
    </r>
    <rPh sb="0" eb="2">
      <t>ギョウム</t>
    </rPh>
    <rPh sb="2" eb="5">
      <t>ヨウキカイ</t>
    </rPh>
    <phoneticPr fontId="4"/>
  </si>
  <si>
    <r>
      <t>生産用機械(※５</t>
    </r>
    <r>
      <rPr>
        <sz val="11"/>
        <color theme="1"/>
        <rFont val="ＭＳ Ｐゴシック"/>
        <family val="2"/>
        <charset val="128"/>
        <scheme val="minor"/>
      </rPr>
      <t>)</t>
    </r>
    <rPh sb="0" eb="2">
      <t>セイサン</t>
    </rPh>
    <rPh sb="2" eb="5">
      <t>ヨウキカイ</t>
    </rPh>
    <phoneticPr fontId="4"/>
  </si>
  <si>
    <r>
      <t>はん用機械(※４</t>
    </r>
    <r>
      <rPr>
        <sz val="11"/>
        <color theme="1"/>
        <rFont val="ＭＳ Ｐゴシック"/>
        <family val="2"/>
        <charset val="128"/>
        <scheme val="minor"/>
      </rPr>
      <t>)</t>
    </r>
    <rPh sb="2" eb="3">
      <t>ヨウ</t>
    </rPh>
    <rPh sb="3" eb="5">
      <t>キカイ</t>
    </rPh>
    <phoneticPr fontId="4"/>
  </si>
  <si>
    <t>金属製品</t>
    <rPh sb="0" eb="2">
      <t>キンゾク</t>
    </rPh>
    <rPh sb="2" eb="4">
      <t>セイヒン</t>
    </rPh>
    <phoneticPr fontId="7"/>
  </si>
  <si>
    <t>非鉄金属</t>
    <rPh sb="0" eb="1">
      <t>ヒ</t>
    </rPh>
    <rPh sb="1" eb="2">
      <t>テッキン</t>
    </rPh>
    <rPh sb="2" eb="3">
      <t>キン</t>
    </rPh>
    <rPh sb="3" eb="4">
      <t>ゾク</t>
    </rPh>
    <phoneticPr fontId="7"/>
  </si>
  <si>
    <t>鉄　鋼</t>
    <rPh sb="0" eb="3">
      <t>テッコウ</t>
    </rPh>
    <phoneticPr fontId="7"/>
  </si>
  <si>
    <t>窯業・土石</t>
    <rPh sb="0" eb="1">
      <t>カマ</t>
    </rPh>
    <rPh sb="1" eb="2">
      <t>ギョウ</t>
    </rPh>
    <rPh sb="3" eb="5">
      <t>ドセキ</t>
    </rPh>
    <phoneticPr fontId="7"/>
  </si>
  <si>
    <t>皮革・同製品</t>
    <rPh sb="0" eb="1">
      <t>カワ</t>
    </rPh>
    <rPh sb="1" eb="2">
      <t>カワ</t>
    </rPh>
    <rPh sb="3" eb="4">
      <t>オナ</t>
    </rPh>
    <rPh sb="4" eb="6">
      <t>セイヒン</t>
    </rPh>
    <phoneticPr fontId="7"/>
  </si>
  <si>
    <t>ゴム製品</t>
    <rPh sb="2" eb="4">
      <t>セイヒン</t>
    </rPh>
    <phoneticPr fontId="7"/>
  </si>
  <si>
    <t>プラスチック製品</t>
    <rPh sb="6" eb="8">
      <t>セイヒン</t>
    </rPh>
    <phoneticPr fontId="7"/>
  </si>
  <si>
    <t>石油・石炭製品</t>
    <rPh sb="0" eb="2">
      <t>セキユ</t>
    </rPh>
    <rPh sb="3" eb="5">
      <t>セキタン</t>
    </rPh>
    <rPh sb="5" eb="7">
      <t>セイヒン</t>
    </rPh>
    <phoneticPr fontId="7"/>
  </si>
  <si>
    <t>化　学</t>
    <rPh sb="0" eb="3">
      <t>カガク</t>
    </rPh>
    <phoneticPr fontId="7"/>
  </si>
  <si>
    <t>印刷・同関連</t>
    <rPh sb="0" eb="2">
      <t>インサツ</t>
    </rPh>
    <rPh sb="3" eb="4">
      <t>オナ</t>
    </rPh>
    <rPh sb="4" eb="6">
      <t>カンレン</t>
    </rPh>
    <phoneticPr fontId="7"/>
  </si>
  <si>
    <t>パルプ･紙加工品</t>
    <rPh sb="4" eb="5">
      <t>カミ</t>
    </rPh>
    <rPh sb="5" eb="7">
      <t>カコウ</t>
    </rPh>
    <rPh sb="7" eb="8">
      <t>ヒン</t>
    </rPh>
    <phoneticPr fontId="7"/>
  </si>
  <si>
    <t>家具・装備品</t>
    <rPh sb="0" eb="2">
      <t>カグ</t>
    </rPh>
    <rPh sb="3" eb="6">
      <t>ソウビヒン</t>
    </rPh>
    <phoneticPr fontId="7"/>
  </si>
  <si>
    <t>木材・木製品</t>
    <rPh sb="0" eb="2">
      <t>モクザイ</t>
    </rPh>
    <rPh sb="3" eb="4">
      <t>キ</t>
    </rPh>
    <rPh sb="4" eb="6">
      <t>セイヒン</t>
    </rPh>
    <phoneticPr fontId="7"/>
  </si>
  <si>
    <r>
      <t>繊維工業</t>
    </r>
    <r>
      <rPr>
        <sz val="8"/>
        <rFont val="ＭＳ 明朝"/>
        <family val="1"/>
        <charset val="128"/>
      </rPr>
      <t>(※１)(※２)(※３)</t>
    </r>
    <rPh sb="0" eb="2">
      <t>センイ</t>
    </rPh>
    <rPh sb="2" eb="4">
      <t>コウギョウ</t>
    </rPh>
    <phoneticPr fontId="7"/>
  </si>
  <si>
    <t>飲料･たばこ･飼料</t>
    <rPh sb="0" eb="2">
      <t>インリョウ</t>
    </rPh>
    <rPh sb="7" eb="9">
      <t>シリョウ</t>
    </rPh>
    <phoneticPr fontId="7"/>
  </si>
  <si>
    <t>食料品</t>
    <rPh sb="0" eb="3">
      <t>ショクリョウヒン</t>
    </rPh>
    <phoneticPr fontId="7"/>
  </si>
  <si>
    <t>全　業　種　合　計</t>
    <phoneticPr fontId="4"/>
  </si>
  <si>
    <t>24年</t>
    <rPh sb="2" eb="3">
      <t>ネン</t>
    </rPh>
    <phoneticPr fontId="4"/>
  </si>
  <si>
    <t>23年</t>
    <rPh sb="2" eb="3">
      <t>ネン</t>
    </rPh>
    <phoneticPr fontId="4"/>
  </si>
  <si>
    <r>
      <t>22年</t>
    </r>
    <r>
      <rPr>
        <sz val="11"/>
        <color theme="1"/>
        <rFont val="ＭＳ Ｐゴシック"/>
        <family val="2"/>
        <charset val="128"/>
        <scheme val="minor"/>
      </rPr>
      <t/>
    </r>
  </si>
  <si>
    <r>
      <t>2</t>
    </r>
    <r>
      <rPr>
        <sz val="11"/>
        <color theme="1"/>
        <rFont val="ＭＳ Ｐゴシック"/>
        <family val="2"/>
        <charset val="128"/>
        <scheme val="minor"/>
      </rPr>
      <t>1</t>
    </r>
    <r>
      <rPr>
        <sz val="11"/>
        <color theme="1"/>
        <rFont val="ＭＳ Ｐゴシック"/>
        <family val="2"/>
        <charset val="128"/>
        <scheme val="minor"/>
      </rPr>
      <t>年</t>
    </r>
    <phoneticPr fontId="4"/>
  </si>
  <si>
    <t>20年</t>
    <phoneticPr fontId="4"/>
  </si>
  <si>
    <r>
      <t>1</t>
    </r>
    <r>
      <rPr>
        <sz val="11"/>
        <color theme="1"/>
        <rFont val="ＭＳ Ｐゴシック"/>
        <family val="2"/>
        <charset val="128"/>
        <scheme val="minor"/>
      </rPr>
      <t>8</t>
    </r>
    <r>
      <rPr>
        <sz val="11"/>
        <color theme="1"/>
        <rFont val="ＭＳ Ｐゴシック"/>
        <family val="2"/>
        <charset val="128"/>
        <scheme val="minor"/>
      </rPr>
      <t>年</t>
    </r>
    <phoneticPr fontId="4"/>
  </si>
  <si>
    <t>年</t>
    <phoneticPr fontId="4"/>
  </si>
  <si>
    <t>業種</t>
    <phoneticPr fontId="4"/>
  </si>
  <si>
    <t>(件)</t>
  </si>
  <si>
    <t>第１表　立地件数［平成７年～平成24年］（業　種　別）</t>
    <phoneticPr fontId="4"/>
  </si>
  <si>
    <t>注）研究所を含まない．</t>
    <phoneticPr fontId="4"/>
  </si>
  <si>
    <t>南九州</t>
  </si>
  <si>
    <t>14</t>
  </si>
  <si>
    <t>北九州</t>
  </si>
  <si>
    <t>13</t>
  </si>
  <si>
    <t>四　国</t>
  </si>
  <si>
    <t>12</t>
  </si>
  <si>
    <t>山　陽</t>
  </si>
  <si>
    <t>11</t>
  </si>
  <si>
    <t>山　陰</t>
  </si>
  <si>
    <t>10</t>
  </si>
  <si>
    <t>09</t>
  </si>
  <si>
    <t>08</t>
  </si>
  <si>
    <t>北　陸</t>
  </si>
  <si>
    <t>07</t>
  </si>
  <si>
    <t>東　海</t>
  </si>
  <si>
    <t>06</t>
  </si>
  <si>
    <t>05</t>
  </si>
  <si>
    <t>04</t>
  </si>
  <si>
    <t>南東北</t>
  </si>
  <si>
    <t>03</t>
  </si>
  <si>
    <t>北東北</t>
  </si>
  <si>
    <t>02</t>
  </si>
  <si>
    <t>北海道</t>
  </si>
  <si>
    <t>01</t>
    <phoneticPr fontId="7"/>
  </si>
  <si>
    <t>全地域合計</t>
    <rPh sb="0" eb="3">
      <t>ゼンチイキ</t>
    </rPh>
    <rPh sb="3" eb="5">
      <t>ゴウケイ</t>
    </rPh>
    <phoneticPr fontId="7"/>
  </si>
  <si>
    <r>
      <t>1</t>
    </r>
    <r>
      <rPr>
        <sz val="11"/>
        <color theme="1"/>
        <rFont val="ＭＳ Ｐゴシック"/>
        <family val="2"/>
        <charset val="128"/>
        <scheme val="minor"/>
      </rPr>
      <t>9</t>
    </r>
    <r>
      <rPr>
        <sz val="11"/>
        <color theme="1"/>
        <rFont val="ＭＳ Ｐゴシック"/>
        <family val="2"/>
        <charset val="128"/>
        <scheme val="minor"/>
      </rPr>
      <t>年</t>
    </r>
    <phoneticPr fontId="4"/>
  </si>
  <si>
    <t>年</t>
  </si>
  <si>
    <t>地域</t>
    <rPh sb="0" eb="2">
      <t>チイキ</t>
    </rPh>
    <phoneticPr fontId="7"/>
  </si>
  <si>
    <t>第２表　立地件数［平成７年～平成24年］（地　域　別）</t>
    <phoneticPr fontId="4"/>
  </si>
  <si>
    <t>47</t>
  </si>
  <si>
    <t>46</t>
  </si>
  <si>
    <t>45</t>
  </si>
  <si>
    <t>44</t>
  </si>
  <si>
    <t>43</t>
  </si>
  <si>
    <t>42</t>
  </si>
  <si>
    <t>41</t>
  </si>
  <si>
    <t>40</t>
  </si>
  <si>
    <t>39</t>
  </si>
  <si>
    <t>38</t>
  </si>
  <si>
    <t>37</t>
  </si>
  <si>
    <t>36</t>
  </si>
  <si>
    <t>35</t>
  </si>
  <si>
    <t>34</t>
  </si>
  <si>
    <t>33</t>
  </si>
  <si>
    <t>32</t>
  </si>
  <si>
    <t>31</t>
  </si>
  <si>
    <t>30</t>
  </si>
  <si>
    <t>29</t>
  </si>
  <si>
    <t>28</t>
  </si>
  <si>
    <t>27</t>
  </si>
  <si>
    <t>26</t>
  </si>
  <si>
    <t>25</t>
  </si>
  <si>
    <t>24</t>
  </si>
  <si>
    <t>23</t>
  </si>
  <si>
    <t>22</t>
  </si>
  <si>
    <t>21</t>
  </si>
  <si>
    <t>20</t>
  </si>
  <si>
    <t>19</t>
  </si>
  <si>
    <t>18</t>
  </si>
  <si>
    <t>17</t>
  </si>
  <si>
    <t>16</t>
  </si>
  <si>
    <t>15</t>
  </si>
  <si>
    <t>全国合計</t>
  </si>
  <si>
    <t>都道府県</t>
    <phoneticPr fontId="8"/>
  </si>
  <si>
    <t>第３表　立地件数［平成７年～平成24年］（都道府県別）</t>
    <phoneticPr fontId="4"/>
  </si>
  <si>
    <t>X</t>
  </si>
  <si>
    <t>X</t>
    <phoneticPr fontId="3"/>
  </si>
  <si>
    <t>(千㎡)</t>
  </si>
  <si>
    <t>第４表　敷地面積［平成７年～平成24年］（業　種　別）</t>
    <phoneticPr fontId="4"/>
  </si>
  <si>
    <r>
      <t>22年</t>
    </r>
    <r>
      <rPr>
        <sz val="11"/>
        <color theme="1"/>
        <rFont val="ＭＳ Ｐゴシック"/>
        <family val="2"/>
        <charset val="128"/>
        <scheme val="minor"/>
      </rPr>
      <t/>
    </r>
    <rPh sb="2" eb="3">
      <t>ネン</t>
    </rPh>
    <phoneticPr fontId="4"/>
  </si>
  <si>
    <r>
      <t>2</t>
    </r>
    <r>
      <rPr>
        <sz val="11"/>
        <color theme="1"/>
        <rFont val="ＭＳ Ｐゴシック"/>
        <family val="2"/>
        <charset val="128"/>
        <scheme val="minor"/>
      </rPr>
      <t>1</t>
    </r>
    <r>
      <rPr>
        <sz val="11"/>
        <color theme="1"/>
        <rFont val="ＭＳ Ｐゴシック"/>
        <family val="2"/>
        <charset val="128"/>
        <scheme val="minor"/>
      </rPr>
      <t>年</t>
    </r>
    <rPh sb="2" eb="3">
      <t>ネン</t>
    </rPh>
    <phoneticPr fontId="4"/>
  </si>
  <si>
    <t>20年</t>
    <rPh sb="2" eb="3">
      <t>ネン</t>
    </rPh>
    <phoneticPr fontId="4"/>
  </si>
  <si>
    <t>19年</t>
    <rPh sb="2" eb="3">
      <t>ネン</t>
    </rPh>
    <phoneticPr fontId="4"/>
  </si>
  <si>
    <t>18年</t>
    <rPh sb="2" eb="3">
      <t>ネン</t>
    </rPh>
    <phoneticPr fontId="4"/>
  </si>
  <si>
    <t>第５表　敷地面積［平成７年～平成24年］（地　域　別）</t>
    <phoneticPr fontId="4"/>
  </si>
  <si>
    <t>(千㎡)</t>
    <phoneticPr fontId="4"/>
  </si>
  <si>
    <t>第６表　敷地面積［平成７年～平成24年］（都道府県別）</t>
    <phoneticPr fontId="4"/>
  </si>
  <si>
    <t>工業団地：地方公共団体、公団、事業団、地方開発公社、第三セクター、民間デベロッパー、立地予定企業の組合などにより主として工場を設置させる目的で先行的につくられる、いわゆる先行造成工業団地．</t>
    <phoneticPr fontId="4"/>
  </si>
  <si>
    <t>※</t>
    <phoneticPr fontId="4"/>
  </si>
  <si>
    <r>
      <t>2</t>
    </r>
    <r>
      <rPr>
        <sz val="11"/>
        <color theme="1"/>
        <rFont val="ＭＳ Ｐゴシック"/>
        <family val="2"/>
        <charset val="128"/>
        <scheme val="minor"/>
      </rPr>
      <t>0</t>
    </r>
    <r>
      <rPr>
        <sz val="11"/>
        <color theme="1"/>
        <rFont val="ＭＳ Ｐゴシック"/>
        <family val="2"/>
        <charset val="128"/>
        <scheme val="minor"/>
      </rPr>
      <t>年</t>
    </r>
    <phoneticPr fontId="4"/>
  </si>
  <si>
    <t>第７－１表　工業団地内立地件数［平成７年～平成24年］（業　種　別）</t>
    <phoneticPr fontId="4"/>
  </si>
  <si>
    <t>「眼鏡製造業」「時計・同部分品製造業」については「その他の製造業」に含む。</t>
    <rPh sb="1" eb="3">
      <t>メガネ</t>
    </rPh>
    <rPh sb="3" eb="6">
      <t>セイゾウギョウ</t>
    </rPh>
    <rPh sb="8" eb="10">
      <t>トケイ</t>
    </rPh>
    <rPh sb="11" eb="12">
      <t>ドウ</t>
    </rPh>
    <rPh sb="12" eb="15">
      <t>ブブンヒン</t>
    </rPh>
    <rPh sb="15" eb="18">
      <t>セイゾウギョウ</t>
    </rPh>
    <rPh sb="27" eb="28">
      <t>タ</t>
    </rPh>
    <rPh sb="29" eb="32">
      <t>セイゾウギョウ</t>
    </rPh>
    <rPh sb="34" eb="35">
      <t>フク</t>
    </rPh>
    <phoneticPr fontId="12"/>
  </si>
  <si>
    <t>第７－２表　工業団地内敷地面積［平成７年～平成24年］（業　種　別）</t>
    <phoneticPr fontId="4"/>
  </si>
  <si>
    <t>　　研究所を含まない．</t>
    <phoneticPr fontId="4"/>
  </si>
  <si>
    <t>注）工業団地：地方公共団体、公団、事業団、地方開発公社、第三セクター、民間デベロッパー、立地予定企業の組合などにより主として工場を設置させる目的で先行的につくられる、いわゆる先行造成工業団地．</t>
    <phoneticPr fontId="4"/>
  </si>
  <si>
    <t>第７－３表　工業団地内立地件数［平成７年～平成24年］（地　域　別）</t>
    <phoneticPr fontId="4"/>
  </si>
  <si>
    <t>第７－４表　工業団地内敷地面積［平成7年～平成24年］（地　域　別）</t>
    <phoneticPr fontId="4"/>
  </si>
  <si>
    <t>第７－５表　工業団地内立地件数［平成７年～平成24年］（都道府県別）</t>
    <phoneticPr fontId="4"/>
  </si>
  <si>
    <r>
      <t>2</t>
    </r>
    <r>
      <rPr>
        <sz val="11"/>
        <color theme="1"/>
        <rFont val="ＭＳ Ｐゴシック"/>
        <family val="2"/>
        <charset val="128"/>
        <scheme val="minor"/>
      </rPr>
      <t>1年</t>
    </r>
    <phoneticPr fontId="4"/>
  </si>
  <si>
    <r>
      <t>1</t>
    </r>
    <r>
      <rPr>
        <sz val="11"/>
        <color theme="1"/>
        <rFont val="ＭＳ Ｐゴシック"/>
        <family val="2"/>
        <charset val="128"/>
        <scheme val="minor"/>
      </rPr>
      <t>9年</t>
    </r>
    <phoneticPr fontId="4"/>
  </si>
  <si>
    <r>
      <t>1</t>
    </r>
    <r>
      <rPr>
        <sz val="11"/>
        <color theme="1"/>
        <rFont val="ＭＳ Ｐゴシック"/>
        <family val="2"/>
        <charset val="128"/>
        <scheme val="minor"/>
      </rPr>
      <t>8年</t>
    </r>
    <rPh sb="2" eb="3">
      <t>ネン</t>
    </rPh>
    <phoneticPr fontId="4"/>
  </si>
  <si>
    <t>第７－６表　工業団地内敷地面積［平成７年～平成24年］（都道府県別）</t>
    <phoneticPr fontId="4"/>
  </si>
  <si>
    <t>平成20年の日本標準産業分類改訂に伴い、実数値の調整を実施。調整内容は第７－１表を参照。</t>
    <rPh sb="0" eb="2">
      <t>ヘイセイ</t>
    </rPh>
    <rPh sb="4" eb="5">
      <t>ネン</t>
    </rPh>
    <rPh sb="6" eb="8">
      <t>ニホン</t>
    </rPh>
    <rPh sb="8" eb="10">
      <t>ヒョウジュン</t>
    </rPh>
    <rPh sb="10" eb="12">
      <t>サンギョウ</t>
    </rPh>
    <rPh sb="12" eb="14">
      <t>ブンルイ</t>
    </rPh>
    <rPh sb="14" eb="16">
      <t>カイテイ</t>
    </rPh>
    <rPh sb="17" eb="18">
      <t>トモナ</t>
    </rPh>
    <rPh sb="20" eb="23">
      <t>ジッスウチ</t>
    </rPh>
    <rPh sb="24" eb="26">
      <t>チョウセイ</t>
    </rPh>
    <rPh sb="27" eb="29">
      <t>ジッシ</t>
    </rPh>
    <rPh sb="30" eb="32">
      <t>チョウセイ</t>
    </rPh>
    <rPh sb="32" eb="34">
      <t>ナイヨウ</t>
    </rPh>
    <rPh sb="41" eb="43">
      <t>サンショウ</t>
    </rPh>
    <phoneticPr fontId="12"/>
  </si>
  <si>
    <t>注）※１～※12</t>
    <rPh sb="0" eb="1">
      <t>チュウ</t>
    </rPh>
    <phoneticPr fontId="12"/>
  </si>
  <si>
    <t>全　業　種　平　均</t>
    <rPh sb="6" eb="9">
      <t>ヘイキン</t>
    </rPh>
    <phoneticPr fontId="4"/>
  </si>
  <si>
    <t>(％)</t>
  </si>
  <si>
    <t>第８－１表　工業団地内立地率（立地件数）［平成７年～平成24年］（業　種　別）</t>
    <phoneticPr fontId="4"/>
  </si>
  <si>
    <t>平成20年の日本標準産業分類改訂に伴い、実数値の調整を実施。調整内容は第７－２表を参照。</t>
    <rPh sb="0" eb="2">
      <t>ヘイセイ</t>
    </rPh>
    <rPh sb="4" eb="5">
      <t>ネン</t>
    </rPh>
    <rPh sb="6" eb="8">
      <t>ニホン</t>
    </rPh>
    <rPh sb="8" eb="10">
      <t>ヒョウジュン</t>
    </rPh>
    <rPh sb="10" eb="12">
      <t>サンギョウ</t>
    </rPh>
    <rPh sb="12" eb="14">
      <t>ブンルイ</t>
    </rPh>
    <rPh sb="14" eb="16">
      <t>カイテイ</t>
    </rPh>
    <rPh sb="17" eb="18">
      <t>トモナ</t>
    </rPh>
    <rPh sb="20" eb="23">
      <t>ジッスウチ</t>
    </rPh>
    <rPh sb="24" eb="26">
      <t>チョウセイ</t>
    </rPh>
    <rPh sb="27" eb="29">
      <t>ジッシ</t>
    </rPh>
    <rPh sb="30" eb="32">
      <t>チョウセイ</t>
    </rPh>
    <rPh sb="32" eb="34">
      <t>ナイヨウ</t>
    </rPh>
    <rPh sb="41" eb="43">
      <t>サンショウ</t>
    </rPh>
    <phoneticPr fontId="12"/>
  </si>
  <si>
    <t>第８－２表　工業団地内立地率（敷地面積）［平成７年～平成24年］（業　種　別）</t>
    <phoneticPr fontId="4"/>
  </si>
  <si>
    <t>全地域平均</t>
    <rPh sb="0" eb="3">
      <t>ゼンチイキ</t>
    </rPh>
    <rPh sb="3" eb="5">
      <t>ヘイキン</t>
    </rPh>
    <phoneticPr fontId="7"/>
  </si>
  <si>
    <t>(％)</t>
    <phoneticPr fontId="4"/>
  </si>
  <si>
    <t>第８－３表　工業団地内立地率（立地件数）［平成７年～平成24年］（地　域　別）</t>
    <phoneticPr fontId="4"/>
  </si>
  <si>
    <t>第８－４表　工業団地内立地率（敷地面積）［平成７年～平成24年］（地　域　別）</t>
    <phoneticPr fontId="4"/>
  </si>
  <si>
    <t>全国平均</t>
    <rPh sb="2" eb="4">
      <t>ヘイキン</t>
    </rPh>
    <phoneticPr fontId="4"/>
  </si>
  <si>
    <t>第８－５表　工業団地内立地率（立地件数）［平成７年～平成24年］（都道府県別）</t>
    <phoneticPr fontId="4"/>
  </si>
  <si>
    <t>第８－６表　工業団地内立地率（敷地面積）［平成７年～平成24年］（都道府県別）</t>
    <phoneticPr fontId="4"/>
  </si>
  <si>
    <t>その他の製造業(※11)</t>
    <rPh sb="0" eb="3">
      <t>ソノタ</t>
    </rPh>
    <rPh sb="4" eb="7">
      <t>セイゾウギョウ</t>
    </rPh>
    <phoneticPr fontId="7"/>
  </si>
  <si>
    <t xml:space="preserve"> (旧)精密機械(※10)</t>
    <rPh sb="4" eb="6">
      <t>セイミツ</t>
    </rPh>
    <rPh sb="6" eb="8">
      <t>キカイ</t>
    </rPh>
    <phoneticPr fontId="7"/>
  </si>
  <si>
    <t>電子･デバイス(※８)</t>
    <rPh sb="0" eb="2">
      <t>デンシ</t>
    </rPh>
    <phoneticPr fontId="8"/>
  </si>
  <si>
    <r>
      <t xml:space="preserve"> (</t>
    </r>
    <r>
      <rPr>
        <sz val="11"/>
        <color theme="1"/>
        <rFont val="ＭＳ Ｐゴシック"/>
        <family val="2"/>
        <charset val="128"/>
        <scheme val="minor"/>
      </rPr>
      <t>旧)一般機械(※７)</t>
    </r>
    <rPh sb="2" eb="3">
      <t>キュウ</t>
    </rPh>
    <rPh sb="4" eb="6">
      <t>イッパン</t>
    </rPh>
    <rPh sb="6" eb="8">
      <t>キカイ</t>
    </rPh>
    <phoneticPr fontId="7"/>
  </si>
  <si>
    <t>業務用機械(※６)</t>
    <rPh sb="0" eb="2">
      <t>ギョウム</t>
    </rPh>
    <rPh sb="2" eb="5">
      <t>ヨウキカイ</t>
    </rPh>
    <phoneticPr fontId="4"/>
  </si>
  <si>
    <t>生産用機械(※５)</t>
    <rPh sb="0" eb="2">
      <t>セイサン</t>
    </rPh>
    <rPh sb="2" eb="5">
      <t>ヨウキカイ</t>
    </rPh>
    <phoneticPr fontId="4"/>
  </si>
  <si>
    <t>はん用機械(※４)</t>
    <rPh sb="2" eb="3">
      <t>ヨウ</t>
    </rPh>
    <rPh sb="3" eb="5">
      <t>キカイ</t>
    </rPh>
    <phoneticPr fontId="4"/>
  </si>
  <si>
    <r>
      <t>24年</t>
    </r>
    <r>
      <rPr>
        <sz val="11"/>
        <color theme="1"/>
        <rFont val="ＭＳ Ｐゴシック"/>
        <family val="2"/>
        <charset val="128"/>
        <scheme val="minor"/>
      </rPr>
      <t/>
    </r>
  </si>
  <si>
    <r>
      <t>23年</t>
    </r>
    <r>
      <rPr>
        <sz val="11"/>
        <color theme="1"/>
        <rFont val="ＭＳ Ｐゴシック"/>
        <family val="2"/>
        <charset val="128"/>
        <scheme val="minor"/>
      </rPr>
      <t/>
    </r>
  </si>
  <si>
    <r>
      <t>21年</t>
    </r>
    <r>
      <rPr>
        <sz val="11"/>
        <color theme="1"/>
        <rFont val="ＭＳ Ｐゴシック"/>
        <family val="2"/>
        <charset val="128"/>
        <scheme val="minor"/>
      </rPr>
      <t/>
    </r>
  </si>
  <si>
    <r>
      <t>20年</t>
    </r>
    <r>
      <rPr>
        <sz val="11"/>
        <color theme="1"/>
        <rFont val="ＭＳ Ｐゴシック"/>
        <family val="2"/>
        <charset val="128"/>
        <scheme val="minor"/>
      </rPr>
      <t/>
    </r>
  </si>
  <si>
    <t>(人)</t>
  </si>
  <si>
    <r>
      <t>第９－１表　雇用予定従業者数［平成７年～平成2</t>
    </r>
    <r>
      <rPr>
        <sz val="11"/>
        <color theme="1"/>
        <rFont val="ＭＳ Ｐゴシック"/>
        <family val="2"/>
        <charset val="128"/>
        <scheme val="minor"/>
      </rPr>
      <t>4</t>
    </r>
    <r>
      <rPr>
        <sz val="11"/>
        <color theme="1"/>
        <rFont val="ＭＳ Ｐゴシック"/>
        <family val="2"/>
        <charset val="128"/>
        <scheme val="minor"/>
      </rPr>
      <t>年］（業　種　別）</t>
    </r>
    <phoneticPr fontId="4"/>
  </si>
  <si>
    <t>24年</t>
  </si>
  <si>
    <t>23年</t>
  </si>
  <si>
    <t>21年</t>
  </si>
  <si>
    <t>第９－２表　雇用予定従業者数［平成７年～平成24年］（地　域　別）</t>
    <phoneticPr fontId="4"/>
  </si>
  <si>
    <t>第９－３表　雇用予定従業者数［平成７年～平成24年］（都道府県別）</t>
    <phoneticPr fontId="4"/>
  </si>
  <si>
    <t>注）有効回答分による集計結果．</t>
    <rPh sb="0" eb="1">
      <t>チュウ</t>
    </rPh>
    <rPh sb="2" eb="4">
      <t>ユウコウ</t>
    </rPh>
    <rPh sb="4" eb="6">
      <t>カイトウ</t>
    </rPh>
    <rPh sb="6" eb="7">
      <t>ブン</t>
    </rPh>
    <rPh sb="10" eb="12">
      <t>シュウケイ</t>
    </rPh>
    <rPh sb="12" eb="14">
      <t>ケッカ</t>
    </rPh>
    <phoneticPr fontId="4"/>
  </si>
  <si>
    <t>その他の製造業</t>
    <rPh sb="0" eb="3">
      <t>ソノタ</t>
    </rPh>
    <rPh sb="4" eb="7">
      <t>セイゾウギョウ</t>
    </rPh>
    <phoneticPr fontId="7"/>
  </si>
  <si>
    <t>情報通信機械</t>
    <rPh sb="0" eb="2">
      <t>ジョウホウ</t>
    </rPh>
    <rPh sb="2" eb="4">
      <t>ツウシン</t>
    </rPh>
    <rPh sb="4" eb="6">
      <t>キカイ</t>
    </rPh>
    <phoneticPr fontId="8"/>
  </si>
  <si>
    <t>業務用機械</t>
    <rPh sb="0" eb="2">
      <t>ギョウム</t>
    </rPh>
    <rPh sb="2" eb="5">
      <t>ヨウキカイ</t>
    </rPh>
    <phoneticPr fontId="4"/>
  </si>
  <si>
    <t>生産用機械</t>
    <rPh sb="0" eb="2">
      <t>セイサン</t>
    </rPh>
    <rPh sb="2" eb="5">
      <t>ヨウキカイ</t>
    </rPh>
    <phoneticPr fontId="4"/>
  </si>
  <si>
    <t>はん用機械</t>
    <rPh sb="2" eb="3">
      <t>ヨウ</t>
    </rPh>
    <rPh sb="3" eb="5">
      <t>キカイ</t>
    </rPh>
    <phoneticPr fontId="4"/>
  </si>
  <si>
    <t>繊維工業</t>
    <rPh sb="0" eb="2">
      <t>センイ</t>
    </rPh>
    <rPh sb="2" eb="4">
      <t>コウギョウ</t>
    </rPh>
    <phoneticPr fontId="7"/>
  </si>
  <si>
    <t>（百万円）</t>
    <rPh sb="1" eb="3">
      <t>ヒャクマン</t>
    </rPh>
    <rPh sb="3" eb="4">
      <t>エン</t>
    </rPh>
    <phoneticPr fontId="7"/>
  </si>
  <si>
    <t>（人）</t>
    <rPh sb="1" eb="2">
      <t>ヒト</t>
    </rPh>
    <phoneticPr fontId="7"/>
  </si>
  <si>
    <t>増設</t>
    <rPh sb="0" eb="2">
      <t>ゾウセツ</t>
    </rPh>
    <phoneticPr fontId="7"/>
  </si>
  <si>
    <t>新設</t>
    <rPh sb="0" eb="2">
      <t>シンセツ</t>
    </rPh>
    <phoneticPr fontId="7"/>
  </si>
  <si>
    <t>合計</t>
    <rPh sb="0" eb="2">
      <t>ゴウケイ</t>
    </rPh>
    <phoneticPr fontId="7"/>
  </si>
  <si>
    <t>（千㎡）</t>
    <rPh sb="1" eb="2">
      <t>セン</t>
    </rPh>
    <phoneticPr fontId="4"/>
  </si>
  <si>
    <t>（件）</t>
    <rPh sb="1" eb="2">
      <t>ケン</t>
    </rPh>
    <phoneticPr fontId="4"/>
  </si>
  <si>
    <t>うち用地
取得費</t>
    <rPh sb="2" eb="4">
      <t>ヨウチ</t>
    </rPh>
    <rPh sb="5" eb="7">
      <t>シュトク</t>
    </rPh>
    <rPh sb="7" eb="8">
      <t>ヒ</t>
    </rPh>
    <phoneticPr fontId="7"/>
  </si>
  <si>
    <t>設備投資
総額</t>
    <rPh sb="0" eb="2">
      <t>セツビ</t>
    </rPh>
    <rPh sb="2" eb="4">
      <t>トウシ</t>
    </rPh>
    <rPh sb="5" eb="7">
      <t>ソウガク</t>
    </rPh>
    <phoneticPr fontId="7"/>
  </si>
  <si>
    <t>雇用予定
従業者数　　　</t>
    <rPh sb="0" eb="2">
      <t>コヨウ</t>
    </rPh>
    <rPh sb="2" eb="4">
      <t>ヨテイ</t>
    </rPh>
    <phoneticPr fontId="7"/>
  </si>
  <si>
    <t>建築予定面積</t>
    <rPh sb="0" eb="2">
      <t>ケンチク</t>
    </rPh>
    <rPh sb="2" eb="4">
      <t>ヨテイ</t>
    </rPh>
    <rPh sb="4" eb="6">
      <t>メンセキ</t>
    </rPh>
    <phoneticPr fontId="4"/>
  </si>
  <si>
    <t>件　数</t>
    <rPh sb="0" eb="3">
      <t>ケンスウ</t>
    </rPh>
    <phoneticPr fontId="4"/>
  </si>
  <si>
    <t>(その１)</t>
    <phoneticPr fontId="4"/>
  </si>
  <si>
    <t>第10－１－１表　総　括　表（業　種　別）</t>
    <phoneticPr fontId="4"/>
  </si>
  <si>
    <t>（％）</t>
    <phoneticPr fontId="7"/>
  </si>
  <si>
    <t>（％）</t>
    <phoneticPr fontId="4"/>
  </si>
  <si>
    <t>うち土地
購入費</t>
    <rPh sb="2" eb="4">
      <t>トチ</t>
    </rPh>
    <rPh sb="5" eb="8">
      <t>コウニュウヒ</t>
    </rPh>
    <phoneticPr fontId="7"/>
  </si>
  <si>
    <t>(その２)</t>
    <phoneticPr fontId="4"/>
  </si>
  <si>
    <t>第10－１－１表　総　括　表（業　種　別）－構成比－</t>
    <phoneticPr fontId="4"/>
  </si>
  <si>
    <t>注）有効回答分による集計結果．研究所を含まない．</t>
    <rPh sb="0" eb="1">
      <t>チュウ</t>
    </rPh>
    <rPh sb="2" eb="4">
      <t>ユウコウ</t>
    </rPh>
    <rPh sb="4" eb="6">
      <t>カイトウ</t>
    </rPh>
    <rPh sb="6" eb="7">
      <t>ブン</t>
    </rPh>
    <rPh sb="10" eb="12">
      <t>シュウケイ</t>
    </rPh>
    <rPh sb="12" eb="14">
      <t>ケッカ</t>
    </rPh>
    <phoneticPr fontId="4"/>
  </si>
  <si>
    <t>第10－１－２表　総　括　表（地　域　別）</t>
    <phoneticPr fontId="4"/>
  </si>
  <si>
    <t>第10－１－２表　総　括　表（地　域　別）－構成比－</t>
    <phoneticPr fontId="4"/>
  </si>
  <si>
    <t/>
  </si>
  <si>
    <t>第10－１－３表　総　括　表（都道府県別）</t>
    <phoneticPr fontId="4"/>
  </si>
  <si>
    <t>第10－１－３表　総　括　表（都道府県別）－構成比－</t>
    <phoneticPr fontId="4"/>
  </si>
  <si>
    <t>第10－２－１表　総　括　表（地域別・業種別）＜北 海 道＞</t>
    <phoneticPr fontId="4"/>
  </si>
  <si>
    <t>第10－２－２表　総　括　表（地域別・業種別）＜北 東 北＞</t>
    <rPh sb="26" eb="27">
      <t>ヒガシ</t>
    </rPh>
    <rPh sb="28" eb="29">
      <t>キタ</t>
    </rPh>
    <phoneticPr fontId="4"/>
  </si>
  <si>
    <t>第10－２－３表　総　括　表（地域別・業種別）＜南 東 北＞</t>
    <rPh sb="24" eb="25">
      <t>ミナミ</t>
    </rPh>
    <rPh sb="26" eb="27">
      <t>ヒガシ</t>
    </rPh>
    <rPh sb="28" eb="29">
      <t>キタ</t>
    </rPh>
    <phoneticPr fontId="4"/>
  </si>
  <si>
    <t>第10－２－４表　総　括　表（地域別・業種別）＜関東内陸＞</t>
    <rPh sb="24" eb="26">
      <t>カントウ</t>
    </rPh>
    <rPh sb="26" eb="28">
      <t>ナイリク</t>
    </rPh>
    <phoneticPr fontId="4"/>
  </si>
  <si>
    <t>第10－２－５表　総　括　表（地域別・業種別）＜関東臨海＞</t>
    <rPh sb="24" eb="26">
      <t>カントウ</t>
    </rPh>
    <rPh sb="26" eb="28">
      <t>リンカイ</t>
    </rPh>
    <phoneticPr fontId="4"/>
  </si>
  <si>
    <t>第10－２－６表　総　括　表（地域別・業種別）＜東　　海＞</t>
    <rPh sb="24" eb="25">
      <t>ヒガシ</t>
    </rPh>
    <rPh sb="27" eb="28">
      <t>ウミ</t>
    </rPh>
    <phoneticPr fontId="4"/>
  </si>
  <si>
    <t>情報通信機械</t>
    <rPh sb="0" eb="2">
      <t>ジョウホウ</t>
    </rPh>
    <rPh sb="2" eb="4">
      <t>ツウシン</t>
    </rPh>
    <rPh sb="4" eb="6">
      <t>キカイ</t>
    </rPh>
    <phoneticPr fontId="7"/>
  </si>
  <si>
    <t>第10－２－７表　総　括　表（地域別・業種別）＜北　　陸＞</t>
    <rPh sb="24" eb="25">
      <t>キタ</t>
    </rPh>
    <rPh sb="27" eb="28">
      <t>リク</t>
    </rPh>
    <phoneticPr fontId="4"/>
  </si>
  <si>
    <t>第10－２－８表　総　括　表（地域別・業種別）＜近畿内陸＞</t>
    <rPh sb="24" eb="26">
      <t>キンキ</t>
    </rPh>
    <rPh sb="26" eb="28">
      <t>ナイリク</t>
    </rPh>
    <phoneticPr fontId="4"/>
  </si>
  <si>
    <t>第10－２－９表　総　括　表（地域別・業種別）＜近畿臨海＞</t>
    <rPh sb="24" eb="26">
      <t>キンキ</t>
    </rPh>
    <rPh sb="26" eb="28">
      <t>リンカイ</t>
    </rPh>
    <phoneticPr fontId="4"/>
  </si>
  <si>
    <t>第10－２－10表　総　括　表（地域別・業種別）＜山　　陰＞</t>
    <rPh sb="25" eb="26">
      <t>ヤマ</t>
    </rPh>
    <rPh sb="28" eb="29">
      <t>カゲ</t>
    </rPh>
    <phoneticPr fontId="4"/>
  </si>
  <si>
    <t>第10－２－11表　総　括　表（地域別・業種別）＜山　　陽＞</t>
    <rPh sb="25" eb="26">
      <t>ヤマ</t>
    </rPh>
    <rPh sb="28" eb="29">
      <t>ヨウ</t>
    </rPh>
    <phoneticPr fontId="4"/>
  </si>
  <si>
    <t>第10－２－12表　総　括　表（地域別・業種別）＜四　　国＞</t>
    <rPh sb="25" eb="26">
      <t>ヨン</t>
    </rPh>
    <rPh sb="28" eb="29">
      <t>コク</t>
    </rPh>
    <phoneticPr fontId="4"/>
  </si>
  <si>
    <t>第10－２－13表　総　括　表（地域別・業種別）＜北 九 州＞</t>
    <rPh sb="25" eb="26">
      <t>キタ</t>
    </rPh>
    <rPh sb="27" eb="28">
      <t>ク</t>
    </rPh>
    <rPh sb="29" eb="30">
      <t>シュウ</t>
    </rPh>
    <phoneticPr fontId="4"/>
  </si>
  <si>
    <t>第10－２－14表　総　括　表（地域別・業種別）＜南 九 州＞</t>
    <rPh sb="25" eb="26">
      <t>ミナミ</t>
    </rPh>
    <rPh sb="27" eb="28">
      <t>ク</t>
    </rPh>
    <rPh sb="29" eb="30">
      <t>シュウ</t>
    </rPh>
    <phoneticPr fontId="4"/>
  </si>
  <si>
    <t>全　国　合　計</t>
    <rPh sb="0" eb="3">
      <t>ゼンコク</t>
    </rPh>
    <rPh sb="4" eb="7">
      <t>ゴウケイ</t>
    </rPh>
    <phoneticPr fontId="4"/>
  </si>
  <si>
    <t>(件、千㎡)</t>
  </si>
  <si>
    <t>第11表　立地件数・敷地面積（地域別・業種別）</t>
    <phoneticPr fontId="4"/>
  </si>
  <si>
    <t>沖　　　　　縄</t>
    <rPh sb="0" eb="7">
      <t>オキナワ</t>
    </rPh>
    <phoneticPr fontId="4"/>
  </si>
  <si>
    <t>鹿　　児　　島</t>
    <rPh sb="0" eb="7">
      <t>カゴシマ</t>
    </rPh>
    <phoneticPr fontId="4"/>
  </si>
  <si>
    <t>宮　　　　　崎</t>
    <rPh sb="0" eb="7">
      <t>ミヤザキ</t>
    </rPh>
    <phoneticPr fontId="4"/>
  </si>
  <si>
    <t>大　　　　　分</t>
    <rPh sb="0" eb="7">
      <t>オオイタ</t>
    </rPh>
    <phoneticPr fontId="4"/>
  </si>
  <si>
    <t>熊　　　　　本</t>
    <rPh sb="0" eb="7">
      <t>クマモト</t>
    </rPh>
    <phoneticPr fontId="4"/>
  </si>
  <si>
    <t>長　　　　　崎</t>
    <rPh sb="0" eb="7">
      <t>ナガサキ</t>
    </rPh>
    <phoneticPr fontId="4"/>
  </si>
  <si>
    <t>佐　　　　　賀</t>
    <rPh sb="0" eb="1">
      <t>サ</t>
    </rPh>
    <rPh sb="1" eb="7">
      <t>シガ</t>
    </rPh>
    <phoneticPr fontId="4"/>
  </si>
  <si>
    <t>福　　　　　岡</t>
    <rPh sb="0" eb="7">
      <t>フクオカ</t>
    </rPh>
    <phoneticPr fontId="4"/>
  </si>
  <si>
    <t>高　　　　　知</t>
    <rPh sb="0" eb="7">
      <t>コウチ</t>
    </rPh>
    <phoneticPr fontId="4"/>
  </si>
  <si>
    <t>愛　　　　　媛</t>
    <rPh sb="0" eb="7">
      <t>エヒメ</t>
    </rPh>
    <phoneticPr fontId="4"/>
  </si>
  <si>
    <t>香　　　　　川</t>
    <rPh sb="0" eb="7">
      <t>カガワ</t>
    </rPh>
    <phoneticPr fontId="4"/>
  </si>
  <si>
    <t>徳　　　　　島</t>
    <rPh sb="0" eb="7">
      <t>トクシマ</t>
    </rPh>
    <phoneticPr fontId="4"/>
  </si>
  <si>
    <t>山　　　　　口</t>
    <rPh sb="0" eb="1">
      <t>ヤマナシ</t>
    </rPh>
    <rPh sb="6" eb="7">
      <t>クチ</t>
    </rPh>
    <phoneticPr fontId="4"/>
  </si>
  <si>
    <t>広　　　　　島</t>
    <rPh sb="0" eb="7">
      <t>ヒロシマ</t>
    </rPh>
    <phoneticPr fontId="4"/>
  </si>
  <si>
    <t>岡　　　　　山</t>
    <rPh sb="0" eb="7">
      <t>オカヤマ</t>
    </rPh>
    <phoneticPr fontId="4"/>
  </si>
  <si>
    <t>島　　　　　根</t>
    <rPh sb="0" eb="7">
      <t>シマネ</t>
    </rPh>
    <phoneticPr fontId="4"/>
  </si>
  <si>
    <t>鳥　　　　　取</t>
    <rPh sb="0" eb="7">
      <t>トットリ</t>
    </rPh>
    <phoneticPr fontId="4"/>
  </si>
  <si>
    <t>和　　歌　　山</t>
    <rPh sb="0" eb="7">
      <t>ワカヤマ</t>
    </rPh>
    <phoneticPr fontId="4"/>
  </si>
  <si>
    <t>奈　　　　　良</t>
    <rPh sb="0" eb="7">
      <t>ナラ</t>
    </rPh>
    <phoneticPr fontId="4"/>
  </si>
  <si>
    <t>兵　　　　　庫</t>
    <rPh sb="0" eb="7">
      <t>ヒョウゴ</t>
    </rPh>
    <phoneticPr fontId="4"/>
  </si>
  <si>
    <t>大　　　　　阪</t>
    <rPh sb="0" eb="7">
      <t>オオサカ</t>
    </rPh>
    <phoneticPr fontId="4"/>
  </si>
  <si>
    <t>京　　　　　都</t>
    <rPh sb="0" eb="7">
      <t>キョウト</t>
    </rPh>
    <phoneticPr fontId="4"/>
  </si>
  <si>
    <t>滋　　　　　賀</t>
    <rPh sb="0" eb="7">
      <t>シガ</t>
    </rPh>
    <phoneticPr fontId="4"/>
  </si>
  <si>
    <t>三　　　　　重</t>
    <rPh sb="0" eb="7">
      <t>ミエ</t>
    </rPh>
    <phoneticPr fontId="4"/>
  </si>
  <si>
    <t>愛　　　　　知</t>
    <rPh sb="0" eb="7">
      <t>アイチ</t>
    </rPh>
    <phoneticPr fontId="4"/>
  </si>
  <si>
    <t>静　　　　　岡</t>
    <rPh sb="0" eb="7">
      <t>シズオカ</t>
    </rPh>
    <phoneticPr fontId="4"/>
  </si>
  <si>
    <t>岐　　　　　阜</t>
    <rPh sb="0" eb="7">
      <t>ギフ</t>
    </rPh>
    <phoneticPr fontId="4"/>
  </si>
  <si>
    <t>長　　　　　野</t>
    <rPh sb="0" eb="7">
      <t>ナガノ</t>
    </rPh>
    <phoneticPr fontId="4"/>
  </si>
  <si>
    <t>山　　　　　梨</t>
    <rPh sb="0" eb="7">
      <t>ヤマナシ</t>
    </rPh>
    <phoneticPr fontId="4"/>
  </si>
  <si>
    <t>福　　　　　井</t>
    <rPh sb="0" eb="7">
      <t>フクイ</t>
    </rPh>
    <phoneticPr fontId="4"/>
  </si>
  <si>
    <t>石　　　　　川</t>
    <rPh sb="0" eb="7">
      <t>イシカワ</t>
    </rPh>
    <phoneticPr fontId="4"/>
  </si>
  <si>
    <t>富　　　　　山</t>
    <rPh sb="0" eb="7">
      <t>トヤマ</t>
    </rPh>
    <phoneticPr fontId="4"/>
  </si>
  <si>
    <t>新　　　　　潟</t>
    <rPh sb="0" eb="7">
      <t>ニイガタ</t>
    </rPh>
    <phoneticPr fontId="4"/>
  </si>
  <si>
    <t>神　　奈　　川</t>
    <rPh sb="0" eb="7">
      <t>カナガワホッカイドウ</t>
    </rPh>
    <phoneticPr fontId="4"/>
  </si>
  <si>
    <t>東　　　　　京</t>
    <rPh sb="0" eb="7">
      <t>トウキョウ</t>
    </rPh>
    <phoneticPr fontId="4"/>
  </si>
  <si>
    <t>千　　　　　葉</t>
    <rPh sb="0" eb="7">
      <t>チバ</t>
    </rPh>
    <phoneticPr fontId="4"/>
  </si>
  <si>
    <t>埼　　　　　玉</t>
    <rPh sb="0" eb="7">
      <t>サイタマ</t>
    </rPh>
    <phoneticPr fontId="4"/>
  </si>
  <si>
    <t>群　　　　　馬</t>
    <rPh sb="0" eb="7">
      <t>グンマ</t>
    </rPh>
    <phoneticPr fontId="4"/>
  </si>
  <si>
    <t>栃　　　　　木</t>
    <rPh sb="0" eb="7">
      <t>トチギ</t>
    </rPh>
    <phoneticPr fontId="4"/>
  </si>
  <si>
    <t>茨　　　　　城</t>
    <rPh sb="0" eb="1">
      <t>イバラ</t>
    </rPh>
    <rPh sb="6" eb="7">
      <t>シロ</t>
    </rPh>
    <phoneticPr fontId="4"/>
  </si>
  <si>
    <t>福　　　　　島</t>
    <rPh sb="0" eb="1">
      <t>フク</t>
    </rPh>
    <rPh sb="6" eb="7">
      <t>シマ</t>
    </rPh>
    <phoneticPr fontId="4"/>
  </si>
  <si>
    <t>山　　　　　形</t>
    <rPh sb="0" eb="1">
      <t>ヤマ</t>
    </rPh>
    <rPh sb="6" eb="7">
      <t>カタチ</t>
    </rPh>
    <phoneticPr fontId="4"/>
  </si>
  <si>
    <t>秋　　　　　田</t>
    <rPh sb="0" eb="1">
      <t>アキ</t>
    </rPh>
    <rPh sb="6" eb="7">
      <t>タ</t>
    </rPh>
    <phoneticPr fontId="4"/>
  </si>
  <si>
    <t>宮　　　　　城</t>
    <rPh sb="0" eb="1">
      <t>ミヤ</t>
    </rPh>
    <rPh sb="6" eb="7">
      <t>シロ</t>
    </rPh>
    <phoneticPr fontId="4"/>
  </si>
  <si>
    <t>岩　　　　　手</t>
    <rPh sb="0" eb="1">
      <t>イワ</t>
    </rPh>
    <rPh sb="6" eb="7">
      <t>テ</t>
    </rPh>
    <phoneticPr fontId="4"/>
  </si>
  <si>
    <t>青　　　　　森</t>
    <rPh sb="0" eb="1">
      <t>アオ</t>
    </rPh>
    <rPh sb="6" eb="7">
      <t>ホッカイドウ</t>
    </rPh>
    <phoneticPr fontId="4"/>
  </si>
  <si>
    <t>第12表　立地件数・敷地面積（都道府県別・業種別）</t>
    <phoneticPr fontId="4"/>
  </si>
  <si>
    <t>増設</t>
    <rPh sb="0" eb="2">
      <t>ゾウセツ</t>
    </rPh>
    <phoneticPr fontId="4"/>
  </si>
  <si>
    <t>新設</t>
    <rPh sb="0" eb="2">
      <t>シンセツ</t>
    </rPh>
    <phoneticPr fontId="4"/>
  </si>
  <si>
    <t>計</t>
    <rPh sb="0" eb="1">
      <t>ケイ</t>
    </rPh>
    <phoneticPr fontId="4"/>
  </si>
  <si>
    <t>臨　海</t>
    <rPh sb="0" eb="3">
      <t>リンカイ</t>
    </rPh>
    <phoneticPr fontId="4"/>
  </si>
  <si>
    <t>内　陸</t>
    <rPh sb="0" eb="3">
      <t>ナイリク</t>
    </rPh>
    <phoneticPr fontId="4"/>
  </si>
  <si>
    <t>総　計</t>
    <rPh sb="0" eb="3">
      <t>ソウケイ</t>
    </rPh>
    <phoneticPr fontId="4"/>
  </si>
  <si>
    <t>第13表　内陸・臨海別立地件数（都道府県別）</t>
    <phoneticPr fontId="4"/>
  </si>
  <si>
    <t>注）有効回答分による集計結果．研究所を含まない．</t>
    <phoneticPr fontId="4"/>
  </si>
  <si>
    <t>第14表　内陸・臨海別敷地面積（都道府県別）</t>
    <phoneticPr fontId="4"/>
  </si>
  <si>
    <t>注）新設のみの集計．</t>
    <phoneticPr fontId="4"/>
  </si>
  <si>
    <t>臨　海</t>
  </si>
  <si>
    <t>準臨海</t>
  </si>
  <si>
    <t>内　陸</t>
  </si>
  <si>
    <t>合　計</t>
  </si>
  <si>
    <t>熱供給業</t>
    <rPh sb="0" eb="4">
      <t>ネツキョウキュウギョウ</t>
    </rPh>
    <phoneticPr fontId="4"/>
  </si>
  <si>
    <t>ガス業</t>
  </si>
  <si>
    <t>電気業</t>
  </si>
  <si>
    <t>他に分類されない製造業</t>
  </si>
  <si>
    <t>畳等生活雑貨製品製造業</t>
    <phoneticPr fontId="4"/>
  </si>
  <si>
    <t>漆器製造業</t>
    <phoneticPr fontId="4"/>
  </si>
  <si>
    <t>ペン・鉛筆・絵画用品・その他の事務用品製造業</t>
  </si>
  <si>
    <t>がん具・運動用具製造業</t>
  </si>
  <si>
    <t>楽器製造業</t>
    <phoneticPr fontId="4"/>
  </si>
  <si>
    <t>時計・同部分品製造業</t>
    <phoneticPr fontId="4"/>
  </si>
  <si>
    <t>装身具・装飾品・ボタン・同関連品製造業</t>
    <phoneticPr fontId="4"/>
  </si>
  <si>
    <t>貴金属・宝石製品製造業</t>
    <phoneticPr fontId="4"/>
  </si>
  <si>
    <t>その他の製造業</t>
  </si>
  <si>
    <t>臨　海</t>
    <phoneticPr fontId="4"/>
  </si>
  <si>
    <t>その他の輸送用機械器具製造業</t>
    <phoneticPr fontId="4"/>
  </si>
  <si>
    <t>産業用運搬車両・同部分品・附属品製造業</t>
    <phoneticPr fontId="4"/>
  </si>
  <si>
    <t>航空機・同附属品製造業</t>
  </si>
  <si>
    <t>船舶製造・修理業，舶用機関製造業</t>
  </si>
  <si>
    <t>鉄道車両・同部分品製造業</t>
    <phoneticPr fontId="4"/>
  </si>
  <si>
    <t>自動車・同附属品製造業</t>
  </si>
  <si>
    <t>管理、補助的経済活動を行う事業所</t>
    <rPh sb="0" eb="2">
      <t>カンリ</t>
    </rPh>
    <rPh sb="3" eb="6">
      <t>ホジョテキ</t>
    </rPh>
    <rPh sb="6" eb="8">
      <t>ケイザイ</t>
    </rPh>
    <rPh sb="8" eb="10">
      <t>カツドウ</t>
    </rPh>
    <rPh sb="11" eb="12">
      <t>オコナ</t>
    </rPh>
    <rPh sb="13" eb="16">
      <t>ジギョウショ</t>
    </rPh>
    <phoneticPr fontId="21"/>
  </si>
  <si>
    <t>輸送用機械器具製造業</t>
  </si>
  <si>
    <t>電子計鼻機・同附属装置製造業</t>
  </si>
  <si>
    <t>映像・音響機械器具製造業</t>
    <phoneticPr fontId="4"/>
  </si>
  <si>
    <t>通信機械器具・同関連機械器具製造業</t>
  </si>
  <si>
    <t>情報通信機械器具製造業</t>
  </si>
  <si>
    <t>その他の電気機械器具製造業</t>
  </si>
  <si>
    <t>電気計測器製造業</t>
  </si>
  <si>
    <t>電子応用装置製造業</t>
  </si>
  <si>
    <t>電池製造業</t>
    <phoneticPr fontId="4"/>
  </si>
  <si>
    <t>電球・電気照明器具製造業</t>
  </si>
  <si>
    <t>民生用電気機械器具製造業</t>
    <phoneticPr fontId="4"/>
  </si>
  <si>
    <t>産業用電気機械器具製造業</t>
    <phoneticPr fontId="4"/>
  </si>
  <si>
    <t>発電用・送電用・配電用電気機械器具製造業</t>
    <phoneticPr fontId="4"/>
  </si>
  <si>
    <t>電気機械器具製造業</t>
  </si>
  <si>
    <t>その他の電子部品・デバイス・電子回路製造業</t>
    <phoneticPr fontId="4"/>
  </si>
  <si>
    <t>ユニット部品製造業</t>
    <phoneticPr fontId="4"/>
  </si>
  <si>
    <t>電子回路製造業</t>
    <phoneticPr fontId="4"/>
  </si>
  <si>
    <t>記録メディア製造業</t>
    <phoneticPr fontId="4"/>
  </si>
  <si>
    <t>電子部品製造業</t>
    <phoneticPr fontId="4"/>
  </si>
  <si>
    <t>電子部品・デバイス製造業</t>
  </si>
  <si>
    <t>電子部品・デバイス・電子回路製造業</t>
    <phoneticPr fontId="4"/>
  </si>
  <si>
    <t>武器製造業</t>
    <phoneticPr fontId="4"/>
  </si>
  <si>
    <t>光学機械器具・レンズ製造業</t>
    <phoneticPr fontId="4"/>
  </si>
  <si>
    <t>医療用機械器具・医療用品製造業</t>
  </si>
  <si>
    <t>計量器・測定器・分析機器・試験機・測量機械器具・理化学機械器具製造業</t>
    <phoneticPr fontId="4"/>
  </si>
  <si>
    <t>サービス用・娯楽用機械器具製造業</t>
    <phoneticPr fontId="4"/>
  </si>
  <si>
    <t>事務用機械器具製造業</t>
    <phoneticPr fontId="4"/>
  </si>
  <si>
    <t>業務用機械器具製造業</t>
    <phoneticPr fontId="4"/>
  </si>
  <si>
    <t>その他の生産用機械・同部分品製造業</t>
    <phoneticPr fontId="4"/>
  </si>
  <si>
    <t>半導体・フラットパネルディスプレイ製造装置製造業</t>
    <phoneticPr fontId="4"/>
  </si>
  <si>
    <t>金属加工機械製造業</t>
  </si>
  <si>
    <t>基礎素材産業用機械製造業</t>
    <phoneticPr fontId="4"/>
  </si>
  <si>
    <t>生活関連産業用機械製造業</t>
    <phoneticPr fontId="4"/>
  </si>
  <si>
    <t>繊維機械製造業</t>
  </si>
  <si>
    <t>建設機械・鉱山機械製造業</t>
  </si>
  <si>
    <t>農業用機械製造業</t>
  </si>
  <si>
    <t>生産用機械器具製造業</t>
    <phoneticPr fontId="4"/>
  </si>
  <si>
    <t>その他のはん用機械・同部分品製造業</t>
    <phoneticPr fontId="4"/>
  </si>
  <si>
    <t>一般産業用機械・装置製造業</t>
  </si>
  <si>
    <t>ポンプ・圧縮機器製造業</t>
    <phoneticPr fontId="4"/>
  </si>
  <si>
    <t>ボイラ・原動機製造業</t>
  </si>
  <si>
    <t>はん用機械器具製造業</t>
    <phoneticPr fontId="4"/>
  </si>
  <si>
    <t>その他の金属製品製造業</t>
  </si>
  <si>
    <t>ボルト・ナット・リベット・小ねじ・木ねじ等製造業</t>
  </si>
  <si>
    <t>金属線製品製造業</t>
  </si>
  <si>
    <t>金属被覆・彫刻業，熱処理業</t>
  </si>
  <si>
    <t>金属素形材製品製造業</t>
  </si>
  <si>
    <t>建設用・建築用金属製品製造業</t>
  </si>
  <si>
    <t>暖房装置・配管工事用附属品製造業</t>
  </si>
  <si>
    <t>洋食器・刃物・手道具・金物類製造業</t>
  </si>
  <si>
    <t>ブリキ缶・その他のめっき板等製品製造業</t>
  </si>
  <si>
    <t>金属製品製造業</t>
  </si>
  <si>
    <t>その他の非鉄金属製造業</t>
    <phoneticPr fontId="4"/>
  </si>
  <si>
    <t>非鉄金属素形材製造業</t>
  </si>
  <si>
    <t>電線・ケーブル製造業</t>
  </si>
  <si>
    <t>非鉄金属・同合金圧延業</t>
  </si>
  <si>
    <t>非鉄金属第２次製錬・精製業</t>
  </si>
  <si>
    <t>非鉄金属第１次製錬・精製業</t>
  </si>
  <si>
    <t>非鉄金属製造業</t>
  </si>
  <si>
    <t>その他の鉄鋼業</t>
  </si>
  <si>
    <t>鉄素形材製造業</t>
  </si>
  <si>
    <t>表面処理鋼材製造業</t>
  </si>
  <si>
    <t>製鋼を行わない鋼材製造業</t>
  </si>
  <si>
    <t>製鋼・製鋼圧延業</t>
  </si>
  <si>
    <t>製鉄業</t>
    <phoneticPr fontId="4"/>
  </si>
  <si>
    <t>鉄鋼業</t>
  </si>
  <si>
    <t>その他の窯業・土石製品製造業</t>
  </si>
  <si>
    <t>骨材・石工品等製造業</t>
  </si>
  <si>
    <t>研磨材・同製品製造業</t>
  </si>
  <si>
    <t>炭素・黒鉛製品製造業</t>
  </si>
  <si>
    <t>耐火物製造業</t>
    <phoneticPr fontId="4"/>
  </si>
  <si>
    <t>陶磁器・同関連製品製造業</t>
  </si>
  <si>
    <t>建設用粘土製品製造業</t>
    <phoneticPr fontId="4"/>
  </si>
  <si>
    <t>セメント・同製品製造業</t>
  </si>
  <si>
    <t>ガラス・同製品製造業</t>
  </si>
  <si>
    <t>窯業・土石製品製造業</t>
  </si>
  <si>
    <t>その他のなめし革製品製造業</t>
    <phoneticPr fontId="4"/>
  </si>
  <si>
    <t>毛皮製造業</t>
    <phoneticPr fontId="4"/>
  </si>
  <si>
    <t>袋物製造業</t>
    <phoneticPr fontId="4"/>
  </si>
  <si>
    <t>かばん製造業</t>
    <phoneticPr fontId="4"/>
  </si>
  <si>
    <t>革製手袋製造業</t>
    <phoneticPr fontId="4"/>
  </si>
  <si>
    <t>革製履物製造業</t>
    <phoneticPr fontId="4"/>
  </si>
  <si>
    <t>革製履物用材料・同附属品製造業</t>
    <phoneticPr fontId="4"/>
  </si>
  <si>
    <t>工業用革製品製造業</t>
    <phoneticPr fontId="4"/>
  </si>
  <si>
    <t>なめし革製造業</t>
    <phoneticPr fontId="4"/>
  </si>
  <si>
    <t>なめし革・同製品・毛皮</t>
  </si>
  <si>
    <t>その他のゴム製品製造業</t>
  </si>
  <si>
    <t>ゴムベルト・ゴムホース・工業用ゴム製品製造業</t>
  </si>
  <si>
    <t>ゴム製・プラスチック製履物・同附属品製造業</t>
    <phoneticPr fontId="4"/>
  </si>
  <si>
    <t>タイヤ・チューブ製造業</t>
    <phoneticPr fontId="4"/>
  </si>
  <si>
    <t>ゴム製品製造業</t>
  </si>
  <si>
    <t>その他のプラスチック製品製造業</t>
  </si>
  <si>
    <t>プラスチック成形材料製造業</t>
  </si>
  <si>
    <t>発泡・強化プラスチック製品製造業</t>
  </si>
  <si>
    <t>工業用プラスチック製品製造業</t>
  </si>
  <si>
    <t>プラスチックフィルム・シート・床材・合成皮革製造業</t>
  </si>
  <si>
    <t>プラスチック板・棒・管・継手・異形押出製品製造業</t>
  </si>
  <si>
    <t>プラスチック製品製造業</t>
  </si>
  <si>
    <t>その他の石油製品・石炭製品製造業</t>
    <phoneticPr fontId="4"/>
  </si>
  <si>
    <t>舗装材料製造業</t>
  </si>
  <si>
    <t>コークス製造業</t>
    <phoneticPr fontId="4"/>
  </si>
  <si>
    <t>潤滑油・グリース製造業（石油精製業によらないもの）</t>
    <phoneticPr fontId="4"/>
  </si>
  <si>
    <t>石油精製業</t>
  </si>
  <si>
    <t>石油製品・石炭製品製造業</t>
  </si>
  <si>
    <t>その他の化学工業</t>
  </si>
  <si>
    <t>化粧品・歯磨・その他の化粧用調整品製造業</t>
  </si>
  <si>
    <t>医薬品製造業</t>
  </si>
  <si>
    <t>油脂加工製品・石けん・合成洗剤・界面活性剤・塗料製造業</t>
  </si>
  <si>
    <t>有機化学工業製品製造業</t>
  </si>
  <si>
    <t>無機化学工業製品製造業</t>
  </si>
  <si>
    <t>化学肥料製造業</t>
  </si>
  <si>
    <t>化学工業</t>
  </si>
  <si>
    <t>印刷関連サービス業</t>
    <phoneticPr fontId="4"/>
  </si>
  <si>
    <t>製本業，印刷物加工業</t>
    <phoneticPr fontId="4"/>
  </si>
  <si>
    <t>製版業</t>
    <phoneticPr fontId="4"/>
  </si>
  <si>
    <t>印刷業</t>
    <phoneticPr fontId="4"/>
  </si>
  <si>
    <t>印刷・同関連業</t>
  </si>
  <si>
    <t>その他のパルプ・紙・紙加工品製造業</t>
  </si>
  <si>
    <t>紙製容器製造業</t>
  </si>
  <si>
    <t>紙製品製造業</t>
  </si>
  <si>
    <t>加工紙製造業</t>
  </si>
  <si>
    <t>紙製造業</t>
    <rPh sb="0" eb="1">
      <t>カミ</t>
    </rPh>
    <rPh sb="1" eb="4">
      <t>セイゾウギョウ</t>
    </rPh>
    <phoneticPr fontId="4"/>
  </si>
  <si>
    <t>パルプ製造業</t>
    <phoneticPr fontId="4"/>
  </si>
  <si>
    <t>パルプ・紙・紙加工品製造業</t>
  </si>
  <si>
    <t>その他の家具・装備品製造業</t>
  </si>
  <si>
    <t>建具製造業</t>
    <rPh sb="0" eb="2">
      <t>タテグ</t>
    </rPh>
    <rPh sb="2" eb="5">
      <t>セイゾウギョウ</t>
    </rPh>
    <phoneticPr fontId="4"/>
  </si>
  <si>
    <t>宗教用具製造業</t>
    <phoneticPr fontId="4"/>
  </si>
  <si>
    <t>家具製造業</t>
  </si>
  <si>
    <t>家具・装備品製造業</t>
  </si>
  <si>
    <t>その他の木製品製造業</t>
  </si>
  <si>
    <t>木製容器製造業</t>
  </si>
  <si>
    <t>造作材・合板・建築用組立材料製造業</t>
  </si>
  <si>
    <t>製材業，木製品製造業</t>
  </si>
  <si>
    <t>木材・木製品製造業</t>
  </si>
  <si>
    <t>その他の繊維製品製造業</t>
    <phoneticPr fontId="4"/>
  </si>
  <si>
    <t>和装製品・その他の衣服・繊維製身の回り品製造業</t>
    <rPh sb="0" eb="2">
      <t>ワソウ</t>
    </rPh>
    <rPh sb="2" eb="4">
      <t>セイヒン</t>
    </rPh>
    <rPh sb="7" eb="8">
      <t>タ</t>
    </rPh>
    <rPh sb="9" eb="11">
      <t>イフク</t>
    </rPh>
    <rPh sb="12" eb="14">
      <t>センイ</t>
    </rPh>
    <rPh sb="14" eb="15">
      <t>セイ</t>
    </rPh>
    <rPh sb="15" eb="16">
      <t>ミ</t>
    </rPh>
    <rPh sb="17" eb="18">
      <t>マワ</t>
    </rPh>
    <rPh sb="19" eb="20">
      <t>シナ</t>
    </rPh>
    <rPh sb="20" eb="23">
      <t>セイゾウギョウ</t>
    </rPh>
    <phoneticPr fontId="4"/>
  </si>
  <si>
    <t>下着類製造業</t>
    <phoneticPr fontId="4"/>
  </si>
  <si>
    <t>外衣・シャツ製造業（和式を除く）</t>
    <rPh sb="0" eb="1">
      <t>ソト</t>
    </rPh>
    <rPh sb="1" eb="2">
      <t>ギヌ</t>
    </rPh>
    <rPh sb="6" eb="9">
      <t>セイゾウギョウ</t>
    </rPh>
    <rPh sb="10" eb="12">
      <t>ワシキ</t>
    </rPh>
    <rPh sb="13" eb="14">
      <t>ノゾ</t>
    </rPh>
    <phoneticPr fontId="4"/>
  </si>
  <si>
    <t>綱・網・レース・繊維粗製品製造業</t>
    <phoneticPr fontId="4"/>
  </si>
  <si>
    <t>染色整理業</t>
    <rPh sb="0" eb="2">
      <t>センショク</t>
    </rPh>
    <rPh sb="2" eb="4">
      <t>セイリ</t>
    </rPh>
    <rPh sb="4" eb="5">
      <t>ギョウ</t>
    </rPh>
    <phoneticPr fontId="4"/>
  </si>
  <si>
    <t>ニット生地製造業</t>
    <phoneticPr fontId="4"/>
  </si>
  <si>
    <t>織物業</t>
  </si>
  <si>
    <t>製糸業，紡績業，化学繊維・ねん糸等製造業</t>
    <phoneticPr fontId="4"/>
  </si>
  <si>
    <t>繊維工業</t>
  </si>
  <si>
    <t>飼料・有機質肥料製造業</t>
  </si>
  <si>
    <t>たばこ製造業</t>
    <phoneticPr fontId="4"/>
  </si>
  <si>
    <t>製氷業</t>
  </si>
  <si>
    <t>茶・コーヒー製造業</t>
  </si>
  <si>
    <t>酒類製造業</t>
  </si>
  <si>
    <t>清涼飲料製造業</t>
  </si>
  <si>
    <t>飲料・たばこ・飼料製造業</t>
  </si>
  <si>
    <t>その他の食料品製造業</t>
  </si>
  <si>
    <t>動植物油脂製造業</t>
  </si>
  <si>
    <t>パン・菓子製造業</t>
  </si>
  <si>
    <t>精穀・製粉業</t>
  </si>
  <si>
    <t>糖類製造業</t>
    <phoneticPr fontId="4"/>
  </si>
  <si>
    <t>調味料製造業</t>
    <rPh sb="5" eb="6">
      <t>ギョウ</t>
    </rPh>
    <phoneticPr fontId="4"/>
  </si>
  <si>
    <t>野菜缶詰・果実缶詰・農産保存食料品製造業</t>
  </si>
  <si>
    <t>水産食料品製造業</t>
  </si>
  <si>
    <t>畜産食料品製造業</t>
  </si>
  <si>
    <t>食料品製造業</t>
  </si>
  <si>
    <t xml:space="preserve"> 　全　業　種　合　計</t>
  </si>
  <si>
    <t>敷地面積(㎡)</t>
    <rPh sb="0" eb="2">
      <t>シキチ</t>
    </rPh>
    <rPh sb="2" eb="4">
      <t>メンセキ</t>
    </rPh>
    <phoneticPr fontId="4"/>
  </si>
  <si>
    <t>立地件数(件)</t>
    <rPh sb="0" eb="2">
      <t>リッチ</t>
    </rPh>
    <rPh sb="2" eb="4">
      <t>ケンスウ</t>
    </rPh>
    <rPh sb="5" eb="6">
      <t>ケン</t>
    </rPh>
    <phoneticPr fontId="4"/>
  </si>
  <si>
    <t>うち地元雇用</t>
    <rPh sb="2" eb="4">
      <t>ジモト</t>
    </rPh>
    <rPh sb="4" eb="6">
      <t>コヨウ</t>
    </rPh>
    <phoneticPr fontId="4"/>
  </si>
  <si>
    <t>（人）</t>
    <rPh sb="1" eb="2">
      <t>ニン</t>
    </rPh>
    <phoneticPr fontId="4"/>
  </si>
  <si>
    <t>（㎡）</t>
    <phoneticPr fontId="4"/>
  </si>
  <si>
    <t>工業団地内立地率(%)</t>
    <rPh sb="0" eb="2">
      <t>コウギョウ</t>
    </rPh>
    <rPh sb="2" eb="5">
      <t>ダンチナイ</t>
    </rPh>
    <rPh sb="5" eb="7">
      <t>リッチ</t>
    </rPh>
    <rPh sb="7" eb="8">
      <t>リツ</t>
    </rPh>
    <phoneticPr fontId="4"/>
  </si>
  <si>
    <t>工業団地内</t>
    <rPh sb="0" eb="2">
      <t>コウギョウ</t>
    </rPh>
    <rPh sb="2" eb="5">
      <t>ダンチナイ</t>
    </rPh>
    <phoneticPr fontId="4"/>
  </si>
  <si>
    <t>従業員数</t>
    <rPh sb="0" eb="2">
      <t>ジュウギョウ</t>
    </rPh>
    <rPh sb="2" eb="4">
      <t>インスウ</t>
    </rPh>
    <phoneticPr fontId="4"/>
  </si>
  <si>
    <t>第15表　立地件数・敷地面積、従業員数、工業団地内立地件数・敷地面積及び立地率（小分類業種別）［新設のみ］</t>
    <phoneticPr fontId="4"/>
  </si>
  <si>
    <t xml:space="preserve">近郊                </t>
  </si>
  <si>
    <t xml:space="preserve">都整                </t>
  </si>
  <si>
    <t xml:space="preserve">都開                </t>
  </si>
  <si>
    <t xml:space="preserve">既成                </t>
  </si>
  <si>
    <t>三圏による地域区分</t>
    <rPh sb="0" eb="1">
      <t>サン</t>
    </rPh>
    <rPh sb="1" eb="2">
      <t>ケン</t>
    </rPh>
    <rPh sb="5" eb="7">
      <t>チイキ</t>
    </rPh>
    <rPh sb="7" eb="9">
      <t>クブン</t>
    </rPh>
    <phoneticPr fontId="4"/>
  </si>
  <si>
    <t xml:space="preserve">高度技術
（産学）    </t>
    <phoneticPr fontId="4"/>
  </si>
  <si>
    <t xml:space="preserve">高度技術
（集積）    </t>
    <phoneticPr fontId="4"/>
  </si>
  <si>
    <t xml:space="preserve">農村地域            </t>
    <phoneticPr fontId="4"/>
  </si>
  <si>
    <t xml:space="preserve">山村                </t>
  </si>
  <si>
    <t xml:space="preserve">過疎                </t>
  </si>
  <si>
    <t xml:space="preserve">低工                </t>
  </si>
  <si>
    <t>(件)</t>
    <phoneticPr fontId="4"/>
  </si>
  <si>
    <t>第16－１表　地域開発法の指定地域別立地件数（都道府県別）</t>
    <phoneticPr fontId="4"/>
  </si>
  <si>
    <t>近郊</t>
    <rPh sb="0" eb="2">
      <t>キンコウ</t>
    </rPh>
    <phoneticPr fontId="4"/>
  </si>
  <si>
    <t>都整</t>
    <rPh sb="0" eb="1">
      <t>ト</t>
    </rPh>
    <rPh sb="1" eb="2">
      <t>セイビ</t>
    </rPh>
    <phoneticPr fontId="4"/>
  </si>
  <si>
    <t>都開</t>
    <rPh sb="0" eb="1">
      <t>ト</t>
    </rPh>
    <rPh sb="1" eb="2">
      <t>カイ</t>
    </rPh>
    <phoneticPr fontId="4"/>
  </si>
  <si>
    <t>既成</t>
    <rPh sb="0" eb="2">
      <t>キセイ</t>
    </rPh>
    <phoneticPr fontId="4"/>
  </si>
  <si>
    <t>高度技術
（産学）</t>
    <rPh sb="0" eb="2">
      <t>コウド</t>
    </rPh>
    <rPh sb="2" eb="4">
      <t>ギジュツ</t>
    </rPh>
    <rPh sb="6" eb="8">
      <t>サンガク</t>
    </rPh>
    <phoneticPr fontId="4"/>
  </si>
  <si>
    <t>高度技術
（集積）</t>
    <rPh sb="0" eb="2">
      <t>コウド</t>
    </rPh>
    <rPh sb="2" eb="4">
      <t>ギジュツ</t>
    </rPh>
    <rPh sb="6" eb="8">
      <t>シュウセキ</t>
    </rPh>
    <phoneticPr fontId="4"/>
  </si>
  <si>
    <t>農村地域</t>
    <rPh sb="0" eb="2">
      <t>ノウソン</t>
    </rPh>
    <rPh sb="2" eb="4">
      <t>チイキ</t>
    </rPh>
    <phoneticPr fontId="4"/>
  </si>
  <si>
    <t>山村</t>
    <rPh sb="0" eb="2">
      <t>サンソン</t>
    </rPh>
    <phoneticPr fontId="4"/>
  </si>
  <si>
    <t>過疎</t>
    <rPh sb="0" eb="2">
      <t>カソ</t>
    </rPh>
    <phoneticPr fontId="4"/>
  </si>
  <si>
    <t>低工</t>
    <rPh sb="0" eb="1">
      <t>テイ</t>
    </rPh>
    <rPh sb="1" eb="2">
      <t>コウ</t>
    </rPh>
    <phoneticPr fontId="4"/>
  </si>
  <si>
    <t>第16－２表　地域開発法の指定地域別敷地面積（都道府県別）</t>
    <phoneticPr fontId="4"/>
  </si>
  <si>
    <t>都市計画無</t>
    <rPh sb="0" eb="2">
      <t>トシ</t>
    </rPh>
    <rPh sb="2" eb="4">
      <t>ケイカク</t>
    </rPh>
    <rPh sb="4" eb="5">
      <t>ム</t>
    </rPh>
    <phoneticPr fontId="4"/>
  </si>
  <si>
    <t>準都市計画区域</t>
    <rPh sb="0" eb="1">
      <t>ジュン</t>
    </rPh>
    <rPh sb="1" eb="3">
      <t>トシ</t>
    </rPh>
    <rPh sb="3" eb="5">
      <t>ケイカク</t>
    </rPh>
    <rPh sb="5" eb="7">
      <t>クイキ</t>
    </rPh>
    <phoneticPr fontId="4"/>
  </si>
  <si>
    <t>非線引都市計画区域</t>
    <rPh sb="0" eb="1">
      <t>ヒ</t>
    </rPh>
    <rPh sb="1" eb="3">
      <t>センビ</t>
    </rPh>
    <rPh sb="3" eb="5">
      <t>トシ</t>
    </rPh>
    <rPh sb="5" eb="7">
      <t>ケイカク</t>
    </rPh>
    <rPh sb="7" eb="9">
      <t>クイキ</t>
    </rPh>
    <phoneticPr fontId="4"/>
  </si>
  <si>
    <t>市街化調整区域</t>
    <rPh sb="0" eb="3">
      <t>シガイカ</t>
    </rPh>
    <rPh sb="3" eb="5">
      <t>チョウセイ</t>
    </rPh>
    <rPh sb="5" eb="7">
      <t>クイキ</t>
    </rPh>
    <phoneticPr fontId="4"/>
  </si>
  <si>
    <t>市街化区域</t>
    <rPh sb="0" eb="3">
      <t>シガイカ</t>
    </rPh>
    <rPh sb="3" eb="5">
      <t>クイキ</t>
    </rPh>
    <phoneticPr fontId="4"/>
  </si>
  <si>
    <t>(件、千㎡)</t>
    <phoneticPr fontId="4"/>
  </si>
  <si>
    <t>第18表　都市計画法の区域区分別立地件数・敷地面積（都道府県別）</t>
    <phoneticPr fontId="4"/>
  </si>
  <si>
    <t>注）有効回答分による集計結果．研究所を含まない．多答があるため計は延べ数．</t>
    <phoneticPr fontId="4"/>
  </si>
  <si>
    <t>無指定</t>
    <rPh sb="0" eb="3">
      <t>ムシテイ</t>
    </rPh>
    <phoneticPr fontId="4"/>
  </si>
  <si>
    <t>商業系</t>
    <rPh sb="0" eb="3">
      <t>ショウギョウケイ</t>
    </rPh>
    <phoneticPr fontId="4"/>
  </si>
  <si>
    <t>住居系</t>
    <rPh sb="0" eb="2">
      <t>ジュウキョ</t>
    </rPh>
    <rPh sb="2" eb="3">
      <t>ケイ</t>
    </rPh>
    <phoneticPr fontId="4"/>
  </si>
  <si>
    <t>準工業地域</t>
    <rPh sb="0" eb="1">
      <t>ジュン</t>
    </rPh>
    <rPh sb="1" eb="3">
      <t>コウギョウ</t>
    </rPh>
    <rPh sb="3" eb="5">
      <t>チイキ</t>
    </rPh>
    <phoneticPr fontId="4"/>
  </si>
  <si>
    <t>工業地域</t>
    <rPh sb="0" eb="2">
      <t>コウギョウ</t>
    </rPh>
    <rPh sb="2" eb="4">
      <t>チイキ</t>
    </rPh>
    <phoneticPr fontId="4"/>
  </si>
  <si>
    <t>工業専用地域</t>
    <rPh sb="0" eb="2">
      <t>コウギョウ</t>
    </rPh>
    <rPh sb="2" eb="4">
      <t>センヨウ</t>
    </rPh>
    <rPh sb="4" eb="6">
      <t>チイキ</t>
    </rPh>
    <phoneticPr fontId="4"/>
  </si>
  <si>
    <t>第19表　都市計画法の用途地域別立地件数・敷地面積（都道府県別）</t>
    <phoneticPr fontId="4"/>
  </si>
  <si>
    <t>注）有効回答分による集計結果．研究所を含まない．多答があるため計は延べ数．</t>
    <rPh sb="0" eb="1">
      <t>チュウ</t>
    </rPh>
    <rPh sb="2" eb="4">
      <t>ユウコウ</t>
    </rPh>
    <rPh sb="4" eb="6">
      <t>カイトウ</t>
    </rPh>
    <rPh sb="6" eb="7">
      <t>ブン</t>
    </rPh>
    <rPh sb="10" eb="12">
      <t>シュウケイ</t>
    </rPh>
    <rPh sb="12" eb="14">
      <t>ケッカ</t>
    </rPh>
    <phoneticPr fontId="4"/>
  </si>
  <si>
    <t>その他</t>
    <rPh sb="2" eb="3">
      <t>タ</t>
    </rPh>
    <phoneticPr fontId="4"/>
  </si>
  <si>
    <t>工場跡地</t>
    <rPh sb="0" eb="2">
      <t>コウジョウ</t>
    </rPh>
    <rPh sb="2" eb="4">
      <t>アトチ</t>
    </rPh>
    <phoneticPr fontId="4"/>
  </si>
  <si>
    <t>埋立地</t>
    <rPh sb="0" eb="3">
      <t>ウメタテチ</t>
    </rPh>
    <phoneticPr fontId="4"/>
  </si>
  <si>
    <t>原　野</t>
    <rPh sb="0" eb="3">
      <t>ゲンヤ</t>
    </rPh>
    <phoneticPr fontId="4"/>
  </si>
  <si>
    <t>山　林</t>
    <rPh sb="0" eb="3">
      <t>サンリン</t>
    </rPh>
    <phoneticPr fontId="4"/>
  </si>
  <si>
    <t>宅　地</t>
    <rPh sb="0" eb="3">
      <t>タクチ</t>
    </rPh>
    <phoneticPr fontId="4"/>
  </si>
  <si>
    <t>畑</t>
    <rPh sb="0" eb="1">
      <t>ハタケ</t>
    </rPh>
    <phoneticPr fontId="4"/>
  </si>
  <si>
    <t>田</t>
    <rPh sb="0" eb="1">
      <t>タ</t>
    </rPh>
    <phoneticPr fontId="4"/>
  </si>
  <si>
    <t>第20表　地目別立地件数・敷地面積（都道府県別）</t>
    <phoneticPr fontId="4"/>
  </si>
  <si>
    <t>注）平均地価＝用地取得費／敷地面積．有効回答分による集計結果．研究所を含まない．</t>
    <rPh sb="31" eb="34">
      <t>ケンキュウショ</t>
    </rPh>
    <rPh sb="35" eb="36">
      <t>フク</t>
    </rPh>
    <phoneticPr fontId="4"/>
  </si>
  <si>
    <t>x</t>
    <phoneticPr fontId="4"/>
  </si>
  <si>
    <t>平均</t>
    <rPh sb="0" eb="2">
      <t>ヘイキン</t>
    </rPh>
    <phoneticPr fontId="4"/>
  </si>
  <si>
    <t>高度技術（産学）</t>
    <rPh sb="0" eb="2">
      <t>コウド</t>
    </rPh>
    <rPh sb="2" eb="4">
      <t>ギジュツ</t>
    </rPh>
    <rPh sb="5" eb="7">
      <t>サンガク</t>
    </rPh>
    <phoneticPr fontId="4"/>
  </si>
  <si>
    <t>高度技術（集積）</t>
    <rPh sb="0" eb="2">
      <t>コウド</t>
    </rPh>
    <rPh sb="2" eb="4">
      <t>ギジュツ</t>
    </rPh>
    <rPh sb="5" eb="7">
      <t>シュウセキ</t>
    </rPh>
    <phoneticPr fontId="4"/>
  </si>
  <si>
    <t>(円／㎡)</t>
    <phoneticPr fontId="4"/>
  </si>
  <si>
    <t>第21表　地域開発法の指定地域別平均地価（都道府県別）</t>
    <phoneticPr fontId="4"/>
  </si>
  <si>
    <t>注）平均地価＝用地取得費／敷地面積．有効回答分による集計結果．計は多答を１件として合計，そのため各項目の和と一致しない．</t>
    <phoneticPr fontId="4"/>
  </si>
  <si>
    <t>合　計</t>
    <rPh sb="0" eb="3">
      <t>ゴウケイ</t>
    </rPh>
    <phoneticPr fontId="4"/>
  </si>
  <si>
    <t>熱供給業</t>
    <rPh sb="0" eb="1">
      <t>ネツ</t>
    </rPh>
    <rPh sb="1" eb="3">
      <t>キョウキュウ</t>
    </rPh>
    <rPh sb="3" eb="4">
      <t>ギョウ</t>
    </rPh>
    <phoneticPr fontId="1"/>
  </si>
  <si>
    <t>ガス業</t>
    <rPh sb="2" eb="3">
      <t>ギョウ</t>
    </rPh>
    <phoneticPr fontId="1"/>
  </si>
  <si>
    <t>電気業</t>
    <rPh sb="0" eb="2">
      <t>デンキ</t>
    </rPh>
    <rPh sb="2" eb="3">
      <t>ギョウ</t>
    </rPh>
    <phoneticPr fontId="1"/>
  </si>
  <si>
    <t>その他の製造業</t>
    <rPh sb="0" eb="3">
      <t>ソノタ</t>
    </rPh>
    <rPh sb="4" eb="7">
      <t>セイゾウギョウ</t>
    </rPh>
    <phoneticPr fontId="1"/>
  </si>
  <si>
    <t>輸送用機械</t>
    <rPh sb="0" eb="3">
      <t>ユソウヨウ</t>
    </rPh>
    <rPh sb="3" eb="5">
      <t>キカイ</t>
    </rPh>
    <phoneticPr fontId="1"/>
  </si>
  <si>
    <t>情報通信機械</t>
    <rPh sb="0" eb="2">
      <t>ジョウホウ</t>
    </rPh>
    <rPh sb="2" eb="4">
      <t>ツウシン</t>
    </rPh>
    <rPh sb="4" eb="6">
      <t>キカイ</t>
    </rPh>
    <phoneticPr fontId="1"/>
  </si>
  <si>
    <t>電気機械</t>
    <rPh sb="0" eb="2">
      <t>デンキ</t>
    </rPh>
    <rPh sb="2" eb="4">
      <t>キカイ</t>
    </rPh>
    <phoneticPr fontId="1"/>
  </si>
  <si>
    <t>電子部品･デバイス</t>
    <rPh sb="0" eb="2">
      <t>デンシ</t>
    </rPh>
    <rPh sb="2" eb="4">
      <t>ブヒン</t>
    </rPh>
    <phoneticPr fontId="1"/>
  </si>
  <si>
    <t>業務用機械</t>
    <rPh sb="0" eb="3">
      <t>ギョウムヨウ</t>
    </rPh>
    <rPh sb="3" eb="5">
      <t>キカイ</t>
    </rPh>
    <phoneticPr fontId="1"/>
  </si>
  <si>
    <t>生産用機械</t>
    <rPh sb="0" eb="3">
      <t>セイサンヨウ</t>
    </rPh>
    <rPh sb="3" eb="5">
      <t>キカイ</t>
    </rPh>
    <phoneticPr fontId="1"/>
  </si>
  <si>
    <t>金属製品</t>
    <rPh sb="0" eb="2">
      <t>キンゾク</t>
    </rPh>
    <rPh sb="2" eb="4">
      <t>セイヒン</t>
    </rPh>
    <phoneticPr fontId="1"/>
  </si>
  <si>
    <t>非鉄金属</t>
    <rPh sb="0" eb="1">
      <t>ヒ</t>
    </rPh>
    <rPh sb="1" eb="2">
      <t>テッキン</t>
    </rPh>
    <rPh sb="2" eb="3">
      <t>キン</t>
    </rPh>
    <rPh sb="3" eb="4">
      <t>ゾク</t>
    </rPh>
    <phoneticPr fontId="1"/>
  </si>
  <si>
    <t>鉄　鋼</t>
    <rPh sb="0" eb="3">
      <t>テッコウ</t>
    </rPh>
    <phoneticPr fontId="1"/>
  </si>
  <si>
    <t>窯業・土石</t>
    <rPh sb="0" eb="1">
      <t>カマ</t>
    </rPh>
    <rPh sb="1" eb="2">
      <t>ギョウ</t>
    </rPh>
    <rPh sb="3" eb="5">
      <t>ドセキ</t>
    </rPh>
    <phoneticPr fontId="1"/>
  </si>
  <si>
    <t>皮革・同製品</t>
    <rPh sb="0" eb="1">
      <t>カワ</t>
    </rPh>
    <rPh sb="1" eb="2">
      <t>カワ</t>
    </rPh>
    <rPh sb="3" eb="4">
      <t>オナ</t>
    </rPh>
    <rPh sb="4" eb="6">
      <t>セイヒン</t>
    </rPh>
    <phoneticPr fontId="1"/>
  </si>
  <si>
    <t>ゴム製品</t>
    <rPh sb="2" eb="4">
      <t>セイヒン</t>
    </rPh>
    <phoneticPr fontId="1"/>
  </si>
  <si>
    <t>プラスチック製品</t>
    <rPh sb="6" eb="8">
      <t>セイヒン</t>
    </rPh>
    <phoneticPr fontId="1"/>
  </si>
  <si>
    <t>石油・石炭製品</t>
    <rPh sb="0" eb="2">
      <t>セキユ</t>
    </rPh>
    <rPh sb="3" eb="5">
      <t>セキタン</t>
    </rPh>
    <rPh sb="5" eb="7">
      <t>セイヒン</t>
    </rPh>
    <phoneticPr fontId="1"/>
  </si>
  <si>
    <t>化　学</t>
    <rPh sb="0" eb="3">
      <t>カガク</t>
    </rPh>
    <phoneticPr fontId="1"/>
  </si>
  <si>
    <t>印刷・同関連</t>
    <rPh sb="0" eb="2">
      <t>インサツ</t>
    </rPh>
    <rPh sb="3" eb="4">
      <t>オナ</t>
    </rPh>
    <rPh sb="4" eb="6">
      <t>カンレン</t>
    </rPh>
    <phoneticPr fontId="1"/>
  </si>
  <si>
    <t>パルプ・紙加工品</t>
    <rPh sb="4" eb="5">
      <t>カミ</t>
    </rPh>
    <rPh sb="5" eb="7">
      <t>カコウ</t>
    </rPh>
    <rPh sb="7" eb="8">
      <t>ヒン</t>
    </rPh>
    <phoneticPr fontId="1"/>
  </si>
  <si>
    <t>家具・装備品</t>
    <rPh sb="0" eb="2">
      <t>カグ</t>
    </rPh>
    <rPh sb="3" eb="6">
      <t>ソウビヒン</t>
    </rPh>
    <phoneticPr fontId="1"/>
  </si>
  <si>
    <t>木材・木製品</t>
    <rPh sb="0" eb="2">
      <t>モクザイ</t>
    </rPh>
    <rPh sb="3" eb="4">
      <t>キ</t>
    </rPh>
    <rPh sb="4" eb="6">
      <t>セイヒン</t>
    </rPh>
    <phoneticPr fontId="1"/>
  </si>
  <si>
    <t>繊維工業</t>
    <rPh sb="0" eb="2">
      <t>センイ</t>
    </rPh>
    <rPh sb="2" eb="4">
      <t>コウギョウ</t>
    </rPh>
    <phoneticPr fontId="1"/>
  </si>
  <si>
    <t>飲料･たばこ･飼料</t>
    <rPh sb="0" eb="2">
      <t>インリョウ</t>
    </rPh>
    <rPh sb="7" eb="9">
      <t>シリョウ</t>
    </rPh>
    <phoneticPr fontId="1"/>
  </si>
  <si>
    <t>食料品</t>
    <rPh sb="0" eb="3">
      <t>ショクリョウヒン</t>
    </rPh>
    <phoneticPr fontId="1"/>
  </si>
  <si>
    <t>09</t>
    <phoneticPr fontId="4"/>
  </si>
  <si>
    <t>-</t>
  </si>
  <si>
    <t>　全業種合計・平均</t>
    <rPh sb="7" eb="9">
      <t>ヘイキン</t>
    </rPh>
    <phoneticPr fontId="4"/>
  </si>
  <si>
    <t>平均地価</t>
    <rPh sb="0" eb="2">
      <t>ヘイキン</t>
    </rPh>
    <rPh sb="2" eb="4">
      <t>チカ</t>
    </rPh>
    <phoneticPr fontId="4"/>
  </si>
  <si>
    <t>埋立地</t>
    <rPh sb="0" eb="1">
      <t>ウ</t>
    </rPh>
    <rPh sb="1" eb="2">
      <t>タ</t>
    </rPh>
    <rPh sb="2" eb="3">
      <t>チ</t>
    </rPh>
    <phoneticPr fontId="4"/>
  </si>
  <si>
    <t>原野</t>
    <rPh sb="0" eb="2">
      <t>ゲンヤ</t>
    </rPh>
    <phoneticPr fontId="4"/>
  </si>
  <si>
    <t>山林</t>
    <rPh sb="0" eb="2">
      <t>サンリン</t>
    </rPh>
    <phoneticPr fontId="4"/>
  </si>
  <si>
    <t>宅地</t>
    <rPh sb="0" eb="2">
      <t>タクチ</t>
    </rPh>
    <phoneticPr fontId="4"/>
  </si>
  <si>
    <t>合計</t>
    <rPh sb="0" eb="2">
      <t>ゴウケイ</t>
    </rPh>
    <phoneticPr fontId="4"/>
  </si>
  <si>
    <t>(件、円／㎡)</t>
    <phoneticPr fontId="4"/>
  </si>
  <si>
    <t>第22表　地目別平均地価（業　種　別）</t>
    <phoneticPr fontId="4"/>
  </si>
  <si>
    <t>注）平均地価＝用地取得費／敷地面積．有効回答分による集計結果．研究所を含まない．計は多答を１件として合計，そのため各項目の和と一致しない．</t>
    <rPh sb="31" eb="34">
      <t>ケンキュウショ</t>
    </rPh>
    <rPh sb="35" eb="36">
      <t>フクミ</t>
    </rPh>
    <phoneticPr fontId="4"/>
  </si>
  <si>
    <t>沖縄</t>
  </si>
  <si>
    <t>鹿児島</t>
  </si>
  <si>
    <t>宮崎</t>
  </si>
  <si>
    <t>大分</t>
  </si>
  <si>
    <t>熊本</t>
  </si>
  <si>
    <t>長崎</t>
  </si>
  <si>
    <t>佐賀</t>
  </si>
  <si>
    <t>福岡</t>
  </si>
  <si>
    <t>高知</t>
  </si>
  <si>
    <t>愛媛</t>
  </si>
  <si>
    <t>香川</t>
  </si>
  <si>
    <t>徳島</t>
  </si>
  <si>
    <t>山口</t>
  </si>
  <si>
    <t>広島</t>
  </si>
  <si>
    <t>岡山</t>
  </si>
  <si>
    <t>島根</t>
  </si>
  <si>
    <t>鳥取</t>
  </si>
  <si>
    <t>和歌山</t>
  </si>
  <si>
    <t>奈良</t>
  </si>
  <si>
    <t>兵庫</t>
  </si>
  <si>
    <t>大阪</t>
  </si>
  <si>
    <t>京都</t>
  </si>
  <si>
    <t>滋賀</t>
  </si>
  <si>
    <t>三重</t>
  </si>
  <si>
    <t>愛知</t>
  </si>
  <si>
    <t>静岡</t>
  </si>
  <si>
    <t>岐阜</t>
  </si>
  <si>
    <t>長野</t>
  </si>
  <si>
    <t>山梨</t>
  </si>
  <si>
    <t>福井</t>
  </si>
  <si>
    <t>石川</t>
  </si>
  <si>
    <t>富山</t>
  </si>
  <si>
    <t>新潟</t>
  </si>
  <si>
    <t>神奈川</t>
  </si>
  <si>
    <t>東京</t>
  </si>
  <si>
    <t>千葉</t>
  </si>
  <si>
    <t>埼玉</t>
  </si>
  <si>
    <t>群馬</t>
  </si>
  <si>
    <t>栃木</t>
  </si>
  <si>
    <t>茨城</t>
  </si>
  <si>
    <t>福島</t>
  </si>
  <si>
    <t>山形</t>
  </si>
  <si>
    <t>秋田</t>
  </si>
  <si>
    <t>宮城</t>
  </si>
  <si>
    <t>岩手</t>
  </si>
  <si>
    <t>青森</t>
  </si>
  <si>
    <t>01</t>
  </si>
  <si>
    <t>　全国合計</t>
    <rPh sb="2" eb="3">
      <t>クニ</t>
    </rPh>
    <phoneticPr fontId="4"/>
  </si>
  <si>
    <t>第23表　地目別平均地価（都道府県別）</t>
    <phoneticPr fontId="4"/>
  </si>
  <si>
    <t xml:space="preserve">- </t>
  </si>
  <si>
    <t>F.１千～３千㎡未満</t>
    <rPh sb="3" eb="4">
      <t>セン</t>
    </rPh>
    <rPh sb="6" eb="7">
      <t>セン</t>
    </rPh>
    <rPh sb="8" eb="10">
      <t>ミマン</t>
    </rPh>
    <phoneticPr fontId="4"/>
  </si>
  <si>
    <t>E.３千～５千㎡未満</t>
    <rPh sb="3" eb="4">
      <t>セン</t>
    </rPh>
    <rPh sb="6" eb="7">
      <t>セン</t>
    </rPh>
    <rPh sb="8" eb="10">
      <t>ミマン</t>
    </rPh>
    <phoneticPr fontId="4"/>
  </si>
  <si>
    <t>D.５千～１万㎡未満</t>
    <rPh sb="3" eb="4">
      <t>セン</t>
    </rPh>
    <rPh sb="6" eb="7">
      <t>マン</t>
    </rPh>
    <rPh sb="8" eb="10">
      <t>ミマン</t>
    </rPh>
    <phoneticPr fontId="4"/>
  </si>
  <si>
    <t>C.１万～３万㎡未満</t>
    <rPh sb="3" eb="4">
      <t>マン</t>
    </rPh>
    <rPh sb="6" eb="7">
      <t>マン</t>
    </rPh>
    <rPh sb="8" eb="10">
      <t>ミマン</t>
    </rPh>
    <phoneticPr fontId="4"/>
  </si>
  <si>
    <t>B.３万～10万㎡未満</t>
    <rPh sb="3" eb="4">
      <t>マン</t>
    </rPh>
    <rPh sb="7" eb="8">
      <t>マン</t>
    </rPh>
    <rPh sb="9" eb="11">
      <t>ミマン</t>
    </rPh>
    <phoneticPr fontId="4"/>
  </si>
  <si>
    <t>A.10万㎡以上</t>
    <rPh sb="4" eb="5">
      <t>マン</t>
    </rPh>
    <rPh sb="6" eb="8">
      <t>イジョウ</t>
    </rPh>
    <phoneticPr fontId="4"/>
  </si>
  <si>
    <t>第24表　敷地面積規模別立地件数・敷地面積（都道府県別）</t>
    <phoneticPr fontId="4"/>
  </si>
  <si>
    <t>業務用機械</t>
    <rPh sb="0" eb="2">
      <t>ギョウム</t>
    </rPh>
    <rPh sb="2" eb="3">
      <t>ヨウ</t>
    </rPh>
    <rPh sb="3" eb="5">
      <t>キカイ</t>
    </rPh>
    <phoneticPr fontId="1"/>
  </si>
  <si>
    <t>生産用機械</t>
    <rPh sb="0" eb="2">
      <t>セイサン</t>
    </rPh>
    <rPh sb="2" eb="3">
      <t>ヨウ</t>
    </rPh>
    <rPh sb="3" eb="5">
      <t>キカイ</t>
    </rPh>
    <phoneticPr fontId="1"/>
  </si>
  <si>
    <t>はん用機械</t>
    <rPh sb="2" eb="3">
      <t>ヨウ</t>
    </rPh>
    <rPh sb="3" eb="5">
      <t>キカイ</t>
    </rPh>
    <phoneticPr fontId="1"/>
  </si>
  <si>
    <t>　全業種合計</t>
    <phoneticPr fontId="4"/>
  </si>
  <si>
    <t>第25表　敷地面積規模別立地件数・敷地面積（業　種　別）</t>
    <phoneticPr fontId="4"/>
  </si>
  <si>
    <t>５百㎡未満</t>
    <rPh sb="1" eb="2">
      <t>ヒャク</t>
    </rPh>
    <rPh sb="3" eb="5">
      <t>ミマン</t>
    </rPh>
    <phoneticPr fontId="4"/>
  </si>
  <si>
    <t>５百～１千㎡未満</t>
    <rPh sb="1" eb="2">
      <t>ヒャク</t>
    </rPh>
    <rPh sb="4" eb="5">
      <t>セン</t>
    </rPh>
    <rPh sb="6" eb="8">
      <t>ミマン</t>
    </rPh>
    <phoneticPr fontId="4"/>
  </si>
  <si>
    <t>１千～３千㎡未満</t>
    <rPh sb="1" eb="2">
      <t>セン</t>
    </rPh>
    <rPh sb="4" eb="5">
      <t>セン</t>
    </rPh>
    <rPh sb="6" eb="8">
      <t>ミマン</t>
    </rPh>
    <phoneticPr fontId="4"/>
  </si>
  <si>
    <t>３千～１万㎡未満</t>
    <rPh sb="1" eb="2">
      <t>セン</t>
    </rPh>
    <rPh sb="4" eb="5">
      <t>マン</t>
    </rPh>
    <rPh sb="6" eb="8">
      <t>ミマン</t>
    </rPh>
    <phoneticPr fontId="4"/>
  </si>
  <si>
    <t>１万～３万㎡未満</t>
    <rPh sb="1" eb="2">
      <t>マン</t>
    </rPh>
    <rPh sb="4" eb="5">
      <t>マン</t>
    </rPh>
    <rPh sb="6" eb="8">
      <t>ミマン</t>
    </rPh>
    <phoneticPr fontId="4"/>
  </si>
  <si>
    <t>３万㎡以上</t>
    <rPh sb="1" eb="2">
      <t>マン</t>
    </rPh>
    <rPh sb="3" eb="5">
      <t>イジョウ</t>
    </rPh>
    <phoneticPr fontId="4"/>
  </si>
  <si>
    <t>第26表　建築面積規模別立地件数・敷地面積（都道府県別）</t>
    <phoneticPr fontId="4"/>
  </si>
  <si>
    <t>業務用機械</t>
    <rPh sb="0" eb="2">
      <t>ギョウム</t>
    </rPh>
    <rPh sb="2" eb="3">
      <t>ヨウ</t>
    </rPh>
    <rPh sb="3" eb="5">
      <t>キカイ</t>
    </rPh>
    <phoneticPr fontId="7"/>
  </si>
  <si>
    <t>生産用機械</t>
    <rPh sb="0" eb="3">
      <t>セイサンヨウ</t>
    </rPh>
    <rPh sb="3" eb="5">
      <t>キカイ</t>
    </rPh>
    <phoneticPr fontId="7"/>
  </si>
  <si>
    <t>はん用機械</t>
    <rPh sb="2" eb="3">
      <t>ヨウ</t>
    </rPh>
    <rPh sb="3" eb="5">
      <t>キカイ</t>
    </rPh>
    <phoneticPr fontId="7"/>
  </si>
  <si>
    <t>第27表　建築面積規模別立地件数・敷地面積（業　種　別）</t>
    <phoneticPr fontId="4"/>
  </si>
  <si>
    <t>注）新設のみの集計．有効回答分による集計結果．</t>
    <phoneticPr fontId="4"/>
  </si>
  <si>
    <t>情報通信機械</t>
    <rPh sb="0" eb="4">
      <t>ジョウホウツウシン</t>
    </rPh>
    <rPh sb="4" eb="6">
      <t>キカイ</t>
    </rPh>
    <phoneticPr fontId="1"/>
  </si>
  <si>
    <t>総件数</t>
  </si>
  <si>
    <t>平均(月)</t>
    <phoneticPr fontId="4"/>
  </si>
  <si>
    <t>61か月以上</t>
  </si>
  <si>
    <t>37～60か月</t>
  </si>
  <si>
    <t>25～36か月</t>
  </si>
  <si>
    <t>13～24か月</t>
  </si>
  <si>
    <t>10～12か月</t>
  </si>
  <si>
    <t>７～９か月</t>
  </si>
  <si>
    <t>４～６か月</t>
  </si>
  <si>
    <t>４か月未満</t>
  </si>
  <si>
    <t>第28表　用地取得から着工開始までの期間別予定件数（業　種　別）［新設のみ］</t>
    <phoneticPr fontId="4"/>
  </si>
  <si>
    <t>注）新設のみの集計．有効回答分による集計結果．研究所を含まない．</t>
    <phoneticPr fontId="4"/>
  </si>
  <si>
    <t>10万㎡以上</t>
  </si>
  <si>
    <t>A</t>
  </si>
  <si>
    <t>３万～10万㎡未満</t>
  </si>
  <si>
    <t>B</t>
  </si>
  <si>
    <t>１万～３万㎡未満</t>
  </si>
  <si>
    <t>C</t>
  </si>
  <si>
    <t>５千～１万㎡未満</t>
  </si>
  <si>
    <t>D</t>
  </si>
  <si>
    <t>３千～５千㎡未満</t>
  </si>
  <si>
    <t>E</t>
  </si>
  <si>
    <t>１千～３千㎡未満</t>
  </si>
  <si>
    <t>F</t>
  </si>
  <si>
    <t>　全規模合計</t>
    <rPh sb="2" eb="4">
      <t>キボ</t>
    </rPh>
    <phoneticPr fontId="4"/>
  </si>
  <si>
    <t>第29表　用地取得から着工開始までの期間別予定件数（敷地面積規模別）［新設のみ］</t>
    <phoneticPr fontId="4"/>
  </si>
  <si>
    <t>第30表　用地取得から操業開始までの期間別予定件数（業　種　別）［新設のみ］</t>
    <phoneticPr fontId="4"/>
  </si>
  <si>
    <t>第31表　用地取得から操業開始までの期間別予定件数（敷地面積規模別）［新設のみ］</t>
    <phoneticPr fontId="4"/>
  </si>
  <si>
    <t>業務用機械</t>
    <rPh sb="0" eb="3">
      <t>ギョウムヨウ</t>
    </rPh>
    <rPh sb="3" eb="5">
      <t>キカイ</t>
    </rPh>
    <phoneticPr fontId="4"/>
  </si>
  <si>
    <t>生産用機械</t>
    <rPh sb="0" eb="3">
      <t>セイサンヨウ</t>
    </rPh>
    <rPh sb="3" eb="5">
      <t>キカイ</t>
    </rPh>
    <phoneticPr fontId="4"/>
  </si>
  <si>
    <t>適地内比率</t>
  </si>
  <si>
    <t>うち適地内</t>
  </si>
  <si>
    <t>合計</t>
  </si>
  <si>
    <t>内　陸</t>
    <phoneticPr fontId="4"/>
  </si>
  <si>
    <t>総　計</t>
    <phoneticPr fontId="4"/>
  </si>
  <si>
    <t>(件、％)</t>
  </si>
  <si>
    <t>第32表　工場適地内立地の立地件数・適地内比率（業　種　別）</t>
    <phoneticPr fontId="4"/>
  </si>
  <si>
    <t>(千㎡、％)</t>
  </si>
  <si>
    <t>第33表　工場適地内立地の敷地面積・適地内比率（業　種　別）</t>
    <phoneticPr fontId="4"/>
  </si>
  <si>
    <t>全国合計</t>
    <phoneticPr fontId="4"/>
  </si>
  <si>
    <t>第34表　工場適地内立地の立地件数・適地内比率（都道府県別）</t>
    <phoneticPr fontId="4"/>
  </si>
  <si>
    <t>第35表　工場適地内立地の敷地面積・適地内比率（都道府県別）</t>
    <phoneticPr fontId="4"/>
  </si>
  <si>
    <t>注）新設のみの集計．◎：最も重要な理由（１つだけ），○：その他の主な理由（２つ以内）．</t>
    <phoneticPr fontId="4"/>
  </si>
  <si>
    <t>その他</t>
  </si>
  <si>
    <t>学術研究機関の充実（産学共同等）</t>
    <rPh sb="0" eb="2">
      <t>ガクジュツ</t>
    </rPh>
    <rPh sb="2" eb="4">
      <t>ケンキュウ</t>
    </rPh>
    <rPh sb="4" eb="6">
      <t>キカン</t>
    </rPh>
    <rPh sb="7" eb="9">
      <t>ジュウジツ</t>
    </rPh>
    <rPh sb="10" eb="12">
      <t>サンガク</t>
    </rPh>
    <rPh sb="12" eb="14">
      <t>キョウドウ</t>
    </rPh>
    <rPh sb="14" eb="15">
      <t>トウ</t>
    </rPh>
    <phoneticPr fontId="4"/>
  </si>
  <si>
    <t>周辺環境からの制約が少ない</t>
    <rPh sb="0" eb="2">
      <t>シュウヘン</t>
    </rPh>
    <rPh sb="2" eb="4">
      <t>カンキョウ</t>
    </rPh>
    <rPh sb="7" eb="9">
      <t>セイヤク</t>
    </rPh>
    <rPh sb="10" eb="11">
      <t>スク</t>
    </rPh>
    <phoneticPr fontId="4"/>
  </si>
  <si>
    <t>空港・港湾・鉄道等を利用できる</t>
    <rPh sb="0" eb="2">
      <t>クウコウ</t>
    </rPh>
    <rPh sb="3" eb="5">
      <t>コウワン</t>
    </rPh>
    <rPh sb="6" eb="8">
      <t>テツドウ</t>
    </rPh>
    <rPh sb="8" eb="9">
      <t>トウ</t>
    </rPh>
    <rPh sb="10" eb="12">
      <t>リヨウ</t>
    </rPh>
    <phoneticPr fontId="4"/>
  </si>
  <si>
    <t>高速道路を利用できる</t>
    <rPh sb="0" eb="2">
      <t>コウソク</t>
    </rPh>
    <rPh sb="2" eb="4">
      <t>ドウロ</t>
    </rPh>
    <rPh sb="5" eb="7">
      <t>リヨウ</t>
    </rPh>
    <phoneticPr fontId="4"/>
  </si>
  <si>
    <t>工業用水の確保</t>
    <rPh sb="0" eb="2">
      <t>コウギョウ</t>
    </rPh>
    <rPh sb="2" eb="4">
      <t>ヨウスイ</t>
    </rPh>
    <rPh sb="5" eb="7">
      <t>カクホ</t>
    </rPh>
    <phoneticPr fontId="4"/>
  </si>
  <si>
    <t>地価</t>
    <rPh sb="0" eb="2">
      <t>チカ</t>
    </rPh>
    <phoneticPr fontId="4"/>
  </si>
  <si>
    <t>工業団地である</t>
    <rPh sb="0" eb="2">
      <t>コウギョウ</t>
    </rPh>
    <rPh sb="2" eb="4">
      <t>ダンチ</t>
    </rPh>
    <phoneticPr fontId="4"/>
  </si>
  <si>
    <t>他企業との共同立地</t>
    <phoneticPr fontId="4"/>
  </si>
  <si>
    <t>経営者等の個人的なつながり</t>
    <rPh sb="0" eb="3">
      <t>ケイエイシャ</t>
    </rPh>
    <rPh sb="3" eb="4">
      <t>トウ</t>
    </rPh>
    <rPh sb="5" eb="8">
      <t>コジンテキ</t>
    </rPh>
    <phoneticPr fontId="4"/>
  </si>
  <si>
    <t>地方自治体の誠意・積極性・迅速性</t>
    <rPh sb="0" eb="2">
      <t>チホウ</t>
    </rPh>
    <rPh sb="2" eb="5">
      <t>ジチタイ</t>
    </rPh>
    <rPh sb="6" eb="8">
      <t>セイイ</t>
    </rPh>
    <rPh sb="9" eb="12">
      <t>セッキョクセイ</t>
    </rPh>
    <rPh sb="13" eb="16">
      <t>ジンソクセイ</t>
    </rPh>
    <phoneticPr fontId="4"/>
  </si>
  <si>
    <t>国・地方自治体の助成</t>
    <rPh sb="0" eb="1">
      <t>クニ</t>
    </rPh>
    <rPh sb="2" eb="4">
      <t>チホウ</t>
    </rPh>
    <rPh sb="4" eb="7">
      <t>ジチタイ</t>
    </rPh>
    <rPh sb="8" eb="10">
      <t>ジョセイ</t>
    </rPh>
    <phoneticPr fontId="4"/>
  </si>
  <si>
    <t>流通業・対事業所サービス業への近接性</t>
    <rPh sb="0" eb="3">
      <t>リュウツウギョウ</t>
    </rPh>
    <rPh sb="4" eb="5">
      <t>タイ</t>
    </rPh>
    <rPh sb="5" eb="8">
      <t>ジギョウショ</t>
    </rPh>
    <rPh sb="12" eb="13">
      <t>ギョウ</t>
    </rPh>
    <rPh sb="15" eb="18">
      <t>キンセツセイ</t>
    </rPh>
    <phoneticPr fontId="4"/>
  </si>
  <si>
    <t>本社・他の自社工場への近接性</t>
    <rPh sb="0" eb="2">
      <t>ホンシャ</t>
    </rPh>
    <rPh sb="3" eb="4">
      <t>タ</t>
    </rPh>
    <rPh sb="5" eb="7">
      <t>ジシャ</t>
    </rPh>
    <rPh sb="7" eb="9">
      <t>コウジョウ</t>
    </rPh>
    <rPh sb="11" eb="14">
      <t>キンセツセイ</t>
    </rPh>
    <phoneticPr fontId="4"/>
  </si>
  <si>
    <t>人材・労働力の確保</t>
    <rPh sb="0" eb="2">
      <t>ジンザイ</t>
    </rPh>
    <rPh sb="3" eb="6">
      <t>ロウドウリョク</t>
    </rPh>
    <rPh sb="7" eb="9">
      <t>カクホ</t>
    </rPh>
    <phoneticPr fontId="4"/>
  </si>
  <si>
    <t>関連企業への近接性</t>
    <rPh sb="0" eb="2">
      <t>カンレン</t>
    </rPh>
    <rPh sb="2" eb="4">
      <t>キギョウ</t>
    </rPh>
    <rPh sb="6" eb="9">
      <t>キンセツセイ</t>
    </rPh>
    <phoneticPr fontId="4"/>
  </si>
  <si>
    <t>市場への近接性</t>
    <rPh sb="0" eb="2">
      <t>シジョウ</t>
    </rPh>
    <rPh sb="4" eb="7">
      <t>キンセツセイ</t>
    </rPh>
    <phoneticPr fontId="4"/>
  </si>
  <si>
    <t>原材料等の入手の便</t>
    <rPh sb="0" eb="3">
      <t>ゲンザイリョウ</t>
    </rPh>
    <rPh sb="3" eb="4">
      <t>トウ</t>
    </rPh>
    <rPh sb="5" eb="7">
      <t>ニュウシュ</t>
    </rPh>
    <rPh sb="8" eb="9">
      <t>ベン</t>
    </rPh>
    <phoneticPr fontId="4"/>
  </si>
  <si>
    <t xml:space="preserve"> ○　印　合　計</t>
    <rPh sb="3" eb="4">
      <t>イン</t>
    </rPh>
    <rPh sb="5" eb="8">
      <t>ゴウケイ</t>
    </rPh>
    <phoneticPr fontId="7"/>
  </si>
  <si>
    <t xml:space="preserve"> ◎　印　合　計</t>
    <rPh sb="3" eb="4">
      <t>イン</t>
    </rPh>
    <rPh sb="5" eb="8">
      <t>ゴウケイ</t>
    </rPh>
    <phoneticPr fontId="7"/>
  </si>
  <si>
    <t>熱供給業</t>
  </si>
  <si>
    <t>電気業</t>
    <phoneticPr fontId="4"/>
  </si>
  <si>
    <t>その他
製造業</t>
    <rPh sb="4" eb="7">
      <t>セイゾウギョウ</t>
    </rPh>
    <phoneticPr fontId="7"/>
  </si>
  <si>
    <t>輸送用
機械</t>
    <rPh sb="4" eb="6">
      <t>キカイ</t>
    </rPh>
    <phoneticPr fontId="7"/>
  </si>
  <si>
    <t>情報通信</t>
    <rPh sb="0" eb="2">
      <t>ジョウホウ</t>
    </rPh>
    <rPh sb="2" eb="4">
      <t>ツウシン</t>
    </rPh>
    <phoneticPr fontId="7"/>
  </si>
  <si>
    <t>電気機械</t>
    <rPh sb="2" eb="4">
      <t>キカイ</t>
    </rPh>
    <phoneticPr fontId="7"/>
  </si>
  <si>
    <t>電子・
デバイス</t>
    <rPh sb="0" eb="2">
      <t>デンシ</t>
    </rPh>
    <phoneticPr fontId="7"/>
  </si>
  <si>
    <t>業務用
機械</t>
    <phoneticPr fontId="4"/>
  </si>
  <si>
    <t>生産用
機械</t>
    <phoneticPr fontId="4"/>
  </si>
  <si>
    <t>はん用
機械</t>
    <phoneticPr fontId="4"/>
  </si>
  <si>
    <t>金属製品</t>
    <rPh sb="2" eb="4">
      <t>セイヒン</t>
    </rPh>
    <phoneticPr fontId="4"/>
  </si>
  <si>
    <t>非鉄金属</t>
    <rPh sb="2" eb="4">
      <t>キンゾク</t>
    </rPh>
    <phoneticPr fontId="4"/>
  </si>
  <si>
    <t>鉄鋼</t>
    <phoneticPr fontId="4"/>
  </si>
  <si>
    <t>窯業・
土石</t>
    <rPh sb="4" eb="6">
      <t>ドセキ</t>
    </rPh>
    <phoneticPr fontId="4"/>
  </si>
  <si>
    <t>なめし革</t>
    <phoneticPr fontId="4"/>
  </si>
  <si>
    <t>ゴム製品</t>
    <rPh sb="2" eb="4">
      <t>セイヒン</t>
    </rPh>
    <phoneticPr fontId="4"/>
  </si>
  <si>
    <t>プラスチック</t>
    <phoneticPr fontId="4"/>
  </si>
  <si>
    <t>石油・
石炭</t>
    <rPh sb="4" eb="6">
      <t>セキタン</t>
    </rPh>
    <phoneticPr fontId="4"/>
  </si>
  <si>
    <t>化学</t>
  </si>
  <si>
    <t>印刷</t>
    <rPh sb="0" eb="2">
      <t>インサツ</t>
    </rPh>
    <phoneticPr fontId="7"/>
  </si>
  <si>
    <t>パルプ
・紙</t>
    <rPh sb="5" eb="6">
      <t>カミ</t>
    </rPh>
    <phoneticPr fontId="7"/>
  </si>
  <si>
    <t>家具・
装備品</t>
    <rPh sb="4" eb="7">
      <t>ソウビヒン</t>
    </rPh>
    <phoneticPr fontId="7"/>
  </si>
  <si>
    <t>木材・
木製品</t>
    <rPh sb="4" eb="7">
      <t>モクセイヒン</t>
    </rPh>
    <phoneticPr fontId="7"/>
  </si>
  <si>
    <t>繊維</t>
    <phoneticPr fontId="4"/>
  </si>
  <si>
    <t>飲料・
たばこ</t>
    <phoneticPr fontId="4"/>
  </si>
  <si>
    <t>食料品</t>
  </si>
  <si>
    <t>業種計</t>
    <rPh sb="0" eb="2">
      <t>ギョウシュ</t>
    </rPh>
    <rPh sb="2" eb="3">
      <t>ケイ</t>
    </rPh>
    <phoneticPr fontId="7"/>
  </si>
  <si>
    <t>第38表　立地地点選定理由別選択件数（業　種　別）［新設のみ］</t>
    <phoneticPr fontId="4"/>
  </si>
  <si>
    <t>注）新設のみの集計．◎：最も重要な理由（１つだけ），○：その他の主な理由（２つ以内）．研究所を含まない．</t>
    <phoneticPr fontId="4"/>
  </si>
  <si>
    <t>沖　縄</t>
    <phoneticPr fontId="4"/>
  </si>
  <si>
    <t>鹿児島</t>
    <phoneticPr fontId="4"/>
  </si>
  <si>
    <t>宮　崎</t>
    <phoneticPr fontId="4"/>
  </si>
  <si>
    <t>大　分</t>
    <phoneticPr fontId="4"/>
  </si>
  <si>
    <t>熊　本</t>
    <phoneticPr fontId="4"/>
  </si>
  <si>
    <t>長　崎</t>
    <phoneticPr fontId="4"/>
  </si>
  <si>
    <t>佐　賀</t>
    <phoneticPr fontId="4"/>
  </si>
  <si>
    <t>福　岡</t>
    <phoneticPr fontId="4"/>
  </si>
  <si>
    <t>高　知</t>
    <phoneticPr fontId="4"/>
  </si>
  <si>
    <t>愛　媛</t>
    <phoneticPr fontId="4"/>
  </si>
  <si>
    <t>香　川</t>
    <phoneticPr fontId="4"/>
  </si>
  <si>
    <t>徳　島</t>
    <phoneticPr fontId="4"/>
  </si>
  <si>
    <t>山　口</t>
    <phoneticPr fontId="4"/>
  </si>
  <si>
    <t>広　島</t>
    <phoneticPr fontId="4"/>
  </si>
  <si>
    <t>岡　山</t>
    <phoneticPr fontId="4"/>
  </si>
  <si>
    <t>島　根</t>
    <phoneticPr fontId="4"/>
  </si>
  <si>
    <t>鳥　取</t>
    <phoneticPr fontId="4"/>
  </si>
  <si>
    <t>和歌山</t>
    <phoneticPr fontId="4"/>
  </si>
  <si>
    <t>奈　良</t>
    <phoneticPr fontId="4"/>
  </si>
  <si>
    <t>兵　庫</t>
    <phoneticPr fontId="4"/>
  </si>
  <si>
    <t>大　阪</t>
    <phoneticPr fontId="4"/>
  </si>
  <si>
    <t>京　都</t>
    <phoneticPr fontId="4"/>
  </si>
  <si>
    <t>滋　賀</t>
    <phoneticPr fontId="4"/>
  </si>
  <si>
    <t>三　重</t>
    <phoneticPr fontId="4"/>
  </si>
  <si>
    <t>愛　知</t>
    <phoneticPr fontId="4"/>
  </si>
  <si>
    <t>静　岡</t>
    <phoneticPr fontId="4"/>
  </si>
  <si>
    <t>岐　阜</t>
    <phoneticPr fontId="4"/>
  </si>
  <si>
    <t>長　野</t>
    <phoneticPr fontId="4"/>
  </si>
  <si>
    <t>山　梨</t>
    <phoneticPr fontId="4"/>
  </si>
  <si>
    <t>福　井</t>
    <phoneticPr fontId="4"/>
  </si>
  <si>
    <t>石　川</t>
    <phoneticPr fontId="4"/>
  </si>
  <si>
    <t>富　山</t>
    <phoneticPr fontId="4"/>
  </si>
  <si>
    <t>新　潟</t>
    <phoneticPr fontId="4"/>
  </si>
  <si>
    <t>神奈川</t>
    <phoneticPr fontId="4"/>
  </si>
  <si>
    <t>東　京</t>
    <phoneticPr fontId="4"/>
  </si>
  <si>
    <t>千　葉</t>
    <phoneticPr fontId="4"/>
  </si>
  <si>
    <t>埼　玉</t>
    <phoneticPr fontId="4"/>
  </si>
  <si>
    <t>群　馬</t>
    <phoneticPr fontId="4"/>
  </si>
  <si>
    <t>栃　木</t>
    <phoneticPr fontId="4"/>
  </si>
  <si>
    <t>茨　城</t>
    <phoneticPr fontId="4"/>
  </si>
  <si>
    <t>福　島</t>
    <phoneticPr fontId="4"/>
  </si>
  <si>
    <t>山　形</t>
    <phoneticPr fontId="4"/>
  </si>
  <si>
    <t>秋　田</t>
    <phoneticPr fontId="4"/>
  </si>
  <si>
    <t>宮　城</t>
    <phoneticPr fontId="4"/>
  </si>
  <si>
    <t>岩　手</t>
    <phoneticPr fontId="4"/>
  </si>
  <si>
    <t>青　森</t>
    <phoneticPr fontId="4"/>
  </si>
  <si>
    <t>北海道</t>
    <phoneticPr fontId="4"/>
  </si>
  <si>
    <t>全国計</t>
    <rPh sb="2" eb="3">
      <t>ケイ</t>
    </rPh>
    <phoneticPr fontId="4"/>
  </si>
  <si>
    <t>第39表　立地地点選定理由別選択件数（都道府県別）［新設のみ］</t>
    <phoneticPr fontId="4"/>
  </si>
  <si>
    <t>　　有効回答分による集計結果．</t>
    <rPh sb="2" eb="4">
      <t>ユウコウ</t>
    </rPh>
    <rPh sb="4" eb="6">
      <t>カイトウ</t>
    </rPh>
    <rPh sb="6" eb="7">
      <t>ブン</t>
    </rPh>
    <rPh sb="10" eb="12">
      <t>シュウケイ</t>
    </rPh>
    <rPh sb="12" eb="14">
      <t>ケッカ</t>
    </rPh>
    <phoneticPr fontId="4"/>
  </si>
  <si>
    <t>検 討 無</t>
  </si>
  <si>
    <t>アフリカ</t>
  </si>
  <si>
    <t>オセアニア</t>
  </si>
  <si>
    <t>ヨーロッパ・ロシア</t>
  </si>
  <si>
    <t>その他アジア（中東含む）</t>
  </si>
  <si>
    <t>東南アジア</t>
  </si>
  <si>
    <t>韓国・台湾</t>
  </si>
  <si>
    <t>中　　国（香港含む）</t>
  </si>
  <si>
    <t>中 南 米</t>
  </si>
  <si>
    <t>北　　米</t>
  </si>
  <si>
    <t>ヨーロッパ・ロシア</t>
    <phoneticPr fontId="4"/>
  </si>
  <si>
    <t>韓国・台湾</t>
    <phoneticPr fontId="4"/>
  </si>
  <si>
    <t>中　　国（香港含む）</t>
    <rPh sb="5" eb="7">
      <t>ホンコン</t>
    </rPh>
    <rPh sb="7" eb="8">
      <t>フク</t>
    </rPh>
    <phoneticPr fontId="4"/>
  </si>
  <si>
    <t>熱供給業</t>
    <phoneticPr fontId="4"/>
  </si>
  <si>
    <t>ガス業</t>
    <phoneticPr fontId="7"/>
  </si>
  <si>
    <t>電気業</t>
    <phoneticPr fontId="7"/>
  </si>
  <si>
    <t>第40表　海外立地検討の有無別選択件数（業　種　別）［新設のみ］</t>
    <phoneticPr fontId="4"/>
  </si>
  <si>
    <r>
      <t>当該国の通商問題</t>
    </r>
    <r>
      <rPr>
        <sz val="11"/>
        <color theme="1"/>
        <rFont val="ＭＳ 明朝"/>
        <family val="1"/>
        <charset val="128"/>
      </rPr>
      <t>(</t>
    </r>
    <r>
      <rPr>
        <sz val="11"/>
        <color theme="1"/>
        <rFont val="ＭＳ Ｐゴシック"/>
        <family val="2"/>
        <charset val="128"/>
        <scheme val="minor"/>
      </rPr>
      <t>当該国が輸入規制</t>
    </r>
    <r>
      <rPr>
        <sz val="11"/>
        <color theme="1"/>
        <rFont val="ＭＳ 明朝"/>
        <family val="1"/>
        <charset val="128"/>
      </rPr>
      <t>)</t>
    </r>
    <rPh sb="4" eb="6">
      <t>ツウショウ</t>
    </rPh>
    <phoneticPr fontId="4"/>
  </si>
  <si>
    <t>為替問題への対応</t>
  </si>
  <si>
    <t>用地入手の容易さ</t>
  </si>
  <si>
    <t>労働力の確保</t>
  </si>
  <si>
    <t>関連企業への近接性</t>
    <phoneticPr fontId="4"/>
  </si>
  <si>
    <t>市場への近接性</t>
  </si>
  <si>
    <t>原材料等の入手の便</t>
  </si>
  <si>
    <t>業種計</t>
    <phoneticPr fontId="4"/>
  </si>
  <si>
    <t>第41表　海外立地の検討を行った理由別選択件数（業　種　別）［新設のみ］</t>
    <phoneticPr fontId="4"/>
  </si>
  <si>
    <t>知的財産権保護への配慮</t>
    <rPh sb="0" eb="2">
      <t>チテキ</t>
    </rPh>
    <rPh sb="2" eb="5">
      <t>ザイサンケン</t>
    </rPh>
    <rPh sb="5" eb="7">
      <t>ホゴ</t>
    </rPh>
    <rPh sb="9" eb="11">
      <t>ハイリョ</t>
    </rPh>
    <phoneticPr fontId="4"/>
  </si>
  <si>
    <t>政情・治安の安定</t>
  </si>
  <si>
    <t>流通機構が整備されている</t>
  </si>
  <si>
    <t>学術研究機関の充実（産学共同等）</t>
  </si>
  <si>
    <t>産業基盤が整備されている</t>
  </si>
  <si>
    <t>対事業所サービス業の充実</t>
  </si>
  <si>
    <t>国・県・市・町・村の助成・協力</t>
  </si>
  <si>
    <t>良好な労働力の確保</t>
  </si>
  <si>
    <t>関連企業への近接性</t>
  </si>
  <si>
    <t>国・県・市・町・村の助成・協力</t>
    <rPh sb="0" eb="1">
      <t>クニ</t>
    </rPh>
    <phoneticPr fontId="4"/>
  </si>
  <si>
    <t>第42表　海外立地と比較しての国内立地選定理由別選択件数（業　種　別）［新設のみ］</t>
    <phoneticPr fontId="4"/>
  </si>
  <si>
    <t>敷地面積</t>
  </si>
  <si>
    <t>件数</t>
  </si>
  <si>
    <t>(千㎡/件)</t>
    <rPh sb="1" eb="2">
      <t>セン</t>
    </rPh>
    <rPh sb="4" eb="5">
      <t>ケン</t>
    </rPh>
    <phoneticPr fontId="4"/>
  </si>
  <si>
    <t>100億円以上</t>
    <rPh sb="3" eb="5">
      <t>オクエン</t>
    </rPh>
    <rPh sb="5" eb="7">
      <t>イジョウ</t>
    </rPh>
    <phoneticPr fontId="7"/>
  </si>
  <si>
    <t>100億円未満</t>
    <rPh sb="3" eb="5">
      <t>オクエン</t>
    </rPh>
    <rPh sb="5" eb="7">
      <t>ミマン</t>
    </rPh>
    <phoneticPr fontId="7"/>
  </si>
  <si>
    <t>10億円未満</t>
    <rPh sb="2" eb="4">
      <t>オクエン</t>
    </rPh>
    <rPh sb="4" eb="6">
      <t>ミマン</t>
    </rPh>
    <phoneticPr fontId="7"/>
  </si>
  <si>
    <t>１億円未満</t>
    <rPh sb="1" eb="3">
      <t>オクエン</t>
    </rPh>
    <rPh sb="3" eb="5">
      <t>ミマン</t>
    </rPh>
    <phoneticPr fontId="7"/>
  </si>
  <si>
    <t>5000万円未満</t>
    <rPh sb="4" eb="6">
      <t>マンエン</t>
    </rPh>
    <rPh sb="6" eb="8">
      <t>ミマン</t>
    </rPh>
    <phoneticPr fontId="7"/>
  </si>
  <si>
    <t>1000万円未満</t>
    <rPh sb="4" eb="6">
      <t>マンエン</t>
    </rPh>
    <rPh sb="6" eb="8">
      <t>ミマン</t>
    </rPh>
    <phoneticPr fontId="7"/>
  </si>
  <si>
    <t>500万円未満</t>
    <rPh sb="3" eb="5">
      <t>マンエン</t>
    </rPh>
    <rPh sb="5" eb="7">
      <t>ミマン</t>
    </rPh>
    <phoneticPr fontId="7"/>
  </si>
  <si>
    <t>平均</t>
    <rPh sb="0" eb="2">
      <t>ヘイキン</t>
    </rPh>
    <phoneticPr fontId="7"/>
  </si>
  <si>
    <t>第43表　資本金規模別立地件数・敷地面積（都道府県別）</t>
    <phoneticPr fontId="4"/>
  </si>
  <si>
    <t>　　有効回答分による集計結果．</t>
    <rPh sb="2" eb="4">
      <t>ユウコウ</t>
    </rPh>
    <rPh sb="4" eb="6">
      <t>カイトウ</t>
    </rPh>
    <rPh sb="6" eb="7">
      <t>ブン</t>
    </rPh>
    <rPh sb="10" eb="12">
      <t>シュウケイ</t>
    </rPh>
    <rPh sb="12" eb="14">
      <t>ケッカ</t>
    </rPh>
    <phoneticPr fontId="22"/>
  </si>
  <si>
    <t>準臨海</t>
    <phoneticPr fontId="4"/>
  </si>
  <si>
    <t>合　計</t>
    <phoneticPr fontId="4"/>
  </si>
  <si>
    <t>近畿臨海</t>
    <phoneticPr fontId="4"/>
  </si>
  <si>
    <t>近畿内陸</t>
    <phoneticPr fontId="4"/>
  </si>
  <si>
    <t>関東臨海</t>
    <phoneticPr fontId="4"/>
  </si>
  <si>
    <t>関東内陸</t>
    <phoneticPr fontId="4"/>
  </si>
  <si>
    <t>全国合計</t>
    <rPh sb="0" eb="2">
      <t>ゼンコク</t>
    </rPh>
    <phoneticPr fontId="4"/>
  </si>
  <si>
    <t>第44表　工業団地内立地件数・敷地面積（地域別・業種別）</t>
    <phoneticPr fontId="4"/>
  </si>
  <si>
    <t>電気機械</t>
    <phoneticPr fontId="21"/>
  </si>
  <si>
    <t>電子部品･デバイス</t>
    <phoneticPr fontId="21"/>
  </si>
  <si>
    <t>臨　　　海</t>
    <rPh sb="0" eb="5">
      <t>リンカイ</t>
    </rPh>
    <phoneticPr fontId="4"/>
  </si>
  <si>
    <t>準　臨　海</t>
    <rPh sb="0" eb="1">
      <t>ジュン</t>
    </rPh>
    <rPh sb="2" eb="3">
      <t>リンカイ</t>
    </rPh>
    <rPh sb="4" eb="5">
      <t>ウミ</t>
    </rPh>
    <phoneticPr fontId="4"/>
  </si>
  <si>
    <t>内　　　陸</t>
    <rPh sb="0" eb="5">
      <t>ナイリク</t>
    </rPh>
    <phoneticPr fontId="4"/>
  </si>
  <si>
    <t>47 沖　　縄</t>
    <phoneticPr fontId="7"/>
  </si>
  <si>
    <t>46 鹿 児 島</t>
    <phoneticPr fontId="7"/>
  </si>
  <si>
    <t>45 宮　　崎</t>
    <phoneticPr fontId="7"/>
  </si>
  <si>
    <t>44 大　　分</t>
    <phoneticPr fontId="7"/>
  </si>
  <si>
    <t>43 熊　　本</t>
    <phoneticPr fontId="7"/>
  </si>
  <si>
    <t>42 長　　崎</t>
    <phoneticPr fontId="7"/>
  </si>
  <si>
    <t>41 佐　　賀</t>
    <phoneticPr fontId="7"/>
  </si>
  <si>
    <t>40 福　　岡</t>
    <phoneticPr fontId="7"/>
  </si>
  <si>
    <t>39 高　　知</t>
    <phoneticPr fontId="7"/>
  </si>
  <si>
    <t>38 愛　　媛</t>
    <phoneticPr fontId="7"/>
  </si>
  <si>
    <t>37 香　　川</t>
    <phoneticPr fontId="7"/>
  </si>
  <si>
    <t>36 徳　　島</t>
    <phoneticPr fontId="7"/>
  </si>
  <si>
    <t>35 山　　口</t>
    <phoneticPr fontId="7"/>
  </si>
  <si>
    <t>34 広　　島</t>
    <phoneticPr fontId="7"/>
  </si>
  <si>
    <t>33 岡　　山</t>
    <phoneticPr fontId="7"/>
  </si>
  <si>
    <t>32 島　　根</t>
    <phoneticPr fontId="7"/>
  </si>
  <si>
    <t>31 鳥　　取</t>
    <phoneticPr fontId="7"/>
  </si>
  <si>
    <t>30 和 歌 山</t>
    <phoneticPr fontId="7"/>
  </si>
  <si>
    <t>29 奈　　良</t>
    <phoneticPr fontId="7"/>
  </si>
  <si>
    <t>28 兵　　庫</t>
    <phoneticPr fontId="7"/>
  </si>
  <si>
    <t>27 大　　阪</t>
    <phoneticPr fontId="7"/>
  </si>
  <si>
    <t>26 京　　都</t>
    <phoneticPr fontId="7"/>
  </si>
  <si>
    <t>25 滋　　賀</t>
    <phoneticPr fontId="7"/>
  </si>
  <si>
    <t>24 三　　重</t>
    <phoneticPr fontId="7"/>
  </si>
  <si>
    <t>23 愛　　知</t>
    <phoneticPr fontId="7"/>
  </si>
  <si>
    <t>22 静　　岡</t>
    <phoneticPr fontId="7"/>
  </si>
  <si>
    <t>21 岐　　阜</t>
    <phoneticPr fontId="7"/>
  </si>
  <si>
    <t>20 長　　野</t>
    <phoneticPr fontId="7"/>
  </si>
  <si>
    <t>19 山　　梨</t>
    <phoneticPr fontId="7"/>
  </si>
  <si>
    <t>18 福　　井</t>
    <phoneticPr fontId="7"/>
  </si>
  <si>
    <t>17 石　　川</t>
    <phoneticPr fontId="7"/>
  </si>
  <si>
    <t>16 富　　山</t>
    <phoneticPr fontId="7"/>
  </si>
  <si>
    <t>15 新　　潟</t>
    <phoneticPr fontId="7"/>
  </si>
  <si>
    <t>14 神 奈 川</t>
    <phoneticPr fontId="7"/>
  </si>
  <si>
    <t>13 東　　京</t>
    <phoneticPr fontId="7"/>
  </si>
  <si>
    <t>12 千　　葉</t>
    <phoneticPr fontId="7"/>
  </si>
  <si>
    <t>11 埼　　玉</t>
    <phoneticPr fontId="7"/>
  </si>
  <si>
    <t>10 群　　馬</t>
    <phoneticPr fontId="7"/>
  </si>
  <si>
    <t>09 栃　　木</t>
    <phoneticPr fontId="7"/>
  </si>
  <si>
    <t>08 茨　　城</t>
    <phoneticPr fontId="7"/>
  </si>
  <si>
    <t>07 福　　島</t>
    <phoneticPr fontId="7"/>
  </si>
  <si>
    <t>06 山　　形</t>
    <phoneticPr fontId="7"/>
  </si>
  <si>
    <t>05 秋　　田</t>
    <phoneticPr fontId="7"/>
  </si>
  <si>
    <t>04 宮　　城</t>
    <phoneticPr fontId="7"/>
  </si>
  <si>
    <t>03 岩　　手</t>
    <phoneticPr fontId="7"/>
  </si>
  <si>
    <t>02 青　　森</t>
    <phoneticPr fontId="7"/>
  </si>
  <si>
    <t>01 北 海 道</t>
  </si>
  <si>
    <t>全国合計</t>
    <rPh sb="0" eb="2">
      <t>ゼンコク</t>
    </rPh>
    <rPh sb="2" eb="4">
      <t>ゴウケイ</t>
    </rPh>
    <phoneticPr fontId="7"/>
  </si>
  <si>
    <t>第45表　工業団地内立地件数・敷地面積（都道府県別・業種別）</t>
    <phoneticPr fontId="4"/>
  </si>
  <si>
    <t>　　有効回答分による集計結果．研究所を含まない．</t>
    <rPh sb="2" eb="4">
      <t>ユウコウ</t>
    </rPh>
    <rPh sb="4" eb="6">
      <t>カイトウ</t>
    </rPh>
    <rPh sb="6" eb="7">
      <t>ブン</t>
    </rPh>
    <rPh sb="10" eb="12">
      <t>シュウケイ</t>
    </rPh>
    <rPh sb="12" eb="14">
      <t>ケッカ</t>
    </rPh>
    <phoneticPr fontId="4"/>
  </si>
  <si>
    <r>
      <t>全</t>
    </r>
    <r>
      <rPr>
        <sz val="11"/>
        <color theme="1"/>
        <rFont val="ＭＳ 明朝"/>
        <family val="1"/>
        <charset val="128"/>
      </rPr>
      <t xml:space="preserve"> 国 平 均</t>
    </r>
    <rPh sb="0" eb="3">
      <t>ゼンチイキ</t>
    </rPh>
    <rPh sb="4" eb="7">
      <t>ヘイキン</t>
    </rPh>
    <phoneticPr fontId="7"/>
  </si>
  <si>
    <t>臨　　海</t>
  </si>
  <si>
    <t>準 臨 海</t>
  </si>
  <si>
    <t>内　　陸</t>
  </si>
  <si>
    <t>（円／㎡）</t>
  </si>
  <si>
    <t>団 地 外 平 均 地 価</t>
  </si>
  <si>
    <t>団 地 内 平 均 地 価</t>
  </si>
  <si>
    <t>平均地価</t>
    <phoneticPr fontId="4"/>
  </si>
  <si>
    <t>(円／㎡)</t>
  </si>
  <si>
    <t>第46表　内陸・臨海別工業団地平均地価（地　域　別）</t>
    <phoneticPr fontId="4"/>
  </si>
  <si>
    <t>電気機械</t>
    <rPh sb="0" eb="2">
      <t>デンキ</t>
    </rPh>
    <rPh sb="2" eb="4">
      <t>キカイ</t>
    </rPh>
    <phoneticPr fontId="8"/>
  </si>
  <si>
    <t>全国平均地価</t>
  </si>
  <si>
    <t>第47表　内陸・臨海別工業団地平均地価（業　種　別）</t>
    <phoneticPr fontId="4"/>
  </si>
  <si>
    <t>積</t>
  </si>
  <si>
    <t>面</t>
  </si>
  <si>
    <t>地</t>
  </si>
  <si>
    <t>敷</t>
  </si>
  <si>
    <r>
      <t>全</t>
    </r>
    <r>
      <rPr>
        <sz val="11"/>
        <color theme="1"/>
        <rFont val="ＭＳ 明朝"/>
        <family val="1"/>
        <charset val="128"/>
      </rPr>
      <t xml:space="preserve"> 国 合 計</t>
    </r>
    <rPh sb="0" eb="3">
      <t>ゼンチイキ</t>
    </rPh>
    <rPh sb="4" eb="7">
      <t>ゴウケイ</t>
    </rPh>
    <phoneticPr fontId="7"/>
  </si>
  <si>
    <t>数</t>
  </si>
  <si>
    <t>件</t>
  </si>
  <si>
    <t>立</t>
  </si>
  <si>
    <t>プラス
チック</t>
    <phoneticPr fontId="4"/>
  </si>
  <si>
    <t>第48－１表　移転立地件数・移転先敷地面積（地域別・業種別）［新設のみ］</t>
    <phoneticPr fontId="4"/>
  </si>
  <si>
    <t>注）新設，移転元敷地面積の有効回答のみの集計．</t>
    <rPh sb="5" eb="7">
      <t>イテン</t>
    </rPh>
    <rPh sb="7" eb="8">
      <t>モト</t>
    </rPh>
    <rPh sb="8" eb="10">
      <t>シキチ</t>
    </rPh>
    <rPh sb="10" eb="12">
      <t>メンセキ</t>
    </rPh>
    <rPh sb="13" eb="15">
      <t>ユウコウ</t>
    </rPh>
    <rPh sb="15" eb="17">
      <t>カイトウ</t>
    </rPh>
    <phoneticPr fontId="4"/>
  </si>
  <si>
    <t>全 国 合 計</t>
    <rPh sb="0" eb="3">
      <t>ゼンチイキ</t>
    </rPh>
    <rPh sb="4" eb="7">
      <t>ゴウケイ</t>
    </rPh>
    <phoneticPr fontId="7"/>
  </si>
  <si>
    <t>第48－２表　移転立地件数・移転元敷地面積（地域別・業種別）［新設のみ］</t>
    <phoneticPr fontId="4"/>
  </si>
  <si>
    <t>第48－３表　移転立地件数・移転先敷地面積（地域別・業種別）［新設・増設］</t>
    <phoneticPr fontId="4"/>
  </si>
  <si>
    <t>注）移転元敷地面積の有効回答のみの集計．</t>
    <rPh sb="0" eb="1">
      <t>チュウ</t>
    </rPh>
    <rPh sb="2" eb="4">
      <t>イテン</t>
    </rPh>
    <rPh sb="4" eb="5">
      <t>モト</t>
    </rPh>
    <rPh sb="5" eb="7">
      <t>シキチ</t>
    </rPh>
    <rPh sb="7" eb="9">
      <t>メンセキ</t>
    </rPh>
    <rPh sb="10" eb="12">
      <t>ユウコウ</t>
    </rPh>
    <rPh sb="12" eb="14">
      <t>カイトウ</t>
    </rPh>
    <rPh sb="17" eb="19">
      <t>シュウケイ</t>
    </rPh>
    <phoneticPr fontId="4"/>
  </si>
  <si>
    <t>第48－４表　移転立地件数・移転元敷地面積（地域別・業種別）［新設・増設］</t>
    <phoneticPr fontId="4"/>
  </si>
  <si>
    <t>注）新設のみの集計．研究所を含まない．</t>
    <phoneticPr fontId="4"/>
  </si>
  <si>
    <t>移転元</t>
    <rPh sb="0" eb="3">
      <t>イテンモト</t>
    </rPh>
    <phoneticPr fontId="4"/>
  </si>
  <si>
    <t>全国合計</t>
    <rPh sb="0" eb="2">
      <t>ゼンチイキ</t>
    </rPh>
    <rPh sb="2" eb="4">
      <t>ゴウケイ</t>
    </rPh>
    <phoneticPr fontId="7"/>
  </si>
  <si>
    <t>移転先</t>
    <rPh sb="0" eb="3">
      <t>イテンサキ</t>
    </rPh>
    <phoneticPr fontId="4"/>
  </si>
  <si>
    <t>第49－１表　移転立地企業の移転元・移転先地域別　移転件数（地　域　別）［新設のみ］</t>
    <phoneticPr fontId="4"/>
  </si>
  <si>
    <t>第49－２表　移転立地企業の移転元・移転先地域別　移転先敷地面積（地　域　別）［新設のみ］</t>
    <phoneticPr fontId="4"/>
  </si>
  <si>
    <t>第49－３表　移転立地企業の移転元・移転先地域別　移転元敷地面積（地　域　別）［新設のみ］</t>
    <phoneticPr fontId="4"/>
  </si>
  <si>
    <t>第49－４表　移転立地企業の移転元・移転先地域別　移転件数（地　域　別）［新設・増設］</t>
    <phoneticPr fontId="4"/>
  </si>
  <si>
    <t>第49－５表　移転立地企業の移転元・移転先地域別　移転先敷地面積（地　域　別）［新設・増設］</t>
    <phoneticPr fontId="4"/>
  </si>
  <si>
    <t>第49－６表　移転立地企業の移転元・移転先地域別　移転元敷地面積（地　域　別）［新設・増設］</t>
    <phoneticPr fontId="4"/>
  </si>
  <si>
    <t>全国
合計</t>
    <rPh sb="0" eb="2">
      <t>ゼンコク</t>
    </rPh>
    <rPh sb="3" eb="5">
      <t>ゴウケイ</t>
    </rPh>
    <phoneticPr fontId="4"/>
  </si>
  <si>
    <t>第49－７表　移転立地企業の移転元・移転先地域別　移転件数（都道府県別）［新設のみ］</t>
    <phoneticPr fontId="4"/>
  </si>
  <si>
    <t>第49－８表　移転立地企業の移転元・移転先地域別　移転先敷地面積（都道府県別）［新設のみ］</t>
    <phoneticPr fontId="4"/>
  </si>
  <si>
    <t>第49－９表　移転立地企業の移転元・移転先地域別　移転元敷地面積（都道府県別）［新設のみ］</t>
    <phoneticPr fontId="4"/>
  </si>
  <si>
    <t>第49－10表　移転立地企業の移転元・移転先地域別　移転件数（都道府県別）［新設・増設］</t>
    <phoneticPr fontId="4"/>
  </si>
  <si>
    <t>第49-11表　移転立地企業の移転元・移転先地域別　移転先敷地面積（都道府県別）［新設・増設］</t>
    <phoneticPr fontId="4"/>
  </si>
  <si>
    <t>第49-12表　移転立地企業の移転元・移転先地域別　移転元敷地面積（都道府県別）［新設・増設］</t>
    <phoneticPr fontId="4"/>
  </si>
  <si>
    <t>新工場
敷地面積</t>
    <rPh sb="0" eb="1">
      <t>シン</t>
    </rPh>
    <rPh sb="1" eb="3">
      <t>コウジョウ</t>
    </rPh>
    <phoneticPr fontId="7"/>
  </si>
  <si>
    <t>旧工場
敷地面積</t>
    <rPh sb="0" eb="1">
      <t>キュウ</t>
    </rPh>
    <rPh sb="1" eb="3">
      <t>コウジョウ</t>
    </rPh>
    <rPh sb="4" eb="6">
      <t>シキチ</t>
    </rPh>
    <rPh sb="6" eb="8">
      <t>メンセキ</t>
    </rPh>
    <phoneticPr fontId="7"/>
  </si>
  <si>
    <t>熱供給業</t>
    <rPh sb="0" eb="3">
      <t>ネツキョウキュウ</t>
    </rPh>
    <rPh sb="3" eb="4">
      <t>ギョウ</t>
    </rPh>
    <phoneticPr fontId="7"/>
  </si>
  <si>
    <t>ガ　ス　業</t>
    <rPh sb="4" eb="5">
      <t>ギョウ</t>
    </rPh>
    <phoneticPr fontId="7"/>
  </si>
  <si>
    <t>電　気　業</t>
    <rPh sb="0" eb="3">
      <t>デンキ</t>
    </rPh>
    <rPh sb="4" eb="5">
      <t>ギョウ</t>
    </rPh>
    <phoneticPr fontId="7"/>
  </si>
  <si>
    <t>その他製造業</t>
    <phoneticPr fontId="7"/>
  </si>
  <si>
    <t>輸送用機械</t>
    <rPh sb="0" eb="2">
      <t>ユソウ</t>
    </rPh>
    <rPh sb="2" eb="3">
      <t>ヨウ</t>
    </rPh>
    <rPh sb="3" eb="5">
      <t>キカイ</t>
    </rPh>
    <phoneticPr fontId="7"/>
  </si>
  <si>
    <t>電子部品・デバイス</t>
    <rPh sb="0" eb="2">
      <t>デンシ</t>
    </rPh>
    <rPh sb="2" eb="4">
      <t>ブヒン</t>
    </rPh>
    <phoneticPr fontId="7"/>
  </si>
  <si>
    <t>業務用機械</t>
    <phoneticPr fontId="4"/>
  </si>
  <si>
    <t>はん用機械</t>
    <phoneticPr fontId="4"/>
  </si>
  <si>
    <t>非鉄・金属</t>
    <rPh sb="0" eb="2">
      <t>ヒテツ</t>
    </rPh>
    <rPh sb="3" eb="5">
      <t>キンゾク</t>
    </rPh>
    <phoneticPr fontId="7"/>
  </si>
  <si>
    <t>鉄　　鋼</t>
    <rPh sb="0" eb="4">
      <t>テッコウ</t>
    </rPh>
    <phoneticPr fontId="7"/>
  </si>
  <si>
    <t>窯業・土石</t>
    <rPh sb="0" eb="2">
      <t>ヨウギョウ</t>
    </rPh>
    <rPh sb="3" eb="5">
      <t>ドセキ</t>
    </rPh>
    <phoneticPr fontId="7"/>
  </si>
  <si>
    <t>なめし革・同製品</t>
    <rPh sb="3" eb="4">
      <t>カワ</t>
    </rPh>
    <rPh sb="5" eb="6">
      <t>ドウ</t>
    </rPh>
    <rPh sb="6" eb="8">
      <t>セイヒン</t>
    </rPh>
    <phoneticPr fontId="7"/>
  </si>
  <si>
    <t>プラスチック</t>
    <phoneticPr fontId="7"/>
  </si>
  <si>
    <t>石油・石炭</t>
    <rPh sb="0" eb="2">
      <t>セキユ</t>
    </rPh>
    <rPh sb="3" eb="5">
      <t>セキタン</t>
    </rPh>
    <phoneticPr fontId="7"/>
  </si>
  <si>
    <t>化　　学</t>
    <rPh sb="0" eb="4">
      <t>カガク</t>
    </rPh>
    <phoneticPr fontId="7"/>
  </si>
  <si>
    <t>出版・印刷</t>
    <rPh sb="0" eb="2">
      <t>シュッパン</t>
    </rPh>
    <rPh sb="3" eb="5">
      <t>インサツ</t>
    </rPh>
    <phoneticPr fontId="7"/>
  </si>
  <si>
    <t>パルプ・紙</t>
    <rPh sb="4" eb="5">
      <t>カミ</t>
    </rPh>
    <phoneticPr fontId="7"/>
  </si>
  <si>
    <t>家具・装飾品</t>
    <rPh sb="0" eb="2">
      <t>カグ</t>
    </rPh>
    <rPh sb="3" eb="6">
      <t>ソウショクヒン</t>
    </rPh>
    <phoneticPr fontId="7"/>
  </si>
  <si>
    <t>木材・木製品</t>
    <rPh sb="0" eb="2">
      <t>モクザイ</t>
    </rPh>
    <rPh sb="3" eb="6">
      <t>モクセイヒン</t>
    </rPh>
    <phoneticPr fontId="7"/>
  </si>
  <si>
    <t>繊　　維</t>
    <rPh sb="0" eb="4">
      <t>センイ</t>
    </rPh>
    <phoneticPr fontId="7"/>
  </si>
  <si>
    <t>飲料・飼料・煙草</t>
    <rPh sb="0" eb="2">
      <t>インリョウ</t>
    </rPh>
    <rPh sb="3" eb="5">
      <t>シリョウ</t>
    </rPh>
    <rPh sb="6" eb="8">
      <t>タバコ</t>
    </rPh>
    <phoneticPr fontId="7"/>
  </si>
  <si>
    <t>食　料　品</t>
    <rPh sb="0" eb="5">
      <t>ショクリョウヒン</t>
    </rPh>
    <phoneticPr fontId="7"/>
  </si>
  <si>
    <t>全 部 移 転 計</t>
    <rPh sb="0" eb="3">
      <t>ゼンブ</t>
    </rPh>
    <rPh sb="4" eb="7">
      <t>イテン</t>
    </rPh>
    <rPh sb="8" eb="9">
      <t>ゴウケイ</t>
    </rPh>
    <phoneticPr fontId="7"/>
  </si>
  <si>
    <t>一部移転
件数</t>
    <rPh sb="0" eb="2">
      <t>イチブ</t>
    </rPh>
    <rPh sb="2" eb="4">
      <t>イテン</t>
    </rPh>
    <rPh sb="5" eb="7">
      <t>ケンスウ</t>
    </rPh>
    <phoneticPr fontId="7"/>
  </si>
  <si>
    <t>第53表　移転件数・旧工場敷地面積および新工場敷地面積（業種別・都道府県別）</t>
    <phoneticPr fontId="4"/>
  </si>
  <si>
    <t>注）有効回答分による集計結果．研究所を含まない．多答があるため合計は延べ数．</t>
    <rPh sb="0" eb="1">
      <t>チュウ</t>
    </rPh>
    <rPh sb="2" eb="4">
      <t>ユウコウ</t>
    </rPh>
    <rPh sb="4" eb="6">
      <t>カイトウ</t>
    </rPh>
    <rPh sb="6" eb="7">
      <t>ブン</t>
    </rPh>
    <rPh sb="10" eb="12">
      <t>シュウケイ</t>
    </rPh>
    <rPh sb="12" eb="14">
      <t>ケッカ</t>
    </rPh>
    <rPh sb="24" eb="26">
      <t>タトウ</t>
    </rPh>
    <rPh sb="31" eb="33">
      <t>ゴウケイ</t>
    </rPh>
    <rPh sb="34" eb="35">
      <t>ノ</t>
    </rPh>
    <rPh sb="36" eb="37">
      <t>スウ</t>
    </rPh>
    <phoneticPr fontId="4"/>
  </si>
  <si>
    <t>移　転　先</t>
    <rPh sb="0" eb="5">
      <t>イテンサキ</t>
    </rPh>
    <phoneticPr fontId="4"/>
  </si>
  <si>
    <t>未　　定</t>
    <rPh sb="0" eb="4">
      <t>ミテイ</t>
    </rPh>
    <phoneticPr fontId="7"/>
  </si>
  <si>
    <t>地主に返還</t>
    <rPh sb="0" eb="2">
      <t>ジヌシ</t>
    </rPh>
    <rPh sb="3" eb="5">
      <t>ヘンカン</t>
    </rPh>
    <phoneticPr fontId="7"/>
  </si>
  <si>
    <t>自社で利用</t>
    <rPh sb="0" eb="2">
      <t>ジシャ</t>
    </rPh>
    <rPh sb="3" eb="5">
      <t>リヨウ</t>
    </rPh>
    <phoneticPr fontId="7"/>
  </si>
  <si>
    <t>賃貸（民間）</t>
    <rPh sb="0" eb="2">
      <t>チンタイ</t>
    </rPh>
    <rPh sb="3" eb="5">
      <t>ミンカン</t>
    </rPh>
    <phoneticPr fontId="7"/>
  </si>
  <si>
    <t>賃貸（公的機関）</t>
    <rPh sb="0" eb="2">
      <t>チンタイ</t>
    </rPh>
    <rPh sb="3" eb="5">
      <t>コウテキ</t>
    </rPh>
    <rPh sb="5" eb="7">
      <t>キカン</t>
    </rPh>
    <phoneticPr fontId="7"/>
  </si>
  <si>
    <t>売却（民間）</t>
    <rPh sb="0" eb="2">
      <t>バイキャク</t>
    </rPh>
    <rPh sb="3" eb="5">
      <t>ミンカン</t>
    </rPh>
    <phoneticPr fontId="7"/>
  </si>
  <si>
    <t>売却（公的機関）</t>
    <rPh sb="0" eb="2">
      <t>バイキャク</t>
    </rPh>
    <rPh sb="3" eb="5">
      <t>コウテキ</t>
    </rPh>
    <rPh sb="5" eb="7">
      <t>キカン</t>
    </rPh>
    <phoneticPr fontId="7"/>
  </si>
  <si>
    <t>合　　計</t>
    <rPh sb="0" eb="4">
      <t>ゴウケイ</t>
    </rPh>
    <phoneticPr fontId="7"/>
  </si>
  <si>
    <t>第54－１表　移転後の旧工場跡地処分形態別移転件数・移転先工場敷地面積（都道府県別）</t>
    <phoneticPr fontId="4"/>
  </si>
  <si>
    <t>注）有効回答分による集計結果．研究所を含まない．多答があるため合計は延べ数．</t>
    <phoneticPr fontId="4"/>
  </si>
  <si>
    <t>移　転　元</t>
    <rPh sb="0" eb="5">
      <t>イテンモト</t>
    </rPh>
    <phoneticPr fontId="4"/>
  </si>
  <si>
    <t>第54－２表　移転後の旧工場跡地処分形態別移転件数・移転元工場敷地面積（都道府県別）</t>
    <phoneticPr fontId="4"/>
  </si>
  <si>
    <t>そ の 他</t>
    <rPh sb="4" eb="5">
      <t>タ</t>
    </rPh>
    <phoneticPr fontId="7"/>
  </si>
  <si>
    <t>レク施設</t>
    <rPh sb="2" eb="4">
      <t>シセツ</t>
    </rPh>
    <phoneticPr fontId="7"/>
  </si>
  <si>
    <t>研 究 所</t>
    <rPh sb="0" eb="5">
      <t>ケンキュウジョ</t>
    </rPh>
    <phoneticPr fontId="7"/>
  </si>
  <si>
    <t>緑　　地</t>
    <rPh sb="0" eb="4">
      <t>リョクチ</t>
    </rPh>
    <phoneticPr fontId="7"/>
  </si>
  <si>
    <t>事 務 所</t>
    <rPh sb="0" eb="5">
      <t>ジムショ</t>
    </rPh>
    <phoneticPr fontId="7"/>
  </si>
  <si>
    <t>商業施設</t>
    <rPh sb="0" eb="2">
      <t>ショウギョウ</t>
    </rPh>
    <rPh sb="2" eb="4">
      <t>シセツ</t>
    </rPh>
    <phoneticPr fontId="7"/>
  </si>
  <si>
    <t>一戸建て住宅</t>
    <rPh sb="0" eb="3">
      <t>イッコダ</t>
    </rPh>
    <rPh sb="4" eb="6">
      <t>ジュウタク</t>
    </rPh>
    <phoneticPr fontId="7"/>
  </si>
  <si>
    <t>集合住宅</t>
    <rPh sb="0" eb="2">
      <t>シュウゴウ</t>
    </rPh>
    <rPh sb="2" eb="4">
      <t>ジュウタク</t>
    </rPh>
    <phoneticPr fontId="7"/>
  </si>
  <si>
    <t>工　　場</t>
    <rPh sb="0" eb="4">
      <t>コウジョウ</t>
    </rPh>
    <phoneticPr fontId="7"/>
  </si>
  <si>
    <t>第54－３表　移転後の旧工場跡地処分の予定用途別移転件数・移転先工場敷地面積（都道府県別）</t>
    <phoneticPr fontId="4"/>
  </si>
  <si>
    <t>敷地面積</t>
    <phoneticPr fontId="4"/>
  </si>
  <si>
    <t>第54－４表　移転後の旧工場跡地処分の予定用途別移転件数・移転元工場敷地面積（都道府県別）</t>
    <phoneticPr fontId="4"/>
  </si>
  <si>
    <t>立　地　県</t>
    <rPh sb="0" eb="3">
      <t>リッチ</t>
    </rPh>
    <rPh sb="4" eb="5">
      <t>ケン</t>
    </rPh>
    <phoneticPr fontId="4"/>
  </si>
  <si>
    <t>24</t>
    <phoneticPr fontId="4"/>
  </si>
  <si>
    <t>全国合計</t>
    <rPh sb="0" eb="2">
      <t>ゼンコク</t>
    </rPh>
    <rPh sb="2" eb="4">
      <t>ゴウケイ</t>
    </rPh>
    <phoneticPr fontId="4"/>
  </si>
  <si>
    <t>本社所在地</t>
    <rPh sb="0" eb="2">
      <t>ホンシャ</t>
    </rPh>
    <rPh sb="2" eb="5">
      <t>ショザイチ</t>
    </rPh>
    <phoneticPr fontId="4"/>
  </si>
  <si>
    <t>第55表　本社所在地別工場立地地域立地件数（都道府県別）</t>
    <phoneticPr fontId="4"/>
  </si>
  <si>
    <t>第56表　本社所在地別工場立地地域敷地面積（都道府県別）</t>
    <phoneticPr fontId="4"/>
  </si>
  <si>
    <t>全　業　種　合　計</t>
  </si>
  <si>
    <t>50km以上</t>
    <phoneticPr fontId="4"/>
  </si>
  <si>
    <t>40～50km以内</t>
    <phoneticPr fontId="4"/>
  </si>
  <si>
    <t>30～40km以内</t>
    <phoneticPr fontId="4"/>
  </si>
  <si>
    <t>20～30km以内</t>
    <phoneticPr fontId="4"/>
  </si>
  <si>
    <t>10～20km以内</t>
    <phoneticPr fontId="4"/>
  </si>
  <si>
    <t>５～10km以内</t>
    <phoneticPr fontId="4"/>
  </si>
  <si>
    <t>０～５km以内</t>
    <phoneticPr fontId="4"/>
  </si>
  <si>
    <t>合計</t>
    <phoneticPr fontId="4"/>
  </si>
  <si>
    <t>第59表　高速道路Ｉ．Ｃからの距離別立地件数（業　種　別）</t>
    <phoneticPr fontId="4"/>
  </si>
  <si>
    <t>注）有効回答分による集計結果．</t>
    <phoneticPr fontId="4"/>
  </si>
  <si>
    <t>第60表　空港からの距離別立地件数（業　種　別）</t>
    <phoneticPr fontId="4"/>
  </si>
  <si>
    <t>精密機械</t>
    <rPh sb="0" eb="2">
      <t>セイミツ</t>
    </rPh>
    <rPh sb="2" eb="4">
      <t>キカイ</t>
    </rPh>
    <phoneticPr fontId="7"/>
  </si>
  <si>
    <t>一般機械</t>
    <rPh sb="0" eb="2">
      <t>イッパン</t>
    </rPh>
    <rPh sb="2" eb="4">
      <t>キカイ</t>
    </rPh>
    <phoneticPr fontId="7"/>
  </si>
  <si>
    <t>衣服・その他</t>
    <rPh sb="0" eb="2">
      <t>イフク</t>
    </rPh>
    <rPh sb="3" eb="6">
      <t>ソノタ</t>
    </rPh>
    <phoneticPr fontId="7"/>
  </si>
  <si>
    <t>外資比率　50％以上</t>
    <rPh sb="8" eb="10">
      <t>イジョウ</t>
    </rPh>
    <phoneticPr fontId="4"/>
  </si>
  <si>
    <t>外資比率　50％未満</t>
    <rPh sb="8" eb="10">
      <t>ミマン</t>
    </rPh>
    <phoneticPr fontId="4"/>
  </si>
  <si>
    <t>外　資　系　計</t>
  </si>
  <si>
    <t>第61表　外資系企業立地件数・敷地面積（業　種　別）</t>
    <phoneticPr fontId="4"/>
  </si>
  <si>
    <t>第62表　外資系企業立地件数・敷地面積（都道府県別）</t>
    <phoneticPr fontId="4"/>
  </si>
  <si>
    <t>そ　の　他</t>
    <phoneticPr fontId="4"/>
  </si>
  <si>
    <t>新規事業工場</t>
    <phoneticPr fontId="4"/>
  </si>
  <si>
    <t>分工場（部分型）</t>
    <phoneticPr fontId="4"/>
  </si>
  <si>
    <t>分工場（一貫型）</t>
    <phoneticPr fontId="4"/>
  </si>
  <si>
    <t>製造拠点工場</t>
    <phoneticPr fontId="4"/>
  </si>
  <si>
    <t>本　社　工　場</t>
    <phoneticPr fontId="4"/>
  </si>
  <si>
    <t>合　　　計</t>
  </si>
  <si>
    <t>第63表　工場の予定機能別立地件数・敷地面積（業　種　別）</t>
    <phoneticPr fontId="4"/>
  </si>
  <si>
    <t>第64表　工場の予定機能別立地件数・敷地面積（地　域　別）</t>
    <phoneticPr fontId="4"/>
  </si>
  <si>
    <t>注）有効回答分による集計結果．研究所を含まない．</t>
    <rPh sb="0" eb="1">
      <t>チュウ</t>
    </rPh>
    <rPh sb="2" eb="4">
      <t>ユウコウ</t>
    </rPh>
    <rPh sb="4" eb="6">
      <t>カイトウ</t>
    </rPh>
    <rPh sb="6" eb="7">
      <t>ブン</t>
    </rPh>
    <rPh sb="10" eb="12">
      <t>シュウケイ</t>
    </rPh>
    <rPh sb="12" eb="14">
      <t>ケッカ</t>
    </rPh>
    <phoneticPr fontId="22"/>
  </si>
  <si>
    <t>開発</t>
  </si>
  <si>
    <t>応用</t>
  </si>
  <si>
    <t>基礎</t>
  </si>
  <si>
    <t>開発</t>
    <rPh sb="0" eb="2">
      <t>カイハツ</t>
    </rPh>
    <phoneticPr fontId="7"/>
  </si>
  <si>
    <t>応用</t>
    <rPh sb="0" eb="2">
      <t>オウヨウ</t>
    </rPh>
    <phoneticPr fontId="7"/>
  </si>
  <si>
    <t>基礎</t>
    <rPh sb="0" eb="2">
      <t>キソ</t>
    </rPh>
    <phoneticPr fontId="7"/>
  </si>
  <si>
    <t>無し</t>
  </si>
  <si>
    <t>有り</t>
    <rPh sb="0" eb="1">
      <t>ア</t>
    </rPh>
    <phoneticPr fontId="4"/>
  </si>
  <si>
    <t>無し</t>
    <rPh sb="0" eb="1">
      <t>ナ</t>
    </rPh>
    <phoneticPr fontId="7"/>
  </si>
  <si>
    <t>35. 熱供給業</t>
    <rPh sb="4" eb="5">
      <t>ネツ</t>
    </rPh>
    <rPh sb="5" eb="7">
      <t>キョウキュウ</t>
    </rPh>
    <rPh sb="7" eb="8">
      <t>ギョウ</t>
    </rPh>
    <phoneticPr fontId="7"/>
  </si>
  <si>
    <t>34. ガ　ス　業</t>
    <rPh sb="8" eb="9">
      <t>ギョウ</t>
    </rPh>
    <phoneticPr fontId="7"/>
  </si>
  <si>
    <t>33. 電　気　業</t>
    <rPh sb="4" eb="9">
      <t>デンキギョウ</t>
    </rPh>
    <phoneticPr fontId="7"/>
  </si>
  <si>
    <t>32. その他製造業</t>
    <phoneticPr fontId="7"/>
  </si>
  <si>
    <t>31. 輸送用機械</t>
    <rPh sb="4" eb="7">
      <t>ユソウヨウ</t>
    </rPh>
    <rPh sb="7" eb="9">
      <t>キカイ</t>
    </rPh>
    <phoneticPr fontId="7"/>
  </si>
  <si>
    <t>30. 情報通信機械</t>
    <rPh sb="4" eb="6">
      <t>ジョウホウ</t>
    </rPh>
    <rPh sb="6" eb="8">
      <t>ツウシン</t>
    </rPh>
    <rPh sb="8" eb="10">
      <t>キカイ</t>
    </rPh>
    <phoneticPr fontId="7"/>
  </si>
  <si>
    <t>29. 電気機械</t>
    <rPh sb="4" eb="6">
      <t>デンキ</t>
    </rPh>
    <rPh sb="6" eb="8">
      <t>キカイ</t>
    </rPh>
    <phoneticPr fontId="7"/>
  </si>
  <si>
    <t>28. 電子・デバイス</t>
    <rPh sb="4" eb="6">
      <t>デンシ</t>
    </rPh>
    <phoneticPr fontId="7"/>
  </si>
  <si>
    <t>27. 業務用機械</t>
    <rPh sb="4" eb="7">
      <t>ギョウムヨウ</t>
    </rPh>
    <phoneticPr fontId="4"/>
  </si>
  <si>
    <t>26. 生産用機械</t>
    <rPh sb="4" eb="6">
      <t>セイサン</t>
    </rPh>
    <rPh sb="6" eb="7">
      <t>ヨウ</t>
    </rPh>
    <rPh sb="7" eb="9">
      <t>キカイ</t>
    </rPh>
    <phoneticPr fontId="7"/>
  </si>
  <si>
    <t>25. はん用機械</t>
    <rPh sb="6" eb="7">
      <t>ヨウ</t>
    </rPh>
    <rPh sb="7" eb="9">
      <t>キカイ</t>
    </rPh>
    <phoneticPr fontId="7"/>
  </si>
  <si>
    <t>24. 金属製品</t>
    <rPh sb="4" eb="6">
      <t>キンゾク</t>
    </rPh>
    <rPh sb="6" eb="8">
      <t>セイヒン</t>
    </rPh>
    <phoneticPr fontId="7"/>
  </si>
  <si>
    <t>23. 非鉄金属</t>
    <rPh sb="4" eb="6">
      <t>ヒテツ</t>
    </rPh>
    <rPh sb="6" eb="8">
      <t>キンゾク</t>
    </rPh>
    <phoneticPr fontId="7"/>
  </si>
  <si>
    <t>22. 鉄　　　　鋼</t>
    <rPh sb="4" eb="10">
      <t>テッコウ</t>
    </rPh>
    <phoneticPr fontId="7"/>
  </si>
  <si>
    <t>21. 窯業・土石</t>
    <rPh sb="4" eb="6">
      <t>ヨウギョウ</t>
    </rPh>
    <rPh sb="7" eb="9">
      <t>ドセキ</t>
    </rPh>
    <phoneticPr fontId="7"/>
  </si>
  <si>
    <t>20. なめし革・同製品</t>
    <rPh sb="7" eb="8">
      <t>ガワ</t>
    </rPh>
    <rPh sb="9" eb="10">
      <t>ドウ</t>
    </rPh>
    <rPh sb="10" eb="12">
      <t>セイヒン</t>
    </rPh>
    <phoneticPr fontId="7"/>
  </si>
  <si>
    <t>19. ゴム製品</t>
    <rPh sb="6" eb="8">
      <t>セイヒン</t>
    </rPh>
    <phoneticPr fontId="7"/>
  </si>
  <si>
    <t>18. プラスチック</t>
    <phoneticPr fontId="7"/>
  </si>
  <si>
    <t>17. 石油・石炭</t>
    <rPh sb="4" eb="6">
      <t>セキユ</t>
    </rPh>
    <rPh sb="7" eb="9">
      <t>セキタン</t>
    </rPh>
    <phoneticPr fontId="7"/>
  </si>
  <si>
    <t>16. 化　　　　学</t>
    <rPh sb="4" eb="10">
      <t>カガク</t>
    </rPh>
    <phoneticPr fontId="7"/>
  </si>
  <si>
    <t>15. 出版・同関連</t>
    <rPh sb="4" eb="6">
      <t>シュッパン</t>
    </rPh>
    <rPh sb="7" eb="8">
      <t>ドウ</t>
    </rPh>
    <rPh sb="8" eb="10">
      <t>カンレン</t>
    </rPh>
    <phoneticPr fontId="7"/>
  </si>
  <si>
    <t>14. パルプ・紙</t>
    <rPh sb="8" eb="9">
      <t>カミ</t>
    </rPh>
    <phoneticPr fontId="7"/>
  </si>
  <si>
    <t>13. 家具・装飾品</t>
    <rPh sb="4" eb="6">
      <t>カグ</t>
    </rPh>
    <rPh sb="7" eb="10">
      <t>ソウショクヒン</t>
    </rPh>
    <phoneticPr fontId="7"/>
  </si>
  <si>
    <t>12. 木材・木製品</t>
    <rPh sb="4" eb="6">
      <t>モクザイ</t>
    </rPh>
    <rPh sb="7" eb="8">
      <t>モク</t>
    </rPh>
    <rPh sb="8" eb="10">
      <t>セイヒン</t>
    </rPh>
    <phoneticPr fontId="7"/>
  </si>
  <si>
    <t>11. 繊　　　　維</t>
    <rPh sb="4" eb="10">
      <t>センイ</t>
    </rPh>
    <phoneticPr fontId="7"/>
  </si>
  <si>
    <t>10. 飲料・たばこ</t>
    <rPh sb="4" eb="6">
      <t>インリョウ</t>
    </rPh>
    <phoneticPr fontId="7"/>
  </si>
  <si>
    <t>09. 食　料　品</t>
    <rPh sb="4" eb="9">
      <t>ショクリョウヒン</t>
    </rPh>
    <phoneticPr fontId="7"/>
  </si>
  <si>
    <t>全業種合計</t>
    <rPh sb="0" eb="3">
      <t>ゼンギョウシュ</t>
    </rPh>
    <rPh sb="3" eb="5">
      <t>ゴウケイ</t>
    </rPh>
    <phoneticPr fontId="7"/>
  </si>
  <si>
    <t>第65表　研究所を付設する予定の有無（地域別・業種別）</t>
    <phoneticPr fontId="4"/>
  </si>
  <si>
    <t>面　積</t>
    <rPh sb="0" eb="3">
      <t>メンセキ</t>
    </rPh>
    <phoneticPr fontId="4"/>
  </si>
  <si>
    <t>第66表　研究所立地件数・敷地面積（都道府県別）</t>
    <phoneticPr fontId="4"/>
  </si>
  <si>
    <t>第67表　研究所立地件数・敷地面積（地　域　別）</t>
    <phoneticPr fontId="4"/>
  </si>
  <si>
    <t>x</t>
    <phoneticPr fontId="3"/>
  </si>
  <si>
    <t>(千㎡)</t>
    <rPh sb="1" eb="2">
      <t>セン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</si>
</sst>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Red]\-#,##0.0"/>
    <numFmt numFmtId="177" formatCode="00"/>
    <numFmt numFmtId="178" formatCode="#,##0\ ;;\-\ "/>
    <numFmt numFmtId="179" formatCode="#,##0\ "/>
    <numFmt numFmtId="180" formatCode="0.0\ ;;\-\ "/>
    <numFmt numFmtId="181" formatCode="000"/>
    <numFmt numFmtId="182" formatCode="#,##0_ "/>
    <numFmt numFmtId="183" formatCode="#,##0.000_ "/>
    <numFmt numFmtId="184" formatCode="0."/>
    <numFmt numFmtId="185" formatCode="#,##0.0"/>
    <numFmt numFmtId="186" formatCode="0_);[Red]\(0\)"/>
  </numFmts>
  <fonts count="23" x14ac:knownFonts="1">
    <font>
      <sz val="11"/>
      <color theme="1"/>
      <name val="ＭＳ Ｐゴシック"/>
      <family val="2"/>
      <charset val="128"/>
      <scheme val="minor"/>
    </font>
    <font>
      <sz val="11"/>
      <name val="ＭＳ 明朝"/>
      <family val="1"/>
      <charset val="128"/>
    </font>
    <font>
      <b/>
      <sz val="11"/>
      <color indexed="10"/>
      <name val="ＭＳ ゴシック"/>
      <family val="3"/>
      <charset val="128"/>
    </font>
    <font>
      <sz val="6"/>
      <name val="ＭＳ Ｐゴシック"/>
      <family val="2"/>
      <charset val="128"/>
      <scheme val="minor"/>
    </font>
    <font>
      <sz val="6"/>
      <name val="ＭＳ 明朝"/>
      <family val="1"/>
      <charset val="128"/>
    </font>
    <font>
      <sz val="11"/>
      <name val="ＭＳ ゴシック"/>
      <family val="3"/>
      <charset val="128"/>
    </font>
    <font>
      <sz val="11"/>
      <color indexed="10"/>
      <name val="ＭＳ 明朝"/>
      <family val="1"/>
      <charset val="128"/>
    </font>
    <font>
      <sz val="6"/>
      <name val="ＭＳ Ｐゴシック"/>
      <family val="3"/>
      <charset val="128"/>
    </font>
    <font>
      <sz val="6"/>
      <name val="ＭＳ ゴシック"/>
      <family val="3"/>
      <charset val="128"/>
    </font>
    <font>
      <sz val="9"/>
      <name val="ＭＳ 明朝"/>
      <family val="1"/>
      <charset val="128"/>
    </font>
    <font>
      <sz val="9"/>
      <name val="ＭＳ ゴシック"/>
      <family val="3"/>
      <charset val="128"/>
    </font>
    <font>
      <sz val="9"/>
      <color indexed="8"/>
      <name val="ＭＳ Ｐゴシック"/>
      <family val="3"/>
      <charset val="128"/>
    </font>
    <font>
      <sz val="10"/>
      <name val="ＭＳ 明朝"/>
      <family val="1"/>
      <charset val="128"/>
    </font>
    <font>
      <i/>
      <sz val="11"/>
      <name val="ＭＳ 明朝"/>
      <family val="1"/>
      <charset val="128"/>
    </font>
    <font>
      <sz val="8"/>
      <name val="ＭＳ 明朝"/>
      <family val="1"/>
      <charset val="128"/>
    </font>
    <font>
      <sz val="11"/>
      <color rgb="FFFF0000"/>
      <name val="ＭＳ 明朝"/>
      <family val="1"/>
      <charset val="128"/>
    </font>
    <font>
      <sz val="11"/>
      <color theme="1"/>
      <name val="ＭＳ 明朝"/>
      <family val="1"/>
      <charset val="128"/>
    </font>
    <font>
      <sz val="9"/>
      <color theme="1"/>
      <name val="ＭＳ 明朝"/>
      <family val="1"/>
      <charset val="128"/>
    </font>
    <font>
      <sz val="11"/>
      <color theme="1"/>
      <name val="ＭＳ ゴシック"/>
      <family val="3"/>
      <charset val="128"/>
    </font>
    <font>
      <sz val="11"/>
      <color theme="1"/>
      <name val="ＭＳ Ｐゴシック"/>
      <family val="2"/>
      <scheme val="minor"/>
    </font>
    <font>
      <sz val="11"/>
      <name val="ＭＳ Ｐゴシック"/>
      <family val="2"/>
      <scheme val="minor"/>
    </font>
    <font>
      <sz val="6"/>
      <name val="ＭＳ Ｐゴシック"/>
      <family val="3"/>
      <charset val="128"/>
      <scheme val="minor"/>
    </font>
    <font>
      <u/>
      <sz val="11"/>
      <color indexed="12"/>
      <name val="ＭＳ Ｐゴシック"/>
      <family val="3"/>
      <charset val="128"/>
    </font>
  </fonts>
  <fills count="2">
    <fill>
      <patternFill patternType="none"/>
    </fill>
    <fill>
      <patternFill patternType="gray125"/>
    </fill>
  </fills>
  <borders count="283">
    <border>
      <left/>
      <right/>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double">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right style="double">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double">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style="double">
        <color indexed="64"/>
      </top>
      <bottom style="hair">
        <color indexed="64"/>
      </bottom>
      <diagonal/>
    </border>
    <border>
      <left/>
      <right/>
      <top style="double">
        <color indexed="64"/>
      </top>
      <bottom style="hair">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hair">
        <color indexed="64"/>
      </bottom>
      <diagonal/>
    </border>
    <border>
      <left style="thin">
        <color indexed="64"/>
      </left>
      <right style="medium">
        <color indexed="64"/>
      </right>
      <top style="hair">
        <color indexed="64"/>
      </top>
      <bottom style="dotted">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right style="double">
        <color indexed="64"/>
      </right>
      <top style="hair">
        <color indexed="64"/>
      </top>
      <bottom style="dotted">
        <color indexed="64"/>
      </bottom>
      <diagonal/>
    </border>
    <border>
      <left style="medium">
        <color indexed="64"/>
      </left>
      <right style="thin">
        <color indexed="64"/>
      </right>
      <top style="hair">
        <color indexed="64"/>
      </top>
      <bottom style="dotted">
        <color indexed="64"/>
      </bottom>
      <diagonal/>
    </border>
    <border>
      <left style="thin">
        <color indexed="64"/>
      </left>
      <right style="medium">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double">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right style="double">
        <color indexed="64"/>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style="hair">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double">
        <color indexed="64"/>
      </left>
      <right style="thin">
        <color indexed="64"/>
      </right>
      <top style="double">
        <color indexed="64"/>
      </top>
      <bottom style="hair">
        <color indexed="64"/>
      </bottom>
      <diagonal/>
    </border>
    <border>
      <left style="thin">
        <color indexed="64"/>
      </left>
      <right/>
      <top/>
      <bottom/>
      <diagonal/>
    </border>
    <border>
      <left/>
      <right style="thin">
        <color indexed="64"/>
      </right>
      <top style="double">
        <color indexed="64"/>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double">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double">
        <color indexed="64"/>
      </right>
      <top style="medium">
        <color indexed="64"/>
      </top>
      <bottom/>
      <diagonal/>
    </border>
    <border>
      <left style="medium">
        <color indexed="64"/>
      </left>
      <right/>
      <top style="medium">
        <color indexed="64"/>
      </top>
      <bottom/>
      <diagonal/>
    </border>
    <border>
      <left/>
      <right style="thin">
        <color indexed="64"/>
      </right>
      <top style="double">
        <color indexed="64"/>
      </top>
      <bottom/>
      <diagonal/>
    </border>
    <border>
      <left/>
      <right style="double">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thin">
        <color indexed="64"/>
      </right>
      <top style="double">
        <color indexed="64"/>
      </top>
      <bottom style="hair">
        <color indexed="64"/>
      </bottom>
      <diagonal/>
    </border>
    <border>
      <left style="double">
        <color indexed="64"/>
      </left>
      <right style="thin">
        <color indexed="64"/>
      </right>
      <top style="hair">
        <color indexed="64"/>
      </top>
      <bottom style="medium">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bottom style="double">
        <color indexed="64"/>
      </bottom>
      <diagonal/>
    </border>
    <border>
      <left style="hair">
        <color indexed="64"/>
      </left>
      <right style="double">
        <color indexed="64"/>
      </right>
      <top style="hair">
        <color indexed="64"/>
      </top>
      <bottom style="medium">
        <color indexed="64"/>
      </bottom>
      <diagonal/>
    </border>
    <border>
      <left/>
      <right style="hair">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hair">
        <color indexed="64"/>
      </left>
      <right style="double">
        <color indexed="64"/>
      </right>
      <top style="hair">
        <color indexed="64"/>
      </top>
      <bottom style="hair">
        <color indexed="64"/>
      </bottom>
      <diagonal/>
    </border>
    <border>
      <left/>
      <right style="hair">
        <color indexed="64"/>
      </right>
      <top/>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hair">
        <color indexed="64"/>
      </left>
      <right style="double">
        <color indexed="64"/>
      </right>
      <top style="hair">
        <color indexed="64"/>
      </top>
      <bottom style="thin">
        <color indexed="64"/>
      </bottom>
      <diagonal/>
    </border>
    <border>
      <left/>
      <right style="hair">
        <color indexed="64"/>
      </right>
      <top/>
      <bottom style="thin">
        <color indexed="64"/>
      </bottom>
      <diagonal/>
    </border>
    <border>
      <left style="medium">
        <color indexed="64"/>
      </left>
      <right/>
      <top/>
      <bottom style="thin">
        <color indexed="64"/>
      </bottom>
      <diagonal/>
    </border>
    <border>
      <left style="hair">
        <color indexed="64"/>
      </left>
      <right style="double">
        <color indexed="64"/>
      </right>
      <top/>
      <bottom style="hair">
        <color indexed="64"/>
      </bottom>
      <diagonal/>
    </border>
    <border>
      <left/>
      <right style="hair">
        <color indexed="64"/>
      </right>
      <top style="thin">
        <color indexed="64"/>
      </top>
      <bottom style="thin">
        <color indexed="64"/>
      </bottom>
      <diagonal/>
    </border>
    <border>
      <left style="hair">
        <color indexed="64"/>
      </left>
      <right style="double">
        <color indexed="64"/>
      </right>
      <top style="hair">
        <color indexed="64"/>
      </top>
      <bottom/>
      <diagonal/>
    </border>
    <border>
      <left style="double">
        <color indexed="64"/>
      </left>
      <right style="thin">
        <color indexed="64"/>
      </right>
      <top style="hair">
        <color indexed="64"/>
      </top>
      <bottom/>
      <diagonal/>
    </border>
    <border>
      <left style="hair">
        <color indexed="64"/>
      </left>
      <right style="double">
        <color indexed="64"/>
      </right>
      <top style="double">
        <color indexed="64"/>
      </top>
      <bottom style="hair">
        <color indexed="64"/>
      </bottom>
      <diagonal/>
    </border>
    <border>
      <left/>
      <right style="hair">
        <color indexed="64"/>
      </right>
      <top style="medium">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medium">
        <color indexed="64"/>
      </top>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double">
        <color indexed="64"/>
      </top>
      <bottom/>
      <diagonal/>
    </border>
    <border>
      <left style="hair">
        <color indexed="64"/>
      </left>
      <right/>
      <top style="thin">
        <color indexed="64"/>
      </top>
      <bottom style="hair">
        <color indexed="64"/>
      </bottom>
      <diagonal/>
    </border>
    <border>
      <left/>
      <right style="hair">
        <color indexed="64"/>
      </right>
      <top style="double">
        <color indexed="64"/>
      </top>
      <bottom/>
      <diagonal/>
    </border>
    <border>
      <left style="double">
        <color indexed="64"/>
      </left>
      <right style="thin">
        <color indexed="64"/>
      </right>
      <top style="medium">
        <color indexed="64"/>
      </top>
      <bottom style="double">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right style="thin">
        <color indexed="64"/>
      </right>
      <top style="medium">
        <color indexed="64"/>
      </top>
      <bottom style="double">
        <color indexed="64"/>
      </bottom>
      <diagonal/>
    </border>
    <border>
      <left/>
      <right style="thin">
        <color indexed="64"/>
      </right>
      <top/>
      <bottom style="medium">
        <color indexed="64"/>
      </bottom>
      <diagonal/>
    </border>
    <border>
      <left style="double">
        <color indexed="64"/>
      </left>
      <right style="thin">
        <color indexed="64"/>
      </right>
      <top/>
      <bottom style="medium">
        <color indexed="64"/>
      </bottom>
      <diagonal/>
    </border>
    <border>
      <left/>
      <right style="double">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diagonal/>
    </border>
    <border>
      <left style="medium">
        <color indexed="64"/>
      </left>
      <right style="medium">
        <color indexed="64"/>
      </right>
      <top style="medium">
        <color indexed="64"/>
      </top>
      <bottom style="double">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style="double">
        <color indexed="64"/>
      </left>
      <right style="double">
        <color indexed="64"/>
      </right>
      <top style="double">
        <color indexed="64"/>
      </top>
      <bottom style="hair">
        <color indexed="64"/>
      </bottom>
      <diagonal/>
    </border>
    <border>
      <left style="hair">
        <color indexed="64"/>
      </left>
      <right style="medium">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style="medium">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double">
        <color indexed="64"/>
      </left>
      <right style="double">
        <color indexed="64"/>
      </right>
      <top/>
      <bottom style="double">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double">
        <color indexed="64"/>
      </left>
      <right style="double">
        <color indexed="64"/>
      </right>
      <top style="medium">
        <color indexed="64"/>
      </top>
      <bottom/>
      <diagonal/>
    </border>
    <border>
      <left style="dotted">
        <color indexed="64"/>
      </left>
      <right style="hair">
        <color indexed="64"/>
      </right>
      <top style="hair">
        <color indexed="64"/>
      </top>
      <bottom style="medium">
        <color indexed="64"/>
      </bottom>
      <diagonal/>
    </border>
    <border>
      <left style="hair">
        <color indexed="64"/>
      </left>
      <right style="dotted">
        <color indexed="64"/>
      </right>
      <top style="hair">
        <color indexed="64"/>
      </top>
      <bottom style="medium">
        <color indexed="64"/>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hair">
        <color indexed="64"/>
      </left>
      <right style="medium">
        <color indexed="64"/>
      </right>
      <top/>
      <bottom style="hair">
        <color indexed="64"/>
      </bottom>
      <diagonal/>
    </border>
    <border>
      <left style="dotted">
        <color indexed="64"/>
      </left>
      <right style="hair">
        <color indexed="64"/>
      </right>
      <top/>
      <bottom style="hair">
        <color indexed="64"/>
      </bottom>
      <diagonal/>
    </border>
    <border>
      <left style="hair">
        <color indexed="64"/>
      </left>
      <right style="dotted">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double">
        <color indexed="64"/>
      </left>
      <right style="hair">
        <color indexed="64"/>
      </right>
      <top/>
      <bottom style="hair">
        <color indexed="64"/>
      </bottom>
      <diagonal/>
    </border>
    <border>
      <left style="double">
        <color indexed="64"/>
      </left>
      <right style="double">
        <color indexed="64"/>
      </right>
      <top/>
      <bottom style="hair">
        <color indexed="64"/>
      </bottom>
      <diagonal/>
    </border>
    <border>
      <left style="dotted">
        <color indexed="64"/>
      </left>
      <right style="hair">
        <color indexed="64"/>
      </right>
      <top style="hair">
        <color indexed="64"/>
      </top>
      <bottom style="thin">
        <color indexed="64"/>
      </bottom>
      <diagonal/>
    </border>
    <border>
      <left style="hair">
        <color indexed="64"/>
      </left>
      <right style="dotted">
        <color indexed="64"/>
      </right>
      <top style="hair">
        <color indexed="64"/>
      </top>
      <bottom style="thin">
        <color indexed="64"/>
      </bottom>
      <diagonal/>
    </border>
    <border>
      <left style="dotted">
        <color indexed="64"/>
      </left>
      <right style="hair">
        <color indexed="64"/>
      </right>
      <top style="thin">
        <color indexed="64"/>
      </top>
      <bottom style="hair">
        <color indexed="64"/>
      </bottom>
      <diagonal/>
    </border>
    <border>
      <left style="hair">
        <color indexed="64"/>
      </left>
      <right style="dotted">
        <color indexed="64"/>
      </right>
      <top style="thin">
        <color indexed="64"/>
      </top>
      <bottom style="hair">
        <color indexed="64"/>
      </bottom>
      <diagonal/>
    </border>
    <border>
      <left style="dotted">
        <color indexed="64"/>
      </left>
      <right style="hair">
        <color indexed="64"/>
      </right>
      <top style="double">
        <color indexed="64"/>
      </top>
      <bottom style="hair">
        <color indexed="64"/>
      </bottom>
      <diagonal/>
    </border>
    <border>
      <left style="hair">
        <color indexed="64"/>
      </left>
      <right style="dotted">
        <color indexed="64"/>
      </right>
      <top style="double">
        <color indexed="64"/>
      </top>
      <bottom style="hair">
        <color indexed="64"/>
      </bottom>
      <diagonal/>
    </border>
    <border>
      <left style="dotted">
        <color indexed="64"/>
      </left>
      <right style="hair">
        <color indexed="64"/>
      </right>
      <top style="double">
        <color indexed="64"/>
      </top>
      <bottom style="double">
        <color indexed="64"/>
      </bottom>
      <diagonal/>
    </border>
    <border>
      <left style="hair">
        <color indexed="64"/>
      </left>
      <right style="dotted">
        <color indexed="64"/>
      </right>
      <top style="double">
        <color indexed="64"/>
      </top>
      <bottom style="double">
        <color indexed="64"/>
      </bottom>
      <diagonal/>
    </border>
    <border>
      <left style="dotted">
        <color indexed="64"/>
      </left>
      <right style="hair">
        <color indexed="64"/>
      </right>
      <top style="thin">
        <color indexed="64"/>
      </top>
      <bottom style="double">
        <color indexed="64"/>
      </bottom>
      <diagonal/>
    </border>
    <border>
      <left style="hair">
        <color indexed="64"/>
      </left>
      <right style="dotted">
        <color indexed="64"/>
      </right>
      <top style="thin">
        <color indexed="64"/>
      </top>
      <bottom style="double">
        <color indexed="64"/>
      </bottom>
      <diagonal/>
    </border>
    <border>
      <left style="dotted">
        <color indexed="64"/>
      </left>
      <right style="hair">
        <color indexed="64"/>
      </right>
      <top style="medium">
        <color indexed="64"/>
      </top>
      <bottom style="thin">
        <color indexed="64"/>
      </bottom>
      <diagonal/>
    </border>
    <border>
      <left style="hair">
        <color indexed="64"/>
      </left>
      <right style="dotted">
        <color indexed="64"/>
      </right>
      <top style="medium">
        <color indexed="64"/>
      </top>
      <bottom style="thin">
        <color indexed="64"/>
      </bottom>
      <diagonal/>
    </border>
    <border>
      <left/>
      <right style="medium">
        <color indexed="64"/>
      </right>
      <top style="medium">
        <color indexed="64"/>
      </top>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double">
        <color indexed="64"/>
      </top>
      <bottom style="double">
        <color indexed="64"/>
      </bottom>
      <diagonal/>
    </border>
    <border>
      <left/>
      <right style="hair">
        <color indexed="64"/>
      </right>
      <top style="thin">
        <color indexed="64"/>
      </top>
      <bottom style="double">
        <color indexed="64"/>
      </bottom>
      <diagonal/>
    </border>
    <border>
      <left/>
      <right style="hair">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double">
        <color indexed="64"/>
      </left>
      <right/>
      <top style="thin">
        <color indexed="64"/>
      </top>
      <bottom style="thin">
        <color indexed="64"/>
      </bottom>
      <diagonal/>
    </border>
  </borders>
  <cellStyleXfs count="8">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9" fillId="0" borderId="0"/>
    <xf numFmtId="38" fontId="19" fillId="0" borderId="0" applyFont="0" applyFill="0" applyBorder="0" applyAlignment="0" applyProtection="0">
      <alignment vertical="center"/>
    </xf>
    <xf numFmtId="0" fontId="1" fillId="0" borderId="0"/>
    <xf numFmtId="38" fontId="1" fillId="0" borderId="0" applyFont="0" applyFill="0" applyBorder="0" applyAlignment="0" applyProtection="0"/>
  </cellStyleXfs>
  <cellXfs count="1759">
    <xf numFmtId="0" fontId="0" fillId="0" borderId="0" xfId="0">
      <alignment vertical="center"/>
    </xf>
    <xf numFmtId="0" fontId="2" fillId="0" borderId="0" xfId="1" quotePrefix="1" applyFont="1" applyFill="1" applyAlignment="1">
      <alignment horizontal="left" vertical="center"/>
    </xf>
    <xf numFmtId="0" fontId="1" fillId="0" borderId="0" xfId="2" applyFill="1"/>
    <xf numFmtId="0" fontId="5" fillId="0" borderId="0" xfId="2" quotePrefix="1" applyFont="1" applyFill="1" applyAlignment="1">
      <alignment horizontal="left"/>
    </xf>
    <xf numFmtId="0" fontId="1" fillId="0" borderId="0" xfId="2" quotePrefix="1" applyFill="1" applyAlignment="1">
      <alignment horizontal="left"/>
    </xf>
    <xf numFmtId="0" fontId="1" fillId="0" borderId="0" xfId="2" applyFill="1" applyAlignment="1">
      <alignment horizontal="center"/>
    </xf>
    <xf numFmtId="38" fontId="1" fillId="0" borderId="0" xfId="2" applyNumberFormat="1" applyFill="1"/>
    <xf numFmtId="0" fontId="6" fillId="0" borderId="0" xfId="2" applyFont="1" applyFill="1"/>
    <xf numFmtId="176" fontId="1" fillId="0" borderId="0" xfId="3" applyNumberFormat="1" applyFill="1"/>
    <xf numFmtId="176" fontId="1" fillId="0" borderId="0" xfId="2" applyNumberFormat="1" applyFill="1"/>
    <xf numFmtId="38" fontId="1" fillId="0" borderId="0" xfId="3" applyFill="1"/>
    <xf numFmtId="0" fontId="1" fillId="0" borderId="0" xfId="2" quotePrefix="1" applyFont="1" applyFill="1" applyBorder="1" applyAlignment="1">
      <alignment horizontal="left" vertical="center"/>
    </xf>
    <xf numFmtId="0" fontId="1" fillId="0" borderId="0" xfId="2" applyFill="1" applyAlignment="1">
      <alignment horizontal="left"/>
    </xf>
    <xf numFmtId="0" fontId="1" fillId="0" borderId="0" xfId="2" quotePrefix="1" applyFill="1" applyAlignment="1"/>
    <xf numFmtId="40" fontId="1" fillId="0" borderId="0" xfId="2" applyNumberFormat="1" applyFill="1"/>
    <xf numFmtId="0" fontId="1" fillId="0" borderId="0" xfId="2" quotePrefix="1" applyFill="1" applyAlignment="1">
      <alignment horizontal="center"/>
    </xf>
    <xf numFmtId="38" fontId="0" fillId="0" borderId="0" xfId="3" applyFont="1" applyFill="1"/>
    <xf numFmtId="0" fontId="1" fillId="0" borderId="0" xfId="2"/>
    <xf numFmtId="0" fontId="9" fillId="0" borderId="0" xfId="2" applyFont="1"/>
    <xf numFmtId="0" fontId="9" fillId="0" borderId="0" xfId="2" applyFont="1" applyAlignment="1">
      <alignment vertical="center"/>
    </xf>
    <xf numFmtId="0" fontId="10" fillId="0" borderId="0" xfId="2" applyFont="1" applyAlignment="1">
      <alignment vertical="center"/>
    </xf>
    <xf numFmtId="177" fontId="9" fillId="0" borderId="0" xfId="2" applyNumberFormat="1" applyFont="1" applyAlignment="1">
      <alignment vertical="center"/>
    </xf>
    <xf numFmtId="0" fontId="9" fillId="0" borderId="0" xfId="2" applyFont="1" applyAlignment="1">
      <alignment vertical="center" wrapText="1"/>
    </xf>
    <xf numFmtId="178" fontId="9" fillId="0" borderId="0" xfId="3" applyNumberFormat="1" applyFont="1" applyFill="1" applyBorder="1" applyAlignment="1">
      <alignment vertical="center"/>
    </xf>
    <xf numFmtId="0" fontId="9" fillId="0" borderId="0" xfId="2" applyFont="1" applyAlignment="1">
      <alignment horizontal="distributed" vertical="center"/>
    </xf>
    <xf numFmtId="178" fontId="9" fillId="0" borderId="0" xfId="3" applyNumberFormat="1" applyFont="1" applyFill="1" applyBorder="1" applyAlignment="1">
      <alignment vertical="center" wrapText="1"/>
    </xf>
    <xf numFmtId="178" fontId="1" fillId="0" borderId="0" xfId="3" applyNumberFormat="1" applyFont="1" applyFill="1" applyBorder="1" applyAlignment="1">
      <alignment vertical="center"/>
    </xf>
    <xf numFmtId="178" fontId="1" fillId="0" borderId="1" xfId="3" applyNumberFormat="1" applyFont="1" applyFill="1" applyBorder="1" applyAlignment="1">
      <alignment vertical="center"/>
    </xf>
    <xf numFmtId="178" fontId="1" fillId="0" borderId="2" xfId="3" applyNumberFormat="1" applyFont="1" applyFill="1" applyBorder="1" applyAlignment="1">
      <alignment vertical="center"/>
    </xf>
    <xf numFmtId="178" fontId="1" fillId="0" borderId="3" xfId="3" applyNumberFormat="1" applyFont="1" applyFill="1" applyBorder="1" applyAlignment="1">
      <alignment vertical="center"/>
    </xf>
    <xf numFmtId="178" fontId="1" fillId="0" borderId="4" xfId="3" applyNumberFormat="1" applyFont="1" applyFill="1" applyBorder="1" applyAlignment="1">
      <alignment vertical="center"/>
    </xf>
    <xf numFmtId="0" fontId="1" fillId="0" borderId="5" xfId="2" applyBorder="1" applyAlignment="1">
      <alignment vertical="center" wrapText="1"/>
    </xf>
    <xf numFmtId="0" fontId="1" fillId="0" borderId="6" xfId="2" applyBorder="1" applyAlignment="1">
      <alignment horizontal="distributed" vertical="center"/>
    </xf>
    <xf numFmtId="177" fontId="1" fillId="0" borderId="7" xfId="2" applyNumberFormat="1" applyBorder="1" applyAlignment="1">
      <alignment horizontal="center" vertical="center"/>
    </xf>
    <xf numFmtId="178" fontId="1" fillId="0" borderId="8" xfId="3" applyNumberFormat="1" applyFont="1" applyFill="1" applyBorder="1" applyAlignment="1">
      <alignment vertical="center"/>
    </xf>
    <xf numFmtId="178" fontId="1" fillId="0" borderId="9" xfId="3" applyNumberFormat="1" applyFont="1" applyFill="1" applyBorder="1" applyAlignment="1">
      <alignment vertical="center"/>
    </xf>
    <xf numFmtId="178" fontId="1" fillId="0" borderId="10" xfId="3" applyNumberFormat="1" applyFont="1" applyFill="1" applyBorder="1" applyAlignment="1">
      <alignment vertical="center"/>
    </xf>
    <xf numFmtId="0" fontId="1" fillId="0" borderId="11" xfId="2" applyBorder="1" applyAlignment="1">
      <alignment horizontal="left" vertical="center" wrapText="1"/>
    </xf>
    <xf numFmtId="0" fontId="1" fillId="0" borderId="9" xfId="2" applyBorder="1" applyAlignment="1">
      <alignment horizontal="distributed" vertical="center"/>
    </xf>
    <xf numFmtId="177" fontId="1" fillId="0" borderId="12" xfId="2" applyNumberFormat="1" applyBorder="1" applyAlignment="1">
      <alignment horizontal="center" vertical="center" wrapText="1"/>
    </xf>
    <xf numFmtId="178" fontId="1" fillId="0" borderId="13" xfId="3" applyNumberFormat="1" applyFont="1" applyFill="1" applyBorder="1" applyAlignment="1">
      <alignment vertical="center"/>
    </xf>
    <xf numFmtId="178" fontId="1" fillId="0" borderId="14" xfId="3" applyNumberFormat="1" applyFont="1" applyFill="1" applyBorder="1" applyAlignment="1">
      <alignment vertical="center"/>
    </xf>
    <xf numFmtId="178" fontId="1" fillId="0" borderId="15" xfId="3" applyNumberFormat="1" applyFont="1" applyFill="1" applyBorder="1" applyAlignment="1">
      <alignment vertical="center"/>
    </xf>
    <xf numFmtId="0" fontId="1" fillId="0" borderId="16" xfId="2" applyBorder="1" applyAlignment="1">
      <alignment horizontal="left" vertical="center" wrapText="1"/>
    </xf>
    <xf numFmtId="0" fontId="1" fillId="0" borderId="14" xfId="2" applyBorder="1" applyAlignment="1">
      <alignment horizontal="distributed" vertical="center"/>
    </xf>
    <xf numFmtId="177" fontId="1" fillId="0" borderId="17" xfId="2" applyNumberFormat="1" applyBorder="1" applyAlignment="1">
      <alignment horizontal="center" vertical="center" wrapText="1"/>
    </xf>
    <xf numFmtId="178" fontId="0" fillId="0" borderId="0" xfId="3" applyNumberFormat="1" applyFont="1" applyFill="1" applyBorder="1" applyAlignment="1">
      <alignment horizontal="right" vertical="center"/>
    </xf>
    <xf numFmtId="178" fontId="0" fillId="0" borderId="13" xfId="3" applyNumberFormat="1" applyFont="1" applyFill="1" applyBorder="1" applyAlignment="1">
      <alignment horizontal="right" vertical="center"/>
    </xf>
    <xf numFmtId="178" fontId="0" fillId="0" borderId="14" xfId="3" applyNumberFormat="1" applyFont="1" applyFill="1" applyBorder="1" applyAlignment="1">
      <alignment horizontal="right" vertical="center"/>
    </xf>
    <xf numFmtId="178" fontId="13" fillId="0" borderId="15" xfId="3" applyNumberFormat="1" applyFont="1" applyFill="1" applyBorder="1" applyAlignment="1">
      <alignment vertical="center"/>
    </xf>
    <xf numFmtId="178" fontId="1" fillId="0" borderId="18" xfId="3" applyNumberFormat="1" applyFont="1" applyFill="1" applyBorder="1" applyAlignment="1">
      <alignment vertical="center"/>
    </xf>
    <xf numFmtId="178" fontId="1" fillId="0" borderId="19" xfId="3" applyNumberFormat="1" applyFont="1" applyFill="1" applyBorder="1" applyAlignment="1">
      <alignment vertical="center"/>
    </xf>
    <xf numFmtId="178" fontId="1" fillId="0" borderId="20" xfId="3" applyNumberFormat="1" applyFont="1" applyFill="1" applyBorder="1" applyAlignment="1">
      <alignment vertical="center"/>
    </xf>
    <xf numFmtId="178" fontId="1" fillId="0" borderId="21" xfId="3" applyNumberFormat="1" applyFont="1" applyFill="1" applyBorder="1" applyAlignment="1">
      <alignment vertical="center"/>
    </xf>
    <xf numFmtId="0" fontId="1" fillId="0" borderId="22" xfId="2" applyBorder="1" applyAlignment="1">
      <alignment horizontal="left" vertical="center" wrapText="1"/>
    </xf>
    <xf numFmtId="0" fontId="1" fillId="0" borderId="23" xfId="2" quotePrefix="1" applyBorder="1" applyAlignment="1">
      <alignment horizontal="distributed" vertical="center"/>
    </xf>
    <xf numFmtId="177" fontId="1" fillId="0" borderId="24" xfId="2" applyNumberFormat="1" applyBorder="1" applyAlignment="1">
      <alignment horizontal="center" vertical="center" wrapText="1"/>
    </xf>
    <xf numFmtId="178" fontId="0" fillId="0" borderId="8" xfId="3" applyNumberFormat="1" applyFont="1" applyFill="1" applyBorder="1" applyAlignment="1">
      <alignment horizontal="right" vertical="center"/>
    </xf>
    <xf numFmtId="178" fontId="0" fillId="0" borderId="9" xfId="3" applyNumberFormat="1" applyFont="1" applyFill="1" applyBorder="1" applyAlignment="1">
      <alignment horizontal="right" vertical="center"/>
    </xf>
    <xf numFmtId="0" fontId="1" fillId="0" borderId="25" xfId="2" applyBorder="1" applyAlignment="1">
      <alignment horizontal="left" vertical="center" wrapText="1"/>
    </xf>
    <xf numFmtId="0" fontId="1" fillId="0" borderId="19" xfId="2" applyBorder="1" applyAlignment="1">
      <alignment horizontal="distributed" vertical="center"/>
    </xf>
    <xf numFmtId="0" fontId="1" fillId="0" borderId="16" xfId="2" quotePrefix="1" applyBorder="1" applyAlignment="1">
      <alignment horizontal="left" vertical="center" wrapText="1"/>
    </xf>
    <xf numFmtId="0" fontId="1" fillId="0" borderId="14" xfId="2" quotePrefix="1" applyBorder="1" applyAlignment="1">
      <alignment horizontal="distributed" vertical="center"/>
    </xf>
    <xf numFmtId="177" fontId="1" fillId="0" borderId="26" xfId="2" applyNumberFormat="1" applyBorder="1" applyAlignment="1">
      <alignment horizontal="center" vertical="center" wrapText="1"/>
    </xf>
    <xf numFmtId="0" fontId="1" fillId="0" borderId="14" xfId="2" applyBorder="1" applyAlignment="1">
      <alignment vertical="center"/>
    </xf>
    <xf numFmtId="178" fontId="1" fillId="0" borderId="27" xfId="3" applyNumberFormat="1" applyFont="1" applyFill="1" applyBorder="1" applyAlignment="1">
      <alignment vertical="center"/>
    </xf>
    <xf numFmtId="0" fontId="1" fillId="0" borderId="28" xfId="2" applyBorder="1" applyAlignment="1">
      <alignment horizontal="left" vertical="center" wrapText="1"/>
    </xf>
    <xf numFmtId="0" fontId="1" fillId="0" borderId="29" xfId="2" applyBorder="1" applyAlignment="1">
      <alignment horizontal="distributed" vertical="center"/>
    </xf>
    <xf numFmtId="177" fontId="1" fillId="0" borderId="30" xfId="2" applyNumberFormat="1" applyBorder="1" applyAlignment="1">
      <alignment horizontal="center" vertical="center" wrapText="1"/>
    </xf>
    <xf numFmtId="178" fontId="1" fillId="0" borderId="31" xfId="3" applyNumberFormat="1" applyFont="1" applyFill="1" applyBorder="1" applyAlignment="1">
      <alignment vertical="center"/>
    </xf>
    <xf numFmtId="178" fontId="1" fillId="0" borderId="32" xfId="3" applyNumberFormat="1" applyFont="1" applyFill="1" applyBorder="1" applyAlignment="1">
      <alignment vertical="center"/>
    </xf>
    <xf numFmtId="178" fontId="1" fillId="0" borderId="33" xfId="3" applyNumberFormat="1" applyFont="1" applyFill="1" applyBorder="1" applyAlignment="1">
      <alignment vertical="center"/>
    </xf>
    <xf numFmtId="0" fontId="1" fillId="0" borderId="0" xfId="2" applyAlignment="1">
      <alignment horizontal="center" vertical="center" wrapText="1"/>
    </xf>
    <xf numFmtId="0" fontId="1" fillId="0" borderId="36" xfId="2" applyBorder="1" applyAlignment="1">
      <alignment horizontal="center" vertical="center" wrapText="1"/>
    </xf>
    <xf numFmtId="0" fontId="1" fillId="0" borderId="37" xfId="2" applyBorder="1" applyAlignment="1">
      <alignment horizontal="center" vertical="center" wrapText="1"/>
    </xf>
    <xf numFmtId="0" fontId="1" fillId="0" borderId="38" xfId="2" applyBorder="1" applyAlignment="1">
      <alignment horizontal="center" vertical="center" wrapText="1"/>
    </xf>
    <xf numFmtId="0" fontId="1" fillId="0" borderId="39" xfId="2" applyBorder="1" applyAlignment="1">
      <alignment horizontal="center" vertical="center" wrapText="1"/>
    </xf>
    <xf numFmtId="0" fontId="1" fillId="0" borderId="40" xfId="2" applyBorder="1" applyAlignment="1">
      <alignment horizontal="right" vertical="center"/>
    </xf>
    <xf numFmtId="0" fontId="1" fillId="0" borderId="41" xfId="2" quotePrefix="1" applyBorder="1" applyAlignment="1">
      <alignment horizontal="distributed" vertical="center"/>
    </xf>
    <xf numFmtId="0" fontId="1" fillId="0" borderId="42" xfId="2" applyBorder="1" applyAlignment="1">
      <alignment horizontal="left" vertical="center"/>
    </xf>
    <xf numFmtId="0" fontId="1" fillId="0" borderId="0" xfId="2" applyAlignment="1">
      <alignment horizontal="right"/>
    </xf>
    <xf numFmtId="0" fontId="5" fillId="0" borderId="0" xfId="2" applyFont="1" applyAlignment="1">
      <alignment horizontal="right"/>
    </xf>
    <xf numFmtId="0" fontId="5" fillId="0" borderId="0" xfId="2" applyFont="1" applyAlignment="1">
      <alignment vertical="center"/>
    </xf>
    <xf numFmtId="0" fontId="1" fillId="0" borderId="0" xfId="2" applyAlignment="1">
      <alignment horizontal="center" vertical="center"/>
    </xf>
    <xf numFmtId="0" fontId="9" fillId="0" borderId="43" xfId="2" applyFont="1" applyBorder="1" applyAlignment="1">
      <alignment vertical="center"/>
    </xf>
    <xf numFmtId="178" fontId="1" fillId="0" borderId="44" xfId="3" applyNumberFormat="1" applyFont="1" applyFill="1" applyBorder="1" applyAlignment="1">
      <alignment vertical="center"/>
    </xf>
    <xf numFmtId="178" fontId="1" fillId="0" borderId="45" xfId="3" applyNumberFormat="1" applyFont="1" applyFill="1" applyBorder="1" applyAlignment="1">
      <alignment vertical="center"/>
    </xf>
    <xf numFmtId="178" fontId="1" fillId="0" borderId="46" xfId="3" applyNumberFormat="1" applyFont="1" applyFill="1" applyBorder="1" applyAlignment="1">
      <alignment vertical="center"/>
    </xf>
    <xf numFmtId="178" fontId="1" fillId="0" borderId="47" xfId="3" applyNumberFormat="1" applyFont="1" applyFill="1" applyBorder="1" applyAlignment="1">
      <alignment vertical="center"/>
    </xf>
    <xf numFmtId="0" fontId="1" fillId="0" borderId="48" xfId="2" applyBorder="1" applyAlignment="1">
      <alignment horizontal="left" vertical="center"/>
    </xf>
    <xf numFmtId="0" fontId="1" fillId="0" borderId="45" xfId="2" applyBorder="1" applyAlignment="1">
      <alignment horizontal="distributed" vertical="center"/>
    </xf>
    <xf numFmtId="0" fontId="1" fillId="0" borderId="49" xfId="2" applyBorder="1" applyAlignment="1">
      <alignment horizontal="center" vertical="center"/>
    </xf>
    <xf numFmtId="178" fontId="1" fillId="0" borderId="50" xfId="3" applyNumberFormat="1" applyFont="1" applyFill="1" applyBorder="1" applyAlignment="1">
      <alignment vertical="center"/>
    </xf>
    <xf numFmtId="0" fontId="1" fillId="0" borderId="16" xfId="2" applyBorder="1" applyAlignment="1">
      <alignment horizontal="left" vertical="center"/>
    </xf>
    <xf numFmtId="0" fontId="1" fillId="0" borderId="17" xfId="2" applyBorder="1" applyAlignment="1">
      <alignment horizontal="center" vertical="center"/>
    </xf>
    <xf numFmtId="178" fontId="1" fillId="0" borderId="51" xfId="3" applyNumberFormat="1" applyFont="1" applyFill="1" applyBorder="1" applyAlignment="1">
      <alignment vertical="center"/>
    </xf>
    <xf numFmtId="178" fontId="1" fillId="0" borderId="23" xfId="3" applyNumberFormat="1" applyFont="1" applyFill="1" applyBorder="1" applyAlignment="1">
      <alignment vertical="center"/>
    </xf>
    <xf numFmtId="178" fontId="1" fillId="0" borderId="52" xfId="3" applyNumberFormat="1" applyFont="1" applyFill="1" applyBorder="1" applyAlignment="1">
      <alignment vertical="center"/>
    </xf>
    <xf numFmtId="0" fontId="1" fillId="0" borderId="22" xfId="2" applyBorder="1" applyAlignment="1">
      <alignment horizontal="left" vertical="center"/>
    </xf>
    <xf numFmtId="0" fontId="1" fillId="0" borderId="23" xfId="2" applyBorder="1" applyAlignment="1">
      <alignment horizontal="distributed" vertical="center"/>
    </xf>
    <xf numFmtId="0" fontId="1" fillId="0" borderId="24" xfId="2" applyBorder="1" applyAlignment="1">
      <alignment horizontal="center" vertical="center"/>
    </xf>
    <xf numFmtId="178" fontId="1" fillId="0" borderId="53" xfId="3" applyNumberFormat="1" applyFont="1" applyFill="1" applyBorder="1" applyAlignment="1">
      <alignment vertical="center"/>
    </xf>
    <xf numFmtId="0" fontId="1" fillId="0" borderId="11" xfId="2" applyBorder="1" applyAlignment="1">
      <alignment horizontal="left" vertical="center"/>
    </xf>
    <xf numFmtId="0" fontId="1" fillId="0" borderId="12" xfId="2" applyBorder="1" applyAlignment="1">
      <alignment horizontal="center" vertical="center"/>
    </xf>
    <xf numFmtId="178" fontId="1" fillId="0" borderId="54" xfId="3" applyNumberFormat="1" applyFont="1" applyFill="1" applyBorder="1" applyAlignment="1">
      <alignment vertical="center"/>
    </xf>
    <xf numFmtId="178" fontId="1" fillId="0" borderId="29" xfId="3" applyNumberFormat="1" applyFont="1" applyFill="1" applyBorder="1" applyAlignment="1">
      <alignment vertical="center"/>
    </xf>
    <xf numFmtId="178" fontId="1" fillId="0" borderId="55" xfId="3" applyNumberFormat="1" applyFont="1" applyFill="1" applyBorder="1" applyAlignment="1">
      <alignment vertical="center"/>
    </xf>
    <xf numFmtId="0" fontId="1" fillId="0" borderId="28" xfId="2" applyBorder="1" applyAlignment="1">
      <alignment horizontal="left" vertical="center"/>
    </xf>
    <xf numFmtId="0" fontId="1" fillId="0" borderId="30" xfId="2" applyBorder="1" applyAlignment="1">
      <alignment horizontal="center" vertical="center"/>
    </xf>
    <xf numFmtId="178" fontId="1" fillId="0" borderId="56" xfId="3" applyNumberFormat="1" applyFont="1" applyFill="1" applyBorder="1" applyAlignment="1">
      <alignment vertical="center"/>
    </xf>
    <xf numFmtId="0" fontId="1" fillId="0" borderId="59" xfId="2" applyBorder="1" applyAlignment="1">
      <alignment horizontal="center" vertical="center" wrapText="1"/>
    </xf>
    <xf numFmtId="0" fontId="1" fillId="0" borderId="60" xfId="2" applyBorder="1" applyAlignment="1">
      <alignment horizontal="center" vertical="center" wrapText="1"/>
    </xf>
    <xf numFmtId="0" fontId="1" fillId="0" borderId="41" xfId="2" applyBorder="1" applyAlignment="1">
      <alignment horizontal="center" vertical="center" wrapText="1"/>
    </xf>
    <xf numFmtId="0" fontId="1" fillId="0" borderId="40" xfId="2" quotePrefix="1" applyBorder="1" applyAlignment="1">
      <alignment horizontal="right" vertical="center"/>
    </xf>
    <xf numFmtId="0" fontId="1" fillId="0" borderId="41" xfId="2" quotePrefix="1" applyBorder="1" applyAlignment="1">
      <alignment horizontal="left" vertical="center"/>
    </xf>
    <xf numFmtId="0" fontId="1" fillId="0" borderId="0" xfId="2" applyAlignment="1">
      <alignment vertical="center"/>
    </xf>
    <xf numFmtId="0" fontId="1" fillId="0" borderId="48" xfId="2" applyBorder="1" applyAlignment="1">
      <alignment vertical="center"/>
    </xf>
    <xf numFmtId="0" fontId="1" fillId="0" borderId="16" xfId="2" applyBorder="1" applyAlignment="1">
      <alignment vertical="center"/>
    </xf>
    <xf numFmtId="0" fontId="1" fillId="0" borderId="22" xfId="2" applyBorder="1" applyAlignment="1">
      <alignment vertical="center"/>
    </xf>
    <xf numFmtId="0" fontId="1" fillId="0" borderId="11" xfId="2" applyBorder="1" applyAlignment="1">
      <alignment vertical="center"/>
    </xf>
    <xf numFmtId="0" fontId="1" fillId="0" borderId="28" xfId="2" applyBorder="1" applyAlignment="1">
      <alignment vertical="center"/>
    </xf>
    <xf numFmtId="0" fontId="1" fillId="0" borderId="41" xfId="2" quotePrefix="1" applyBorder="1" applyAlignment="1">
      <alignment vertical="center"/>
    </xf>
    <xf numFmtId="178" fontId="1" fillId="0" borderId="61" xfId="3" applyNumberFormat="1" applyFont="1" applyFill="1" applyBorder="1" applyAlignment="1">
      <alignment vertical="center"/>
    </xf>
    <xf numFmtId="178" fontId="1" fillId="0" borderId="6" xfId="3" applyNumberFormat="1" applyFont="1" applyFill="1" applyBorder="1" applyAlignment="1">
      <alignment vertical="center"/>
    </xf>
    <xf numFmtId="178" fontId="1" fillId="0" borderId="62" xfId="3" applyNumberFormat="1" applyFont="1" applyFill="1" applyBorder="1" applyAlignment="1">
      <alignment vertical="center"/>
    </xf>
    <xf numFmtId="178" fontId="1" fillId="0" borderId="63" xfId="3" applyNumberFormat="1" applyFont="1" applyFill="1" applyBorder="1" applyAlignment="1">
      <alignment vertical="center"/>
    </xf>
    <xf numFmtId="178" fontId="13" fillId="0" borderId="20" xfId="3" applyNumberFormat="1" applyFont="1" applyFill="1" applyBorder="1" applyAlignment="1">
      <alignment vertical="center"/>
    </xf>
    <xf numFmtId="178" fontId="1" fillId="0" borderId="64" xfId="3" applyNumberFormat="1" applyFont="1" applyFill="1" applyBorder="1" applyAlignment="1">
      <alignment vertical="center"/>
    </xf>
    <xf numFmtId="178" fontId="1" fillId="0" borderId="65" xfId="3" applyNumberFormat="1" applyFont="1" applyFill="1" applyBorder="1" applyAlignment="1">
      <alignment vertical="center"/>
    </xf>
    <xf numFmtId="178" fontId="1" fillId="0" borderId="66" xfId="3" applyNumberFormat="1" applyFont="1" applyFill="1" applyBorder="1" applyAlignment="1">
      <alignment vertical="center"/>
    </xf>
    <xf numFmtId="178" fontId="1" fillId="0" borderId="67" xfId="3" applyNumberFormat="1" applyFont="1" applyFill="1" applyBorder="1" applyAlignment="1">
      <alignment vertical="center"/>
    </xf>
    <xf numFmtId="178" fontId="13" fillId="0" borderId="67" xfId="3" applyNumberFormat="1" applyFont="1" applyFill="1" applyBorder="1" applyAlignment="1">
      <alignment vertical="center"/>
    </xf>
    <xf numFmtId="0" fontId="1" fillId="0" borderId="68" xfId="2" applyBorder="1" applyAlignment="1">
      <alignment horizontal="left" vertical="center" wrapText="1"/>
    </xf>
    <xf numFmtId="0" fontId="1" fillId="0" borderId="65" xfId="2" applyBorder="1" applyAlignment="1">
      <alignment horizontal="distributed" vertical="center"/>
    </xf>
    <xf numFmtId="177" fontId="1" fillId="0" borderId="69" xfId="2" applyNumberFormat="1" applyBorder="1" applyAlignment="1">
      <alignment horizontal="center" vertical="center" wrapText="1"/>
    </xf>
    <xf numFmtId="178" fontId="1" fillId="0" borderId="70" xfId="3" applyNumberFormat="1" applyFont="1" applyFill="1" applyBorder="1" applyAlignment="1">
      <alignment vertical="center"/>
    </xf>
    <xf numFmtId="178" fontId="1" fillId="0" borderId="71" xfId="3" applyNumberFormat="1" applyFont="1" applyFill="1" applyBorder="1" applyAlignment="1">
      <alignment vertical="center"/>
    </xf>
    <xf numFmtId="178" fontId="1" fillId="0" borderId="72" xfId="3" applyNumberFormat="1" applyFont="1" applyFill="1" applyBorder="1" applyAlignment="1">
      <alignment vertical="center"/>
    </xf>
    <xf numFmtId="178" fontId="1" fillId="0" borderId="73" xfId="3" applyNumberFormat="1" applyFont="1" applyFill="1" applyBorder="1" applyAlignment="1">
      <alignment vertical="center"/>
    </xf>
    <xf numFmtId="0" fontId="1" fillId="0" borderId="74" xfId="2" quotePrefix="1" applyBorder="1" applyAlignment="1">
      <alignment horizontal="left" vertical="center" wrapText="1"/>
    </xf>
    <xf numFmtId="0" fontId="1" fillId="0" borderId="71" xfId="2" quotePrefix="1" applyBorder="1" applyAlignment="1">
      <alignment horizontal="distributed" vertical="center"/>
    </xf>
    <xf numFmtId="177" fontId="1" fillId="0" borderId="75" xfId="2" applyNumberFormat="1" applyBorder="1" applyAlignment="1">
      <alignment horizontal="center" vertical="center" wrapText="1"/>
    </xf>
    <xf numFmtId="178" fontId="1" fillId="0" borderId="76" xfId="3" applyNumberFormat="1" applyFont="1" applyFill="1" applyBorder="1" applyAlignment="1">
      <alignment vertical="center"/>
    </xf>
    <xf numFmtId="178" fontId="1" fillId="0" borderId="77" xfId="3" applyNumberFormat="1" applyFont="1" applyFill="1" applyBorder="1" applyAlignment="1">
      <alignment vertical="center"/>
    </xf>
    <xf numFmtId="178" fontId="1" fillId="0" borderId="78" xfId="3" applyNumberFormat="1" applyFont="1" applyFill="1" applyBorder="1" applyAlignment="1">
      <alignment vertical="center"/>
    </xf>
    <xf numFmtId="178" fontId="1" fillId="0" borderId="79" xfId="3" applyNumberFormat="1" applyFont="1" applyFill="1" applyBorder="1" applyAlignment="1">
      <alignment vertical="center"/>
    </xf>
    <xf numFmtId="0" fontId="1" fillId="0" borderId="80" xfId="2" applyBorder="1" applyAlignment="1">
      <alignment horizontal="left" vertical="center" wrapText="1"/>
    </xf>
    <xf numFmtId="0" fontId="1" fillId="0" borderId="77" xfId="2" applyBorder="1" applyAlignment="1">
      <alignment horizontal="distributed" vertical="center"/>
    </xf>
    <xf numFmtId="177" fontId="1" fillId="0" borderId="81" xfId="2" applyNumberFormat="1" applyBorder="1" applyAlignment="1">
      <alignment horizontal="center" vertical="center" wrapText="1"/>
    </xf>
    <xf numFmtId="0" fontId="1" fillId="0" borderId="19" xfId="2" quotePrefix="1" applyBorder="1" applyAlignment="1">
      <alignment horizontal="distributed" vertical="center"/>
    </xf>
    <xf numFmtId="178" fontId="1" fillId="0" borderId="82" xfId="3" applyNumberFormat="1" applyFont="1" applyFill="1" applyBorder="1" applyAlignment="1">
      <alignment vertical="center"/>
    </xf>
    <xf numFmtId="178" fontId="1" fillId="0" borderId="83" xfId="3" applyNumberFormat="1" applyFont="1" applyFill="1" applyBorder="1" applyAlignment="1">
      <alignment vertical="center"/>
    </xf>
    <xf numFmtId="178" fontId="1" fillId="0" borderId="84" xfId="3" applyNumberFormat="1" applyFont="1" applyFill="1" applyBorder="1" applyAlignment="1">
      <alignment vertical="center"/>
    </xf>
    <xf numFmtId="178" fontId="1" fillId="0" borderId="85" xfId="3" applyNumberFormat="1" applyFont="1" applyFill="1" applyBorder="1" applyAlignment="1">
      <alignment vertical="center"/>
    </xf>
    <xf numFmtId="0" fontId="1" fillId="0" borderId="86" xfId="2" applyBorder="1" applyAlignment="1">
      <alignment horizontal="left" vertical="center" wrapText="1"/>
    </xf>
    <xf numFmtId="0" fontId="1" fillId="0" borderId="83" xfId="2" quotePrefix="1" applyBorder="1" applyAlignment="1">
      <alignment horizontal="distributed" vertical="center"/>
    </xf>
    <xf numFmtId="177" fontId="1" fillId="0" borderId="87" xfId="2" applyNumberFormat="1" applyBorder="1" applyAlignment="1">
      <alignment horizontal="center" vertical="center" wrapText="1"/>
    </xf>
    <xf numFmtId="0" fontId="1" fillId="0" borderId="0" xfId="2" quotePrefix="1" applyAlignment="1">
      <alignment horizontal="right"/>
    </xf>
    <xf numFmtId="0" fontId="1" fillId="0" borderId="42" xfId="2" applyBorder="1" applyAlignment="1">
      <alignment vertical="center"/>
    </xf>
    <xf numFmtId="0" fontId="1" fillId="0" borderId="25" xfId="2" applyBorder="1" applyAlignment="1">
      <alignment vertical="center"/>
    </xf>
    <xf numFmtId="0" fontId="1" fillId="0" borderId="26" xfId="2" applyBorder="1" applyAlignment="1">
      <alignment horizontal="center" vertical="center"/>
    </xf>
    <xf numFmtId="178" fontId="1" fillId="0" borderId="49" xfId="3" applyNumberFormat="1" applyFont="1" applyFill="1" applyBorder="1" applyAlignment="1">
      <alignment vertical="center"/>
    </xf>
    <xf numFmtId="0" fontId="1" fillId="0" borderId="46" xfId="2" applyBorder="1" applyAlignment="1">
      <alignment horizontal="left" vertical="center" wrapText="1"/>
    </xf>
    <xf numFmtId="177" fontId="1" fillId="0" borderId="49" xfId="2" applyNumberFormat="1" applyBorder="1" applyAlignment="1">
      <alignment horizontal="center" vertical="center" wrapText="1"/>
    </xf>
    <xf numFmtId="178" fontId="1" fillId="0" borderId="17" xfId="3" applyNumberFormat="1" applyFont="1" applyFill="1" applyBorder="1" applyAlignment="1">
      <alignment vertical="center"/>
    </xf>
    <xf numFmtId="0" fontId="1" fillId="0" borderId="50" xfId="2" applyBorder="1" applyAlignment="1">
      <alignment horizontal="left" vertical="center" wrapText="1"/>
    </xf>
    <xf numFmtId="178" fontId="13" fillId="0" borderId="17" xfId="3" applyNumberFormat="1" applyFont="1" applyFill="1" applyBorder="1" applyAlignment="1">
      <alignment vertical="center"/>
    </xf>
    <xf numFmtId="178" fontId="1" fillId="0" borderId="24" xfId="3" applyNumberFormat="1" applyFont="1" applyFill="1" applyBorder="1" applyAlignment="1">
      <alignment vertical="center"/>
    </xf>
    <xf numFmtId="0" fontId="1" fillId="0" borderId="52" xfId="2" applyBorder="1" applyAlignment="1">
      <alignment horizontal="left" vertical="center" wrapText="1"/>
    </xf>
    <xf numFmtId="178" fontId="1" fillId="0" borderId="12" xfId="3" applyNumberFormat="1" applyFont="1" applyFill="1" applyBorder="1" applyAlignment="1">
      <alignment vertical="center"/>
    </xf>
    <xf numFmtId="0" fontId="1" fillId="0" borderId="53" xfId="2" applyBorder="1" applyAlignment="1">
      <alignment horizontal="left" vertical="center" wrapText="1"/>
    </xf>
    <xf numFmtId="0" fontId="1" fillId="0" borderId="50" xfId="2" quotePrefix="1" applyBorder="1" applyAlignment="1">
      <alignment horizontal="left" vertical="center" wrapText="1"/>
    </xf>
    <xf numFmtId="178" fontId="1" fillId="0" borderId="30" xfId="3" applyNumberFormat="1" applyFont="1" applyFill="1" applyBorder="1" applyAlignment="1">
      <alignment vertical="center"/>
    </xf>
    <xf numFmtId="0" fontId="1" fillId="0" borderId="55" xfId="2" applyBorder="1" applyAlignment="1">
      <alignment horizontal="left" vertical="center" wrapText="1"/>
    </xf>
    <xf numFmtId="178" fontId="1" fillId="0" borderId="88" xfId="3" applyNumberFormat="1" applyFont="1" applyFill="1" applyBorder="1" applyAlignment="1">
      <alignment vertical="center"/>
    </xf>
    <xf numFmtId="0" fontId="1" fillId="0" borderId="90" xfId="2" applyBorder="1" applyAlignment="1">
      <alignment horizontal="center" vertical="center" wrapText="1"/>
    </xf>
    <xf numFmtId="0" fontId="1" fillId="0" borderId="41" xfId="2" applyBorder="1" applyAlignment="1">
      <alignment horizontal="right" vertical="center"/>
    </xf>
    <xf numFmtId="0" fontId="1" fillId="0" borderId="0" xfId="2" applyAlignment="1">
      <alignment vertical="center" wrapText="1"/>
    </xf>
    <xf numFmtId="0" fontId="1" fillId="0" borderId="0" xfId="2" applyAlignment="1">
      <alignment horizontal="distributed" vertical="center"/>
    </xf>
    <xf numFmtId="177" fontId="1" fillId="0" borderId="0" xfId="2" applyNumberFormat="1" applyAlignment="1">
      <alignment vertical="center"/>
    </xf>
    <xf numFmtId="0" fontId="1" fillId="0" borderId="48" xfId="2" applyBorder="1" applyAlignment="1">
      <alignment horizontal="left" vertical="center" wrapText="1"/>
    </xf>
    <xf numFmtId="178" fontId="15" fillId="0" borderId="0" xfId="3" applyNumberFormat="1" applyFont="1" applyFill="1" applyBorder="1" applyAlignment="1">
      <alignment vertical="center"/>
    </xf>
    <xf numFmtId="178" fontId="0" fillId="0" borderId="0" xfId="3" applyNumberFormat="1" applyFont="1" applyFill="1" applyBorder="1" applyAlignment="1">
      <alignment vertical="center"/>
    </xf>
    <xf numFmtId="178" fontId="0" fillId="0" borderId="44" xfId="3" applyNumberFormat="1" applyFont="1" applyFill="1" applyBorder="1" applyAlignment="1">
      <alignment vertical="center"/>
    </xf>
    <xf numFmtId="178" fontId="0" fillId="0" borderId="45" xfId="3" applyNumberFormat="1" applyFont="1" applyFill="1" applyBorder="1" applyAlignment="1">
      <alignment vertical="center"/>
    </xf>
    <xf numFmtId="178" fontId="0" fillId="0" borderId="46" xfId="3" applyNumberFormat="1" applyFont="1" applyFill="1" applyBorder="1" applyAlignment="1">
      <alignment vertical="center"/>
    </xf>
    <xf numFmtId="178" fontId="0" fillId="0" borderId="47" xfId="3" applyNumberFormat="1" applyFont="1" applyFill="1" applyBorder="1" applyAlignment="1">
      <alignment vertical="center"/>
    </xf>
    <xf numFmtId="178" fontId="0" fillId="0" borderId="13" xfId="3" applyNumberFormat="1" applyFont="1" applyFill="1" applyBorder="1" applyAlignment="1">
      <alignment vertical="center"/>
    </xf>
    <xf numFmtId="178" fontId="0" fillId="0" borderId="14" xfId="3" applyNumberFormat="1" applyFont="1" applyFill="1" applyBorder="1" applyAlignment="1">
      <alignment vertical="center"/>
    </xf>
    <xf numFmtId="178" fontId="0" fillId="0" borderId="50" xfId="3" applyNumberFormat="1" applyFont="1" applyFill="1" applyBorder="1" applyAlignment="1">
      <alignment vertical="center"/>
    </xf>
    <xf numFmtId="178" fontId="0" fillId="0" borderId="15" xfId="3" applyNumberFormat="1" applyFont="1" applyFill="1" applyBorder="1" applyAlignment="1">
      <alignment vertical="center"/>
    </xf>
    <xf numFmtId="178" fontId="0" fillId="0" borderId="18" xfId="3" applyNumberFormat="1" applyFont="1" applyFill="1" applyBorder="1" applyAlignment="1">
      <alignment vertical="center"/>
    </xf>
    <xf numFmtId="178" fontId="0" fillId="0" borderId="19" xfId="3" applyNumberFormat="1" applyFont="1" applyFill="1" applyBorder="1" applyAlignment="1">
      <alignment vertical="center"/>
    </xf>
    <xf numFmtId="178" fontId="0" fillId="0" borderId="63" xfId="3" applyNumberFormat="1" applyFont="1" applyFill="1" applyBorder="1" applyAlignment="1">
      <alignment vertical="center"/>
    </xf>
    <xf numFmtId="178" fontId="0" fillId="0" borderId="20" xfId="3" applyNumberFormat="1" applyFont="1" applyFill="1" applyBorder="1" applyAlignment="1">
      <alignment vertical="center"/>
    </xf>
    <xf numFmtId="178" fontId="0" fillId="0" borderId="8" xfId="3" applyNumberFormat="1" applyFont="1" applyFill="1" applyBorder="1" applyAlignment="1">
      <alignment vertical="center"/>
    </xf>
    <xf numFmtId="178" fontId="0" fillId="0" borderId="9" xfId="3" applyNumberFormat="1" applyFont="1" applyFill="1" applyBorder="1" applyAlignment="1">
      <alignment vertical="center"/>
    </xf>
    <xf numFmtId="178" fontId="0" fillId="0" borderId="53" xfId="3" applyNumberFormat="1" applyFont="1" applyFill="1" applyBorder="1" applyAlignment="1">
      <alignment vertical="center"/>
    </xf>
    <xf numFmtId="178" fontId="0" fillId="0" borderId="10" xfId="3" applyNumberFormat="1" applyFont="1" applyFill="1" applyBorder="1" applyAlignment="1">
      <alignment vertical="center"/>
    </xf>
    <xf numFmtId="178" fontId="0" fillId="0" borderId="51" xfId="3" applyNumberFormat="1" applyFont="1" applyFill="1" applyBorder="1" applyAlignment="1">
      <alignment vertical="center"/>
    </xf>
    <xf numFmtId="178" fontId="0" fillId="0" borderId="23" xfId="3" applyNumberFormat="1" applyFont="1" applyFill="1" applyBorder="1" applyAlignment="1">
      <alignment vertical="center"/>
    </xf>
    <xf numFmtId="178" fontId="0" fillId="0" borderId="52" xfId="3" applyNumberFormat="1" applyFont="1" applyFill="1" applyBorder="1" applyAlignment="1">
      <alignment vertical="center"/>
    </xf>
    <xf numFmtId="178" fontId="0" fillId="0" borderId="21" xfId="3" applyNumberFormat="1" applyFont="1" applyFill="1" applyBorder="1" applyAlignment="1">
      <alignment vertical="center"/>
    </xf>
    <xf numFmtId="178" fontId="0" fillId="0" borderId="54" xfId="3" applyNumberFormat="1" applyFont="1" applyFill="1" applyBorder="1" applyAlignment="1">
      <alignment vertical="center"/>
    </xf>
    <xf numFmtId="178" fontId="0" fillId="0" borderId="29" xfId="3" applyNumberFormat="1" applyFont="1" applyFill="1" applyBorder="1" applyAlignment="1">
      <alignment vertical="center"/>
    </xf>
    <xf numFmtId="178" fontId="0" fillId="0" borderId="55" xfId="3" applyNumberFormat="1" applyFont="1" applyFill="1" applyBorder="1" applyAlignment="1">
      <alignment vertical="center"/>
    </xf>
    <xf numFmtId="178" fontId="0" fillId="0" borderId="27" xfId="3" applyNumberFormat="1" applyFont="1" applyFill="1" applyBorder="1" applyAlignment="1">
      <alignment vertical="center"/>
    </xf>
    <xf numFmtId="178" fontId="0" fillId="0" borderId="31" xfId="3" applyNumberFormat="1" applyFont="1" applyFill="1" applyBorder="1" applyAlignment="1">
      <alignment vertical="center"/>
    </xf>
    <xf numFmtId="178" fontId="0" fillId="0" borderId="32" xfId="3" applyNumberFormat="1" applyFont="1" applyFill="1" applyBorder="1" applyAlignment="1">
      <alignment vertical="center"/>
    </xf>
    <xf numFmtId="178" fontId="0" fillId="0" borderId="56" xfId="3" applyNumberFormat="1" applyFont="1" applyFill="1" applyBorder="1" applyAlignment="1">
      <alignment vertical="center"/>
    </xf>
    <xf numFmtId="178" fontId="0" fillId="0" borderId="33" xfId="3" applyNumberFormat="1" applyFont="1" applyFill="1" applyBorder="1" applyAlignment="1">
      <alignment vertical="center"/>
    </xf>
    <xf numFmtId="179" fontId="1" fillId="0" borderId="43" xfId="3" applyNumberFormat="1" applyFont="1" applyFill="1" applyBorder="1" applyAlignment="1">
      <alignment vertical="center"/>
    </xf>
    <xf numFmtId="180" fontId="1" fillId="0" borderId="44" xfId="3" applyNumberFormat="1" applyFont="1" applyFill="1" applyBorder="1" applyAlignment="1">
      <alignment vertical="center"/>
    </xf>
    <xf numFmtId="180" fontId="1" fillId="0" borderId="45" xfId="3" applyNumberFormat="1" applyFont="1" applyFill="1" applyBorder="1" applyAlignment="1">
      <alignment vertical="center"/>
    </xf>
    <xf numFmtId="180" fontId="1" fillId="0" borderId="46" xfId="3" applyNumberFormat="1" applyFont="1" applyFill="1" applyBorder="1" applyAlignment="1">
      <alignment vertical="center"/>
    </xf>
    <xf numFmtId="180" fontId="1" fillId="0" borderId="47" xfId="3" applyNumberFormat="1" applyFont="1" applyFill="1" applyBorder="1" applyAlignment="1">
      <alignment vertical="center"/>
    </xf>
    <xf numFmtId="180" fontId="1" fillId="0" borderId="13" xfId="3" applyNumberFormat="1" applyFont="1" applyFill="1" applyBorder="1" applyAlignment="1">
      <alignment vertical="center"/>
    </xf>
    <xf numFmtId="180" fontId="1" fillId="0" borderId="14" xfId="3" applyNumberFormat="1" applyFont="1" applyFill="1" applyBorder="1" applyAlignment="1">
      <alignment vertical="center"/>
    </xf>
    <xf numFmtId="180" fontId="1" fillId="0" borderId="50" xfId="3" applyNumberFormat="1" applyFont="1" applyFill="1" applyBorder="1" applyAlignment="1">
      <alignment vertical="center"/>
    </xf>
    <xf numFmtId="180" fontId="1" fillId="0" borderId="15" xfId="3" applyNumberFormat="1" applyFont="1" applyFill="1" applyBorder="1" applyAlignment="1">
      <alignment vertical="center"/>
    </xf>
    <xf numFmtId="180" fontId="13" fillId="0" borderId="15" xfId="3" applyNumberFormat="1" applyFont="1" applyFill="1" applyBorder="1" applyAlignment="1">
      <alignment vertical="center"/>
    </xf>
    <xf numFmtId="180" fontId="1" fillId="0" borderId="51" xfId="3" applyNumberFormat="1" applyFont="1" applyFill="1" applyBorder="1" applyAlignment="1">
      <alignment vertical="center"/>
    </xf>
    <xf numFmtId="180" fontId="1" fillId="0" borderId="23" xfId="3" applyNumberFormat="1" applyFont="1" applyFill="1" applyBorder="1" applyAlignment="1">
      <alignment vertical="center"/>
    </xf>
    <xf numFmtId="180" fontId="1" fillId="0" borderId="52" xfId="3" applyNumberFormat="1" applyFont="1" applyFill="1" applyBorder="1" applyAlignment="1">
      <alignment vertical="center"/>
    </xf>
    <xf numFmtId="180" fontId="1" fillId="0" borderId="21" xfId="3" applyNumberFormat="1" applyFont="1" applyFill="1" applyBorder="1" applyAlignment="1">
      <alignment vertical="center"/>
    </xf>
    <xf numFmtId="180" fontId="1" fillId="0" borderId="8" xfId="3" applyNumberFormat="1" applyFont="1" applyFill="1" applyBorder="1" applyAlignment="1">
      <alignment vertical="center"/>
    </xf>
    <xf numFmtId="180" fontId="1" fillId="0" borderId="9" xfId="3" applyNumberFormat="1" applyFont="1" applyFill="1" applyBorder="1" applyAlignment="1">
      <alignment vertical="center"/>
    </xf>
    <xf numFmtId="180" fontId="1" fillId="0" borderId="53" xfId="3" applyNumberFormat="1" applyFont="1" applyFill="1" applyBorder="1" applyAlignment="1">
      <alignment vertical="center"/>
    </xf>
    <xf numFmtId="180" fontId="1" fillId="0" borderId="10" xfId="3" applyNumberFormat="1" applyFont="1" applyFill="1" applyBorder="1" applyAlignment="1">
      <alignment vertical="center"/>
    </xf>
    <xf numFmtId="180" fontId="1" fillId="0" borderId="54" xfId="3" applyNumberFormat="1" applyFont="1" applyFill="1" applyBorder="1" applyAlignment="1">
      <alignment vertical="center"/>
    </xf>
    <xf numFmtId="180" fontId="1" fillId="0" borderId="29" xfId="3" applyNumberFormat="1" applyFont="1" applyFill="1" applyBorder="1" applyAlignment="1">
      <alignment vertical="center"/>
    </xf>
    <xf numFmtId="180" fontId="1" fillId="0" borderId="55" xfId="3" applyNumberFormat="1" applyFont="1" applyFill="1" applyBorder="1" applyAlignment="1">
      <alignment vertical="center"/>
    </xf>
    <xf numFmtId="180" fontId="1" fillId="0" borderId="27" xfId="3" applyNumberFormat="1" applyFont="1" applyFill="1" applyBorder="1" applyAlignment="1">
      <alignment vertical="center"/>
    </xf>
    <xf numFmtId="180" fontId="1" fillId="0" borderId="0" xfId="2" applyNumberFormat="1"/>
    <xf numFmtId="180" fontId="1" fillId="0" borderId="31" xfId="3" applyNumberFormat="1" applyFont="1" applyFill="1" applyBorder="1" applyAlignment="1">
      <alignment vertical="center"/>
    </xf>
    <xf numFmtId="180" fontId="1" fillId="0" borderId="32" xfId="3" applyNumberFormat="1" applyFont="1" applyFill="1" applyBorder="1" applyAlignment="1">
      <alignment vertical="center"/>
    </xf>
    <xf numFmtId="180" fontId="1" fillId="0" borderId="56" xfId="3" applyNumberFormat="1" applyFont="1" applyFill="1" applyBorder="1" applyAlignment="1">
      <alignment vertical="center"/>
    </xf>
    <xf numFmtId="180" fontId="1" fillId="0" borderId="33" xfId="3" applyNumberFormat="1" applyFont="1" applyFill="1" applyBorder="1" applyAlignment="1">
      <alignment vertical="center"/>
    </xf>
    <xf numFmtId="0" fontId="16" fillId="0" borderId="0" xfId="2" applyFont="1"/>
    <xf numFmtId="0" fontId="16" fillId="0" borderId="0" xfId="2" applyFont="1" applyAlignment="1">
      <alignment vertical="center"/>
    </xf>
    <xf numFmtId="0" fontId="17" fillId="0" borderId="43" xfId="2" applyFont="1" applyBorder="1" applyAlignment="1">
      <alignment vertical="center"/>
    </xf>
    <xf numFmtId="180" fontId="16" fillId="0" borderId="44" xfId="3" applyNumberFormat="1" applyFont="1" applyFill="1" applyBorder="1" applyAlignment="1">
      <alignment vertical="center"/>
    </xf>
    <xf numFmtId="180" fontId="16" fillId="0" borderId="45" xfId="3" applyNumberFormat="1" applyFont="1" applyFill="1" applyBorder="1" applyAlignment="1">
      <alignment vertical="center"/>
    </xf>
    <xf numFmtId="180" fontId="16" fillId="0" borderId="46" xfId="3" applyNumberFormat="1" applyFont="1" applyFill="1" applyBorder="1" applyAlignment="1">
      <alignment vertical="center"/>
    </xf>
    <xf numFmtId="180" fontId="16" fillId="0" borderId="47" xfId="3" applyNumberFormat="1" applyFont="1" applyFill="1" applyBorder="1" applyAlignment="1">
      <alignment vertical="center"/>
    </xf>
    <xf numFmtId="0" fontId="16" fillId="0" borderId="48" xfId="2" applyFont="1" applyBorder="1" applyAlignment="1">
      <alignment vertical="center"/>
    </xf>
    <xf numFmtId="0" fontId="16" fillId="0" borderId="45" xfId="2" applyFont="1" applyBorder="1" applyAlignment="1">
      <alignment horizontal="distributed" vertical="center"/>
    </xf>
    <xf numFmtId="0" fontId="16" fillId="0" borderId="49" xfId="2" applyFont="1" applyBorder="1" applyAlignment="1">
      <alignment horizontal="center" vertical="center"/>
    </xf>
    <xf numFmtId="180" fontId="16" fillId="0" borderId="13" xfId="3" applyNumberFormat="1" applyFont="1" applyFill="1" applyBorder="1" applyAlignment="1">
      <alignment vertical="center"/>
    </xf>
    <xf numFmtId="180" fontId="16" fillId="0" borderId="14" xfId="3" applyNumberFormat="1" applyFont="1" applyFill="1" applyBorder="1" applyAlignment="1">
      <alignment vertical="center"/>
    </xf>
    <xf numFmtId="180" fontId="16" fillId="0" borderId="50" xfId="3" applyNumberFormat="1" applyFont="1" applyFill="1" applyBorder="1" applyAlignment="1">
      <alignment vertical="center"/>
    </xf>
    <xf numFmtId="180" fontId="16" fillId="0" borderId="15" xfId="3" applyNumberFormat="1" applyFont="1" applyFill="1" applyBorder="1" applyAlignment="1">
      <alignment vertical="center"/>
    </xf>
    <xf numFmtId="0" fontId="16" fillId="0" borderId="16" xfId="2" applyFont="1" applyBorder="1" applyAlignment="1">
      <alignment vertical="center"/>
    </xf>
    <xf numFmtId="0" fontId="16" fillId="0" borderId="14" xfId="2" applyFont="1" applyBorder="1" applyAlignment="1">
      <alignment horizontal="distributed" vertical="center"/>
    </xf>
    <xf numFmtId="0" fontId="16" fillId="0" borderId="17" xfId="2" applyFont="1" applyBorder="1" applyAlignment="1">
      <alignment horizontal="center" vertical="center"/>
    </xf>
    <xf numFmtId="180" fontId="16" fillId="0" borderId="18" xfId="3" applyNumberFormat="1" applyFont="1" applyFill="1" applyBorder="1" applyAlignment="1">
      <alignment vertical="center"/>
    </xf>
    <xf numFmtId="180" fontId="16" fillId="0" borderId="19" xfId="3" applyNumberFormat="1" applyFont="1" applyFill="1" applyBorder="1" applyAlignment="1">
      <alignment vertical="center"/>
    </xf>
    <xf numFmtId="180" fontId="16" fillId="0" borderId="63" xfId="3" applyNumberFormat="1" applyFont="1" applyFill="1" applyBorder="1" applyAlignment="1">
      <alignment vertical="center"/>
    </xf>
    <xf numFmtId="180" fontId="16" fillId="0" borderId="20" xfId="3" applyNumberFormat="1" applyFont="1" applyFill="1" applyBorder="1" applyAlignment="1">
      <alignment vertical="center"/>
    </xf>
    <xf numFmtId="0" fontId="16" fillId="0" borderId="25" xfId="2" applyFont="1" applyBorder="1" applyAlignment="1">
      <alignment vertical="center"/>
    </xf>
    <xf numFmtId="0" fontId="16" fillId="0" borderId="19" xfId="2" applyFont="1" applyBorder="1" applyAlignment="1">
      <alignment horizontal="distributed" vertical="center"/>
    </xf>
    <xf numFmtId="0" fontId="16" fillId="0" borderId="26" xfId="2" applyFont="1" applyBorder="1" applyAlignment="1">
      <alignment horizontal="center" vertical="center"/>
    </xf>
    <xf numFmtId="180" fontId="16" fillId="0" borderId="8" xfId="3" applyNumberFormat="1" applyFont="1" applyFill="1" applyBorder="1" applyAlignment="1">
      <alignment vertical="center"/>
    </xf>
    <xf numFmtId="180" fontId="16" fillId="0" borderId="9" xfId="3" applyNumberFormat="1" applyFont="1" applyFill="1" applyBorder="1" applyAlignment="1">
      <alignment vertical="center"/>
    </xf>
    <xf numFmtId="180" fontId="16" fillId="0" borderId="53" xfId="3" applyNumberFormat="1" applyFont="1" applyFill="1" applyBorder="1" applyAlignment="1">
      <alignment vertical="center"/>
    </xf>
    <xf numFmtId="180" fontId="16" fillId="0" borderId="10" xfId="3" applyNumberFormat="1" applyFont="1" applyFill="1" applyBorder="1" applyAlignment="1">
      <alignment vertical="center"/>
    </xf>
    <xf numFmtId="0" fontId="16" fillId="0" borderId="11" xfId="2" applyFont="1" applyBorder="1" applyAlignment="1">
      <alignment vertical="center"/>
    </xf>
    <xf numFmtId="0" fontId="16" fillId="0" borderId="9" xfId="2" applyFont="1" applyBorder="1" applyAlignment="1">
      <alignment horizontal="distributed" vertical="center"/>
    </xf>
    <xf numFmtId="0" fontId="16" fillId="0" borderId="12" xfId="2" applyFont="1" applyBorder="1" applyAlignment="1">
      <alignment horizontal="center" vertical="center"/>
    </xf>
    <xf numFmtId="180" fontId="16" fillId="0" borderId="51" xfId="3" applyNumberFormat="1" applyFont="1" applyFill="1" applyBorder="1" applyAlignment="1">
      <alignment vertical="center"/>
    </xf>
    <xf numFmtId="180" fontId="16" fillId="0" borderId="23" xfId="3" applyNumberFormat="1" applyFont="1" applyFill="1" applyBorder="1" applyAlignment="1">
      <alignment vertical="center"/>
    </xf>
    <xf numFmtId="180" fontId="16" fillId="0" borderId="52" xfId="3" applyNumberFormat="1" applyFont="1" applyFill="1" applyBorder="1" applyAlignment="1">
      <alignment vertical="center"/>
    </xf>
    <xf numFmtId="180" fontId="16" fillId="0" borderId="21" xfId="3" applyNumberFormat="1" applyFont="1" applyFill="1" applyBorder="1" applyAlignment="1">
      <alignment vertical="center"/>
    </xf>
    <xf numFmtId="0" fontId="16" fillId="0" borderId="22" xfId="2" applyFont="1" applyBorder="1" applyAlignment="1">
      <alignment vertical="center"/>
    </xf>
    <xf numFmtId="0" fontId="16" fillId="0" borderId="23" xfId="2" applyFont="1" applyBorder="1" applyAlignment="1">
      <alignment horizontal="distributed" vertical="center"/>
    </xf>
    <xf numFmtId="0" fontId="16" fillId="0" borderId="24" xfId="2" applyFont="1" applyBorder="1" applyAlignment="1">
      <alignment horizontal="center" vertical="center"/>
    </xf>
    <xf numFmtId="180" fontId="16" fillId="0" borderId="54" xfId="3" applyNumberFormat="1" applyFont="1" applyFill="1" applyBorder="1" applyAlignment="1">
      <alignment vertical="center"/>
    </xf>
    <xf numFmtId="180" fontId="16" fillId="0" borderId="29" xfId="3" applyNumberFormat="1" applyFont="1" applyFill="1" applyBorder="1" applyAlignment="1">
      <alignment vertical="center"/>
    </xf>
    <xf numFmtId="180" fontId="16" fillId="0" borderId="55" xfId="3" applyNumberFormat="1" applyFont="1" applyFill="1" applyBorder="1" applyAlignment="1">
      <alignment vertical="center"/>
    </xf>
    <xf numFmtId="180" fontId="16" fillId="0" borderId="27" xfId="3" applyNumberFormat="1" applyFont="1" applyFill="1" applyBorder="1" applyAlignment="1">
      <alignment vertical="center"/>
    </xf>
    <xf numFmtId="0" fontId="16" fillId="0" borderId="28" xfId="2" applyFont="1" applyBorder="1" applyAlignment="1">
      <alignment vertical="center"/>
    </xf>
    <xf numFmtId="0" fontId="16" fillId="0" borderId="29" xfId="2" applyFont="1" applyBorder="1" applyAlignment="1">
      <alignment horizontal="distributed" vertical="center"/>
    </xf>
    <xf numFmtId="0" fontId="16" fillId="0" borderId="30" xfId="2" applyFont="1" applyBorder="1" applyAlignment="1">
      <alignment horizontal="center" vertical="center"/>
    </xf>
    <xf numFmtId="180" fontId="16" fillId="0" borderId="31" xfId="3" applyNumberFormat="1" applyFont="1" applyFill="1" applyBorder="1" applyAlignment="1">
      <alignment vertical="center"/>
    </xf>
    <xf numFmtId="180" fontId="16" fillId="0" borderId="32" xfId="3" applyNumberFormat="1" applyFont="1" applyFill="1" applyBorder="1" applyAlignment="1">
      <alignment vertical="center"/>
    </xf>
    <xf numFmtId="180" fontId="16" fillId="0" borderId="56" xfId="3" applyNumberFormat="1" applyFont="1" applyFill="1" applyBorder="1" applyAlignment="1">
      <alignment vertical="center"/>
    </xf>
    <xf numFmtId="180" fontId="16" fillId="0" borderId="33" xfId="3" applyNumberFormat="1" applyFont="1" applyFill="1" applyBorder="1" applyAlignment="1">
      <alignment vertical="center"/>
    </xf>
    <xf numFmtId="0" fontId="16" fillId="0" borderId="59" xfId="2" applyFont="1" applyBorder="1" applyAlignment="1">
      <alignment horizontal="center" vertical="center" wrapText="1"/>
    </xf>
    <xf numFmtId="0" fontId="16" fillId="0" borderId="60" xfId="2" applyFont="1" applyBorder="1" applyAlignment="1">
      <alignment horizontal="center" vertical="center" wrapText="1"/>
    </xf>
    <xf numFmtId="0" fontId="16" fillId="0" borderId="41" xfId="2" applyFont="1" applyBorder="1" applyAlignment="1">
      <alignment horizontal="center" vertical="center" wrapText="1"/>
    </xf>
    <xf numFmtId="0" fontId="16" fillId="0" borderId="39" xfId="2" applyFont="1" applyBorder="1" applyAlignment="1">
      <alignment horizontal="center" vertical="center" wrapText="1"/>
    </xf>
    <xf numFmtId="0" fontId="16" fillId="0" borderId="40" xfId="2" applyFont="1" applyBorder="1" applyAlignment="1">
      <alignment horizontal="right" vertical="center"/>
    </xf>
    <xf numFmtId="0" fontId="16" fillId="0" borderId="41" xfId="2" quotePrefix="1" applyFont="1" applyBorder="1" applyAlignment="1">
      <alignment vertical="center"/>
    </xf>
    <xf numFmtId="0" fontId="16" fillId="0" borderId="42" xfId="2" applyFont="1" applyBorder="1" applyAlignment="1">
      <alignment horizontal="left" vertical="center"/>
    </xf>
    <xf numFmtId="0" fontId="16" fillId="0" borderId="0" xfId="2" applyFont="1" applyAlignment="1">
      <alignment horizontal="right"/>
    </xf>
    <xf numFmtId="0" fontId="16" fillId="0" borderId="0" xfId="2" quotePrefix="1" applyFont="1" applyAlignment="1">
      <alignment horizontal="right"/>
    </xf>
    <xf numFmtId="0" fontId="18" fillId="0" borderId="0" xfId="2" applyFont="1" applyAlignment="1">
      <alignment vertical="center"/>
    </xf>
    <xf numFmtId="180" fontId="0" fillId="0" borderId="44" xfId="3" applyNumberFormat="1" applyFont="1" applyFill="1" applyBorder="1" applyAlignment="1">
      <alignment vertical="center"/>
    </xf>
    <xf numFmtId="180" fontId="0" fillId="0" borderId="45" xfId="3" applyNumberFormat="1" applyFont="1" applyFill="1" applyBorder="1" applyAlignment="1">
      <alignment vertical="center"/>
    </xf>
    <xf numFmtId="180" fontId="0" fillId="0" borderId="46" xfId="3" applyNumberFormat="1" applyFont="1" applyFill="1" applyBorder="1" applyAlignment="1">
      <alignment vertical="center"/>
    </xf>
    <xf numFmtId="180" fontId="0" fillId="0" borderId="47" xfId="3" applyNumberFormat="1" applyFont="1" applyFill="1" applyBorder="1" applyAlignment="1">
      <alignment vertical="center"/>
    </xf>
    <xf numFmtId="180" fontId="0" fillId="0" borderId="13" xfId="3" applyNumberFormat="1" applyFont="1" applyFill="1" applyBorder="1" applyAlignment="1">
      <alignment vertical="center"/>
    </xf>
    <xf numFmtId="180" fontId="0" fillId="0" borderId="14" xfId="3" applyNumberFormat="1" applyFont="1" applyFill="1" applyBorder="1" applyAlignment="1">
      <alignment vertical="center"/>
    </xf>
    <xf numFmtId="180" fontId="0" fillId="0" borderId="50" xfId="3" applyNumberFormat="1" applyFont="1" applyFill="1" applyBorder="1" applyAlignment="1">
      <alignment vertical="center"/>
    </xf>
    <xf numFmtId="180" fontId="0" fillId="0" borderId="15" xfId="3" applyNumberFormat="1" applyFont="1" applyFill="1" applyBorder="1" applyAlignment="1">
      <alignment vertical="center"/>
    </xf>
    <xf numFmtId="180" fontId="0" fillId="0" borderId="18" xfId="3" applyNumberFormat="1" applyFont="1" applyFill="1" applyBorder="1" applyAlignment="1">
      <alignment vertical="center"/>
    </xf>
    <xf numFmtId="180" fontId="0" fillId="0" borderId="19" xfId="3" applyNumberFormat="1" applyFont="1" applyFill="1" applyBorder="1" applyAlignment="1">
      <alignment vertical="center"/>
    </xf>
    <xf numFmtId="180" fontId="0" fillId="0" borderId="63" xfId="3" applyNumberFormat="1" applyFont="1" applyFill="1" applyBorder="1" applyAlignment="1">
      <alignment vertical="center"/>
    </xf>
    <xf numFmtId="180" fontId="0" fillId="0" borderId="20" xfId="3" applyNumberFormat="1" applyFont="1" applyFill="1" applyBorder="1" applyAlignment="1">
      <alignment vertical="center"/>
    </xf>
    <xf numFmtId="180" fontId="0" fillId="0" borderId="8" xfId="3" applyNumberFormat="1" applyFont="1" applyFill="1" applyBorder="1" applyAlignment="1">
      <alignment vertical="center"/>
    </xf>
    <xf numFmtId="180" fontId="0" fillId="0" borderId="9" xfId="3" applyNumberFormat="1" applyFont="1" applyFill="1" applyBorder="1" applyAlignment="1">
      <alignment vertical="center"/>
    </xf>
    <xf numFmtId="180" fontId="0" fillId="0" borderId="53" xfId="3" applyNumberFormat="1" applyFont="1" applyFill="1" applyBorder="1" applyAlignment="1">
      <alignment vertical="center"/>
    </xf>
    <xf numFmtId="180" fontId="0" fillId="0" borderId="10" xfId="3" applyNumberFormat="1" applyFont="1" applyFill="1" applyBorder="1" applyAlignment="1">
      <alignment vertical="center"/>
    </xf>
    <xf numFmtId="180" fontId="0" fillId="0" borderId="51" xfId="3" applyNumberFormat="1" applyFont="1" applyFill="1" applyBorder="1" applyAlignment="1">
      <alignment vertical="center"/>
    </xf>
    <xf numFmtId="180" fontId="0" fillId="0" borderId="23" xfId="3" applyNumberFormat="1" applyFont="1" applyFill="1" applyBorder="1" applyAlignment="1">
      <alignment vertical="center"/>
    </xf>
    <xf numFmtId="180" fontId="0" fillId="0" borderId="52" xfId="3" applyNumberFormat="1" applyFont="1" applyFill="1" applyBorder="1" applyAlignment="1">
      <alignment vertical="center"/>
    </xf>
    <xf numFmtId="180" fontId="0" fillId="0" borderId="21" xfId="3" applyNumberFormat="1" applyFont="1" applyFill="1" applyBorder="1" applyAlignment="1">
      <alignment vertical="center"/>
    </xf>
    <xf numFmtId="180" fontId="0" fillId="0" borderId="0" xfId="3" applyNumberFormat="1" applyFont="1" applyFill="1" applyBorder="1" applyAlignment="1">
      <alignment vertical="center"/>
    </xf>
    <xf numFmtId="180" fontId="0" fillId="0" borderId="54" xfId="3" applyNumberFormat="1" applyFont="1" applyFill="1" applyBorder="1" applyAlignment="1">
      <alignment vertical="center"/>
    </xf>
    <xf numFmtId="180" fontId="0" fillId="0" borderId="29" xfId="3" applyNumberFormat="1" applyFont="1" applyFill="1" applyBorder="1" applyAlignment="1">
      <alignment vertical="center"/>
    </xf>
    <xf numFmtId="180" fontId="0" fillId="0" borderId="55" xfId="3" applyNumberFormat="1" applyFont="1" applyFill="1" applyBorder="1" applyAlignment="1">
      <alignment vertical="center"/>
    </xf>
    <xf numFmtId="180" fontId="0" fillId="0" borderId="27" xfId="3" applyNumberFormat="1" applyFont="1" applyFill="1" applyBorder="1" applyAlignment="1">
      <alignment vertical="center"/>
    </xf>
    <xf numFmtId="180" fontId="0" fillId="0" borderId="31" xfId="3" applyNumberFormat="1" applyFont="1" applyFill="1" applyBorder="1" applyAlignment="1">
      <alignment vertical="center"/>
    </xf>
    <xf numFmtId="180" fontId="0" fillId="0" borderId="32" xfId="3" applyNumberFormat="1" applyFont="1" applyFill="1" applyBorder="1" applyAlignment="1">
      <alignment vertical="center"/>
    </xf>
    <xf numFmtId="180" fontId="0" fillId="0" borderId="56" xfId="3" applyNumberFormat="1" applyFont="1" applyFill="1" applyBorder="1" applyAlignment="1">
      <alignment vertical="center"/>
    </xf>
    <xf numFmtId="180" fontId="0" fillId="0" borderId="33" xfId="3" applyNumberFormat="1" applyFont="1" applyFill="1" applyBorder="1" applyAlignment="1">
      <alignment vertical="center"/>
    </xf>
    <xf numFmtId="0" fontId="9" fillId="0" borderId="0" xfId="4" applyFont="1" applyAlignment="1">
      <alignment vertical="center" wrapText="1"/>
    </xf>
    <xf numFmtId="178" fontId="9" fillId="0" borderId="0" xfId="5" applyNumberFormat="1" applyFont="1" applyFill="1" applyBorder="1" applyAlignment="1">
      <alignment vertical="center"/>
    </xf>
    <xf numFmtId="0" fontId="9" fillId="0" borderId="0" xfId="4" applyFont="1" applyAlignment="1">
      <alignment horizontal="distributed" vertical="center"/>
    </xf>
    <xf numFmtId="177" fontId="9" fillId="0" borderId="0" xfId="4" applyNumberFormat="1" applyFont="1" applyAlignment="1">
      <alignment vertical="center"/>
    </xf>
    <xf numFmtId="178" fontId="1" fillId="0" borderId="0" xfId="5" applyNumberFormat="1" applyFont="1" applyFill="1" applyBorder="1" applyAlignment="1">
      <alignment vertical="center"/>
    </xf>
    <xf numFmtId="178" fontId="1" fillId="0" borderId="44" xfId="5" applyNumberFormat="1" applyFont="1" applyFill="1" applyBorder="1" applyAlignment="1">
      <alignment vertical="center"/>
    </xf>
    <xf numFmtId="178" fontId="1" fillId="0" borderId="45" xfId="5" applyNumberFormat="1" applyFont="1" applyFill="1" applyBorder="1" applyAlignment="1">
      <alignment vertical="center"/>
    </xf>
    <xf numFmtId="178" fontId="1" fillId="0" borderId="46" xfId="5" applyNumberFormat="1" applyFont="1" applyFill="1" applyBorder="1" applyAlignment="1">
      <alignment vertical="center"/>
    </xf>
    <xf numFmtId="178" fontId="1" fillId="0" borderId="47" xfId="5" applyNumberFormat="1" applyFont="1" applyFill="1" applyBorder="1" applyAlignment="1">
      <alignment vertical="center"/>
    </xf>
    <xf numFmtId="0" fontId="1" fillId="0" borderId="48" xfId="4" applyFont="1" applyBorder="1" applyAlignment="1">
      <alignment horizontal="left" vertical="center" wrapText="1"/>
    </xf>
    <xf numFmtId="0" fontId="1" fillId="0" borderId="45" xfId="4" applyFont="1" applyBorder="1" applyAlignment="1">
      <alignment horizontal="distributed" vertical="center"/>
    </xf>
    <xf numFmtId="177" fontId="1" fillId="0" borderId="49" xfId="4" applyNumberFormat="1" applyFont="1" applyBorder="1" applyAlignment="1">
      <alignment horizontal="center" vertical="center" wrapText="1"/>
    </xf>
    <xf numFmtId="178" fontId="1" fillId="0" borderId="13" xfId="5" applyNumberFormat="1" applyFont="1" applyFill="1" applyBorder="1" applyAlignment="1">
      <alignment vertical="center"/>
    </xf>
    <xf numFmtId="178" fontId="1" fillId="0" borderId="14" xfId="5" applyNumberFormat="1" applyFont="1" applyFill="1" applyBorder="1" applyAlignment="1">
      <alignment vertical="center"/>
    </xf>
    <xf numFmtId="178" fontId="1" fillId="0" borderId="50" xfId="5" applyNumberFormat="1" applyFont="1" applyFill="1" applyBorder="1" applyAlignment="1">
      <alignment vertical="center"/>
    </xf>
    <xf numFmtId="178" fontId="1" fillId="0" borderId="15" xfId="5" applyNumberFormat="1" applyFont="1" applyFill="1" applyBorder="1" applyAlignment="1">
      <alignment vertical="center"/>
    </xf>
    <xf numFmtId="0" fontId="1" fillId="0" borderId="16" xfId="4" applyFont="1" applyBorder="1" applyAlignment="1">
      <alignment horizontal="left" vertical="center" wrapText="1"/>
    </xf>
    <xf numFmtId="0" fontId="1" fillId="0" borderId="14" xfId="4" applyFont="1" applyBorder="1" applyAlignment="1">
      <alignment horizontal="distributed" vertical="center"/>
    </xf>
    <xf numFmtId="177" fontId="1" fillId="0" borderId="17" xfId="4" applyNumberFormat="1" applyFont="1" applyBorder="1" applyAlignment="1">
      <alignment horizontal="center" vertical="center" wrapText="1"/>
    </xf>
    <xf numFmtId="178" fontId="13" fillId="0" borderId="15" xfId="5" applyNumberFormat="1" applyFont="1" applyFill="1" applyBorder="1" applyAlignment="1">
      <alignment vertical="center"/>
    </xf>
    <xf numFmtId="178" fontId="1" fillId="0" borderId="51" xfId="5" applyNumberFormat="1" applyFont="1" applyFill="1" applyBorder="1" applyAlignment="1">
      <alignment vertical="center"/>
    </xf>
    <xf numFmtId="178" fontId="1" fillId="0" borderId="23" xfId="5" applyNumberFormat="1" applyFont="1" applyFill="1" applyBorder="1" applyAlignment="1">
      <alignment vertical="center"/>
    </xf>
    <xf numFmtId="178" fontId="1" fillId="0" borderId="52" xfId="5" applyNumberFormat="1" applyFont="1" applyFill="1" applyBorder="1" applyAlignment="1">
      <alignment vertical="center"/>
    </xf>
    <xf numFmtId="178" fontId="1" fillId="0" borderId="21" xfId="5" applyNumberFormat="1" applyFont="1" applyFill="1" applyBorder="1" applyAlignment="1">
      <alignment vertical="center"/>
    </xf>
    <xf numFmtId="0" fontId="1" fillId="0" borderId="22" xfId="4" applyFont="1" applyBorder="1" applyAlignment="1">
      <alignment horizontal="left" vertical="center" wrapText="1"/>
    </xf>
    <xf numFmtId="0" fontId="1" fillId="0" borderId="23" xfId="4" quotePrefix="1" applyFont="1" applyBorder="1" applyAlignment="1">
      <alignment horizontal="distributed" vertical="center"/>
    </xf>
    <xf numFmtId="177" fontId="1" fillId="0" borderId="24" xfId="4" applyNumberFormat="1" applyFont="1" applyBorder="1" applyAlignment="1">
      <alignment horizontal="center" vertical="center" wrapText="1"/>
    </xf>
    <xf numFmtId="178" fontId="1" fillId="0" borderId="8" xfId="5" applyNumberFormat="1" applyFont="1" applyFill="1" applyBorder="1" applyAlignment="1">
      <alignment vertical="center"/>
    </xf>
    <xf numFmtId="178" fontId="1" fillId="0" borderId="9" xfId="5" applyNumberFormat="1" applyFont="1" applyFill="1" applyBorder="1" applyAlignment="1">
      <alignment vertical="center"/>
    </xf>
    <xf numFmtId="178" fontId="1" fillId="0" borderId="53" xfId="5" applyNumberFormat="1" applyFont="1" applyFill="1" applyBorder="1" applyAlignment="1">
      <alignment vertical="center"/>
    </xf>
    <xf numFmtId="178" fontId="1" fillId="0" borderId="10" xfId="5" applyNumberFormat="1" applyFont="1" applyFill="1" applyBorder="1" applyAlignment="1">
      <alignment vertical="center"/>
    </xf>
    <xf numFmtId="0" fontId="1" fillId="0" borderId="11" xfId="4" applyFont="1" applyBorder="1" applyAlignment="1">
      <alignment horizontal="left" vertical="center" wrapText="1"/>
    </xf>
    <xf numFmtId="0" fontId="20" fillId="0" borderId="9" xfId="4" applyFont="1" applyBorder="1" applyAlignment="1">
      <alignment horizontal="distributed" vertical="center"/>
    </xf>
    <xf numFmtId="177" fontId="1" fillId="0" borderId="12" xfId="4" applyNumberFormat="1" applyFont="1" applyBorder="1" applyAlignment="1">
      <alignment horizontal="center" vertical="center" wrapText="1"/>
    </xf>
    <xf numFmtId="180" fontId="1" fillId="0" borderId="15" xfId="5" applyNumberFormat="1" applyFont="1" applyFill="1" applyBorder="1" applyAlignment="1">
      <alignment vertical="center"/>
    </xf>
    <xf numFmtId="0" fontId="1" fillId="0" borderId="16" xfId="4" quotePrefix="1" applyFont="1" applyBorder="1" applyAlignment="1">
      <alignment horizontal="left" vertical="center" wrapText="1"/>
    </xf>
    <xf numFmtId="0" fontId="1" fillId="0" borderId="14" xfId="4" quotePrefix="1" applyFont="1" applyBorder="1" applyAlignment="1">
      <alignment horizontal="distributed" vertical="center"/>
    </xf>
    <xf numFmtId="0" fontId="1" fillId="0" borderId="23" xfId="4" applyFont="1" applyBorder="1" applyAlignment="1">
      <alignment horizontal="distributed" vertical="center"/>
    </xf>
    <xf numFmtId="0" fontId="1" fillId="0" borderId="9" xfId="4" applyFont="1" applyBorder="1" applyAlignment="1">
      <alignment horizontal="distributed" vertical="center"/>
    </xf>
    <xf numFmtId="0" fontId="1" fillId="0" borderId="14" xfId="4" applyFont="1" applyBorder="1" applyAlignment="1">
      <alignment vertical="center"/>
    </xf>
    <xf numFmtId="178" fontId="1" fillId="0" borderId="54" xfId="5" applyNumberFormat="1" applyFont="1" applyFill="1" applyBorder="1" applyAlignment="1">
      <alignment vertical="center"/>
    </xf>
    <xf numFmtId="178" fontId="1" fillId="0" borderId="29" xfId="5" applyNumberFormat="1" applyFont="1" applyFill="1" applyBorder="1" applyAlignment="1">
      <alignment vertical="center"/>
    </xf>
    <xf numFmtId="178" fontId="1" fillId="0" borderId="55" xfId="5" applyNumberFormat="1" applyFont="1" applyFill="1" applyBorder="1" applyAlignment="1">
      <alignment vertical="center"/>
    </xf>
    <xf numFmtId="178" fontId="1" fillId="0" borderId="27" xfId="5" applyNumberFormat="1" applyFont="1" applyFill="1" applyBorder="1" applyAlignment="1">
      <alignment vertical="center"/>
    </xf>
    <xf numFmtId="0" fontId="1" fillId="0" borderId="28" xfId="4" applyFont="1" applyBorder="1" applyAlignment="1">
      <alignment horizontal="left" vertical="center" wrapText="1"/>
    </xf>
    <xf numFmtId="0" fontId="1" fillId="0" borderId="29" xfId="4" applyFont="1" applyBorder="1" applyAlignment="1">
      <alignment horizontal="distributed" vertical="center"/>
    </xf>
    <xf numFmtId="177" fontId="1" fillId="0" borderId="30" xfId="4" applyNumberFormat="1" applyFont="1" applyBorder="1" applyAlignment="1">
      <alignment horizontal="center" vertical="center" wrapText="1"/>
    </xf>
    <xf numFmtId="178" fontId="1" fillId="0" borderId="0" xfId="5" applyNumberFormat="1" applyFont="1" applyFill="1" applyBorder="1" applyAlignment="1">
      <alignment vertical="center" shrinkToFit="1"/>
    </xf>
    <xf numFmtId="178" fontId="1" fillId="0" borderId="31" xfId="5" applyNumberFormat="1" applyFont="1" applyFill="1" applyBorder="1" applyAlignment="1">
      <alignment vertical="center" shrinkToFit="1"/>
    </xf>
    <xf numFmtId="178" fontId="1" fillId="0" borderId="32" xfId="5" applyNumberFormat="1" applyFont="1" applyFill="1" applyBorder="1" applyAlignment="1">
      <alignment vertical="center" shrinkToFit="1"/>
    </xf>
    <xf numFmtId="178" fontId="1" fillId="0" borderId="56" xfId="5" applyNumberFormat="1" applyFont="1" applyFill="1" applyBorder="1" applyAlignment="1">
      <alignment vertical="center" shrinkToFit="1"/>
    </xf>
    <xf numFmtId="178" fontId="1" fillId="0" borderId="33" xfId="5" applyNumberFormat="1" applyFont="1" applyFill="1" applyBorder="1" applyAlignment="1">
      <alignment vertical="center" shrinkToFit="1"/>
    </xf>
    <xf numFmtId="0" fontId="1" fillId="0" borderId="0" xfId="4" applyFont="1" applyAlignment="1">
      <alignment horizontal="center" vertical="center" wrapText="1"/>
    </xf>
    <xf numFmtId="0" fontId="1" fillId="0" borderId="59" xfId="4" applyFont="1" applyBorder="1" applyAlignment="1">
      <alignment horizontal="center" vertical="center" wrapText="1"/>
    </xf>
    <xf numFmtId="0" fontId="1" fillId="0" borderId="60" xfId="4" applyFont="1" applyBorder="1" applyAlignment="1">
      <alignment horizontal="center" vertical="center" wrapText="1"/>
    </xf>
    <xf numFmtId="0" fontId="1" fillId="0" borderId="39" xfId="4" applyFont="1" applyBorder="1" applyAlignment="1">
      <alignment horizontal="center" vertical="center" wrapText="1"/>
    </xf>
    <xf numFmtId="0" fontId="1" fillId="0" borderId="40" xfId="4" applyFont="1" applyBorder="1" applyAlignment="1">
      <alignment horizontal="right" vertical="center"/>
    </xf>
    <xf numFmtId="0" fontId="1" fillId="0" borderId="41" xfId="4" quotePrefix="1" applyFont="1" applyBorder="1" applyAlignment="1">
      <alignment horizontal="distributed" vertical="center"/>
    </xf>
    <xf numFmtId="0" fontId="1" fillId="0" borderId="42" xfId="4" applyFont="1" applyBorder="1" applyAlignment="1">
      <alignment horizontal="left" vertical="center"/>
    </xf>
    <xf numFmtId="0" fontId="1" fillId="0" borderId="0" xfId="4" quotePrefix="1" applyFont="1" applyAlignment="1">
      <alignment horizontal="right"/>
    </xf>
    <xf numFmtId="0" fontId="20" fillId="0" borderId="0" xfId="4" applyFont="1"/>
    <xf numFmtId="0" fontId="5" fillId="0" borderId="0" xfId="4" applyFont="1" applyAlignment="1">
      <alignment horizontal="right"/>
    </xf>
    <xf numFmtId="0" fontId="5" fillId="0" borderId="0" xfId="4" applyFont="1" applyAlignment="1">
      <alignment vertical="center"/>
    </xf>
    <xf numFmtId="0" fontId="19" fillId="0" borderId="0" xfId="4"/>
    <xf numFmtId="0" fontId="9" fillId="0" borderId="43" xfId="4" applyFont="1" applyBorder="1" applyAlignment="1">
      <alignment vertical="center"/>
    </xf>
    <xf numFmtId="0" fontId="1" fillId="0" borderId="48" xfId="4" applyFont="1" applyBorder="1" applyAlignment="1">
      <alignment horizontal="left" vertical="center"/>
    </xf>
    <xf numFmtId="0" fontId="1" fillId="0" borderId="49" xfId="4" applyFont="1" applyBorder="1" applyAlignment="1">
      <alignment horizontal="center" vertical="center"/>
    </xf>
    <xf numFmtId="0" fontId="1" fillId="0" borderId="16" xfId="4" applyFont="1" applyBorder="1" applyAlignment="1">
      <alignment horizontal="left" vertical="center"/>
    </xf>
    <xf numFmtId="0" fontId="1" fillId="0" borderId="17" xfId="4" applyFont="1" applyBorder="1" applyAlignment="1">
      <alignment horizontal="center" vertical="center"/>
    </xf>
    <xf numFmtId="0" fontId="1" fillId="0" borderId="22" xfId="4" applyFont="1" applyBorder="1" applyAlignment="1">
      <alignment horizontal="left" vertical="center"/>
    </xf>
    <xf numFmtId="0" fontId="1" fillId="0" borderId="24" xfId="4" applyFont="1" applyBorder="1" applyAlignment="1">
      <alignment horizontal="center" vertical="center"/>
    </xf>
    <xf numFmtId="0" fontId="1" fillId="0" borderId="11" xfId="4" applyFont="1" applyBorder="1" applyAlignment="1">
      <alignment horizontal="left" vertical="center"/>
    </xf>
    <xf numFmtId="0" fontId="1" fillId="0" borderId="12" xfId="4" applyFont="1" applyBorder="1" applyAlignment="1">
      <alignment horizontal="center" vertical="center"/>
    </xf>
    <xf numFmtId="0" fontId="1" fillId="0" borderId="28" xfId="4" applyFont="1" applyBorder="1" applyAlignment="1">
      <alignment horizontal="left" vertical="center"/>
    </xf>
    <xf numFmtId="0" fontId="1" fillId="0" borderId="30" xfId="4" applyFont="1" applyBorder="1" applyAlignment="1">
      <alignment horizontal="center" vertical="center"/>
    </xf>
    <xf numFmtId="178" fontId="1" fillId="0" borderId="31" xfId="5" applyNumberFormat="1" applyFont="1" applyFill="1" applyBorder="1" applyAlignment="1">
      <alignment vertical="center"/>
    </xf>
    <xf numFmtId="178" fontId="1" fillId="0" borderId="32" xfId="5" applyNumberFormat="1" applyFont="1" applyFill="1" applyBorder="1" applyAlignment="1">
      <alignment vertical="center"/>
    </xf>
    <xf numFmtId="178" fontId="1" fillId="0" borderId="56" xfId="5" applyNumberFormat="1" applyFont="1" applyFill="1" applyBorder="1" applyAlignment="1">
      <alignment vertical="center"/>
    </xf>
    <xf numFmtId="178" fontId="1" fillId="0" borderId="33" xfId="5" applyNumberFormat="1" applyFont="1" applyFill="1" applyBorder="1" applyAlignment="1">
      <alignment vertical="center"/>
    </xf>
    <xf numFmtId="0" fontId="1" fillId="0" borderId="40" xfId="4" quotePrefix="1" applyFont="1" applyBorder="1" applyAlignment="1">
      <alignment horizontal="right" vertical="center"/>
    </xf>
    <xf numFmtId="0" fontId="1" fillId="0" borderId="41" xfId="4" quotePrefix="1" applyFont="1" applyBorder="1" applyAlignment="1">
      <alignment horizontal="left" vertical="center"/>
    </xf>
    <xf numFmtId="0" fontId="1" fillId="0" borderId="0" xfId="4" applyFont="1" applyAlignment="1">
      <alignment vertical="center"/>
    </xf>
    <xf numFmtId="0" fontId="1" fillId="0" borderId="0" xfId="4" applyFont="1"/>
    <xf numFmtId="0" fontId="1" fillId="0" borderId="48" xfId="4" applyFont="1" applyBorder="1" applyAlignment="1">
      <alignment vertical="center"/>
    </xf>
    <xf numFmtId="0" fontId="1" fillId="0" borderId="16" xfId="4" applyFont="1" applyBorder="1" applyAlignment="1">
      <alignment vertical="center"/>
    </xf>
    <xf numFmtId="178" fontId="1" fillId="0" borderId="18" xfId="5" applyNumberFormat="1" applyFont="1" applyFill="1" applyBorder="1" applyAlignment="1">
      <alignment vertical="center"/>
    </xf>
    <xf numFmtId="178" fontId="1" fillId="0" borderId="19" xfId="5" applyNumberFormat="1" applyFont="1" applyFill="1" applyBorder="1" applyAlignment="1">
      <alignment vertical="center"/>
    </xf>
    <xf numFmtId="178" fontId="1" fillId="0" borderId="63" xfId="5" applyNumberFormat="1" applyFont="1" applyFill="1" applyBorder="1" applyAlignment="1">
      <alignment vertical="center"/>
    </xf>
    <xf numFmtId="178" fontId="1" fillId="0" borderId="20" xfId="5" applyNumberFormat="1" applyFont="1" applyFill="1" applyBorder="1" applyAlignment="1">
      <alignment vertical="center"/>
    </xf>
    <xf numFmtId="0" fontId="1" fillId="0" borderId="25" xfId="4" applyFont="1" applyBorder="1" applyAlignment="1">
      <alignment vertical="center"/>
    </xf>
    <xf numFmtId="0" fontId="1" fillId="0" borderId="19" xfId="4" applyFont="1" applyBorder="1" applyAlignment="1">
      <alignment horizontal="distributed" vertical="center"/>
    </xf>
    <xf numFmtId="0" fontId="1" fillId="0" borderId="26" xfId="4" applyFont="1" applyBorder="1" applyAlignment="1">
      <alignment horizontal="center" vertical="center"/>
    </xf>
    <xf numFmtId="0" fontId="1" fillId="0" borderId="11" xfId="4" applyFont="1" applyBorder="1" applyAlignment="1">
      <alignment vertical="center"/>
    </xf>
    <xf numFmtId="0" fontId="1" fillId="0" borderId="22" xfId="4" applyFont="1" applyBorder="1" applyAlignment="1">
      <alignment vertical="center"/>
    </xf>
    <xf numFmtId="0" fontId="1" fillId="0" borderId="28" xfId="4" applyFont="1" applyBorder="1" applyAlignment="1">
      <alignment vertical="center"/>
    </xf>
    <xf numFmtId="0" fontId="0" fillId="0" borderId="59" xfId="4" applyFont="1" applyBorder="1" applyAlignment="1">
      <alignment horizontal="center" vertical="center" wrapText="1"/>
    </xf>
    <xf numFmtId="0" fontId="0" fillId="0" borderId="60" xfId="4" applyFont="1" applyBorder="1" applyAlignment="1">
      <alignment horizontal="center" vertical="center" wrapText="1"/>
    </xf>
    <xf numFmtId="0" fontId="1" fillId="0" borderId="41" xfId="4" applyFont="1" applyBorder="1" applyAlignment="1">
      <alignment horizontal="center" vertical="center" wrapText="1"/>
    </xf>
    <xf numFmtId="0" fontId="1" fillId="0" borderId="41" xfId="4" quotePrefix="1" applyFont="1" applyBorder="1" applyAlignment="1">
      <alignment vertical="center"/>
    </xf>
    <xf numFmtId="0" fontId="9" fillId="0" borderId="0" xfId="4" applyFont="1" applyAlignment="1">
      <alignment horizontal="left" vertical="center"/>
    </xf>
    <xf numFmtId="178" fontId="1" fillId="0" borderId="44" xfId="5" applyNumberFormat="1" applyFont="1" applyFill="1" applyBorder="1" applyAlignment="1">
      <alignment horizontal="right" vertical="center"/>
    </xf>
    <xf numFmtId="178" fontId="1" fillId="0" borderId="47" xfId="5" applyNumberFormat="1" applyFont="1" applyFill="1" applyBorder="1" applyAlignment="1">
      <alignment horizontal="right" vertical="center"/>
    </xf>
    <xf numFmtId="178" fontId="1" fillId="0" borderId="91" xfId="5" applyNumberFormat="1" applyFont="1" applyFill="1" applyBorder="1" applyAlignment="1">
      <alignment horizontal="right" vertical="center"/>
    </xf>
    <xf numFmtId="0" fontId="1" fillId="0" borderId="45" xfId="4" applyFont="1" applyBorder="1" applyAlignment="1">
      <alignment horizontal="distributed" vertical="center" wrapText="1"/>
    </xf>
    <xf numFmtId="178" fontId="1" fillId="0" borderId="92" xfId="5" applyNumberFormat="1" applyFont="1" applyFill="1" applyBorder="1" applyAlignment="1">
      <alignment vertical="center"/>
    </xf>
    <xf numFmtId="0" fontId="1" fillId="0" borderId="25" xfId="4" applyFont="1" applyBorder="1" applyAlignment="1">
      <alignment horizontal="left" vertical="center" wrapText="1"/>
    </xf>
    <xf numFmtId="0" fontId="1" fillId="0" borderId="19" xfId="4" applyFont="1" applyBorder="1" applyAlignment="1">
      <alignment horizontal="distributed" vertical="center" wrapText="1"/>
    </xf>
    <xf numFmtId="177" fontId="1" fillId="0" borderId="26" xfId="4" applyNumberFormat="1" applyFont="1" applyBorder="1" applyAlignment="1">
      <alignment horizontal="center" vertical="center" wrapText="1"/>
    </xf>
    <xf numFmtId="178" fontId="1" fillId="0" borderId="93" xfId="5" applyNumberFormat="1" applyFont="1" applyFill="1" applyBorder="1" applyAlignment="1">
      <alignment vertical="center"/>
    </xf>
    <xf numFmtId="0" fontId="1" fillId="0" borderId="9" xfId="4" applyFont="1" applyBorder="1" applyAlignment="1">
      <alignment horizontal="distributed" vertical="center" wrapText="1"/>
    </xf>
    <xf numFmtId="178" fontId="1" fillId="0" borderId="94" xfId="5" applyNumberFormat="1" applyFont="1" applyFill="1" applyBorder="1" applyAlignment="1">
      <alignment vertical="center"/>
    </xf>
    <xf numFmtId="0" fontId="1" fillId="0" borderId="14" xfId="4" applyFont="1" applyBorder="1" applyAlignment="1">
      <alignment horizontal="distributed" vertical="center" wrapText="1"/>
    </xf>
    <xf numFmtId="178" fontId="1" fillId="0" borderId="13" xfId="5" applyNumberFormat="1" applyFont="1" applyFill="1" applyBorder="1" applyAlignment="1">
      <alignment horizontal="right" vertical="center"/>
    </xf>
    <xf numFmtId="178" fontId="1" fillId="0" borderId="15" xfId="5" applyNumberFormat="1" applyFont="1" applyFill="1" applyBorder="1" applyAlignment="1">
      <alignment horizontal="right" vertical="center"/>
    </xf>
    <xf numFmtId="178" fontId="1" fillId="0" borderId="95" xfId="5" applyNumberFormat="1" applyFont="1" applyFill="1" applyBorder="1" applyAlignment="1">
      <alignment vertical="center"/>
    </xf>
    <xf numFmtId="0" fontId="1" fillId="0" borderId="23" xfId="4" applyFont="1" applyBorder="1" applyAlignment="1">
      <alignment horizontal="distributed" vertical="center" wrapText="1"/>
    </xf>
    <xf numFmtId="178" fontId="1" fillId="0" borderId="96" xfId="5" applyNumberFormat="1" applyFont="1" applyFill="1" applyBorder="1" applyAlignment="1">
      <alignment vertical="center"/>
    </xf>
    <xf numFmtId="178" fontId="1" fillId="0" borderId="97" xfId="5" applyNumberFormat="1" applyFont="1" applyFill="1" applyBorder="1" applyAlignment="1">
      <alignment vertical="center"/>
    </xf>
    <xf numFmtId="177" fontId="1" fillId="0" borderId="75" xfId="4" applyNumberFormat="1" applyFont="1" applyBorder="1" applyAlignment="1">
      <alignment horizontal="center" vertical="center" wrapText="1"/>
    </xf>
    <xf numFmtId="177" fontId="1" fillId="0" borderId="69" xfId="4" applyNumberFormat="1" applyFont="1" applyBorder="1" applyAlignment="1">
      <alignment horizontal="center" vertical="center" wrapText="1"/>
    </xf>
    <xf numFmtId="0" fontId="1" fillId="0" borderId="14" xfId="4" quotePrefix="1" applyFont="1" applyBorder="1" applyAlignment="1">
      <alignment horizontal="distributed" vertical="center" wrapText="1"/>
    </xf>
    <xf numFmtId="178" fontId="1" fillId="0" borderId="98" xfId="5" applyNumberFormat="1" applyFont="1" applyFill="1" applyBorder="1" applyAlignment="1">
      <alignment vertical="center"/>
    </xf>
    <xf numFmtId="0" fontId="1" fillId="0" borderId="29" xfId="4" applyFont="1" applyBorder="1" applyAlignment="1">
      <alignment horizontal="distributed" vertical="center" wrapText="1"/>
    </xf>
    <xf numFmtId="178" fontId="1" fillId="0" borderId="99" xfId="5" applyNumberFormat="1" applyFont="1" applyFill="1" applyBorder="1" applyAlignment="1">
      <alignment vertical="center"/>
    </xf>
    <xf numFmtId="178" fontId="1" fillId="0" borderId="100" xfId="5" applyNumberFormat="1" applyFont="1" applyFill="1" applyBorder="1" applyAlignment="1">
      <alignment vertical="center"/>
    </xf>
    <xf numFmtId="0" fontId="1" fillId="0" borderId="101" xfId="4" applyFont="1" applyBorder="1" applyAlignment="1">
      <alignment horizontal="center" vertical="center" wrapText="1"/>
    </xf>
    <xf numFmtId="0" fontId="1" fillId="0" borderId="102" xfId="4" applyFont="1" applyBorder="1" applyAlignment="1">
      <alignment horizontal="center" vertical="center" wrapText="1"/>
    </xf>
    <xf numFmtId="0" fontId="1" fillId="0" borderId="103" xfId="4" applyFont="1" applyBorder="1" applyAlignment="1">
      <alignment horizontal="center" vertical="center"/>
    </xf>
    <xf numFmtId="0" fontId="1" fillId="0" borderId="104" xfId="4" applyFont="1" applyBorder="1" applyAlignment="1">
      <alignment horizontal="center" vertical="center"/>
    </xf>
    <xf numFmtId="0" fontId="1" fillId="0" borderId="105" xfId="4" applyFont="1" applyBorder="1" applyAlignment="1">
      <alignment horizontal="center" vertical="center"/>
    </xf>
    <xf numFmtId="0" fontId="1" fillId="0" borderId="106" xfId="4" applyFont="1" applyBorder="1" applyAlignment="1">
      <alignment horizontal="center" vertical="center"/>
    </xf>
    <xf numFmtId="0" fontId="1" fillId="0" borderId="107" xfId="4" applyFont="1" applyBorder="1" applyAlignment="1">
      <alignment horizontal="center" vertical="center"/>
    </xf>
    <xf numFmtId="0" fontId="1" fillId="0" borderId="110" xfId="4" applyFont="1" applyBorder="1" applyAlignment="1">
      <alignment horizontal="center" vertical="center"/>
    </xf>
    <xf numFmtId="0" fontId="1" fillId="0" borderId="78" xfId="4" applyFont="1" applyBorder="1" applyAlignment="1">
      <alignment horizontal="center" vertical="center"/>
    </xf>
    <xf numFmtId="0" fontId="1" fillId="0" borderId="77" xfId="4" applyFont="1" applyBorder="1" applyAlignment="1">
      <alignment horizontal="center" vertical="center"/>
    </xf>
    <xf numFmtId="0" fontId="1" fillId="0" borderId="111" xfId="4" applyFont="1" applyBorder="1" applyAlignment="1">
      <alignment horizontal="center" vertical="center"/>
    </xf>
    <xf numFmtId="0" fontId="1" fillId="0" borderId="0" xfId="4" applyFont="1" applyAlignment="1">
      <alignment horizontal="center" vertical="center"/>
    </xf>
    <xf numFmtId="0" fontId="1" fillId="0" borderId="112" xfId="4" applyFont="1" applyBorder="1" applyAlignment="1">
      <alignment horizontal="center" vertical="center"/>
    </xf>
    <xf numFmtId="0" fontId="1" fillId="0" borderId="115" xfId="4" applyFont="1" applyBorder="1" applyAlignment="1">
      <alignment horizontal="center" vertical="center"/>
    </xf>
    <xf numFmtId="0" fontId="1" fillId="0" borderId="43" xfId="4" applyFont="1" applyBorder="1" applyAlignment="1">
      <alignment horizontal="center" vertical="center"/>
    </xf>
    <xf numFmtId="0" fontId="1" fillId="0" borderId="37" xfId="4" quotePrefix="1" applyFont="1" applyBorder="1" applyAlignment="1">
      <alignment horizontal="center" vertical="center"/>
    </xf>
    <xf numFmtId="0" fontId="1" fillId="0" borderId="43" xfId="4" quotePrefix="1" applyFont="1" applyBorder="1" applyAlignment="1">
      <alignment horizontal="center" vertical="center"/>
    </xf>
    <xf numFmtId="0" fontId="1" fillId="0" borderId="116" xfId="4" applyFont="1" applyBorder="1" applyAlignment="1">
      <alignment horizontal="center" vertical="center"/>
    </xf>
    <xf numFmtId="0" fontId="1" fillId="0" borderId="117" xfId="4" applyFont="1" applyBorder="1" applyAlignment="1">
      <alignment horizontal="center" vertical="center"/>
    </xf>
    <xf numFmtId="0" fontId="1" fillId="0" borderId="0" xfId="4" applyFont="1" applyAlignment="1">
      <alignment horizontal="right"/>
    </xf>
    <xf numFmtId="180" fontId="1" fillId="0" borderId="44" xfId="5" applyNumberFormat="1" applyFont="1" applyFill="1" applyBorder="1" applyAlignment="1">
      <alignment vertical="center"/>
    </xf>
    <xf numFmtId="180" fontId="1" fillId="0" borderId="47" xfId="5" applyNumberFormat="1" applyFont="1" applyFill="1" applyBorder="1" applyAlignment="1">
      <alignment vertical="center"/>
    </xf>
    <xf numFmtId="180" fontId="1" fillId="0" borderId="91" xfId="5" applyNumberFormat="1" applyFont="1" applyFill="1" applyBorder="1" applyAlignment="1">
      <alignment vertical="center"/>
    </xf>
    <xf numFmtId="180" fontId="1" fillId="0" borderId="13" xfId="5" applyNumberFormat="1" applyFont="1" applyFill="1" applyBorder="1" applyAlignment="1">
      <alignment vertical="center"/>
    </xf>
    <xf numFmtId="180" fontId="1" fillId="0" borderId="97" xfId="5" applyNumberFormat="1" applyFont="1" applyFill="1" applyBorder="1" applyAlignment="1">
      <alignment vertical="center"/>
    </xf>
    <xf numFmtId="180" fontId="1" fillId="0" borderId="51" xfId="5" applyNumberFormat="1" applyFont="1" applyFill="1" applyBorder="1" applyAlignment="1">
      <alignment vertical="center"/>
    </xf>
    <xf numFmtId="180" fontId="1" fillId="0" borderId="21" xfId="5" applyNumberFormat="1" applyFont="1" applyFill="1" applyBorder="1" applyAlignment="1">
      <alignment vertical="center"/>
    </xf>
    <xf numFmtId="180" fontId="1" fillId="0" borderId="95" xfId="5" applyNumberFormat="1" applyFont="1" applyFill="1" applyBorder="1" applyAlignment="1">
      <alignment vertical="center"/>
    </xf>
    <xf numFmtId="180" fontId="1" fillId="0" borderId="8" xfId="5" applyNumberFormat="1" applyFont="1" applyFill="1" applyBorder="1" applyAlignment="1">
      <alignment vertical="center"/>
    </xf>
    <xf numFmtId="180" fontId="1" fillId="0" borderId="10" xfId="5" applyNumberFormat="1" applyFont="1" applyFill="1" applyBorder="1" applyAlignment="1">
      <alignment vertical="center"/>
    </xf>
    <xf numFmtId="180" fontId="1" fillId="0" borderId="93" xfId="5" applyNumberFormat="1" applyFont="1" applyFill="1" applyBorder="1" applyAlignment="1">
      <alignment vertical="center"/>
    </xf>
    <xf numFmtId="180" fontId="1" fillId="0" borderId="13" xfId="5" applyNumberFormat="1" applyFont="1" applyFill="1" applyBorder="1" applyAlignment="1">
      <alignment horizontal="right" vertical="center"/>
    </xf>
    <xf numFmtId="180" fontId="1" fillId="0" borderId="15" xfId="5" applyNumberFormat="1" applyFont="1" applyFill="1" applyBorder="1" applyAlignment="1">
      <alignment horizontal="right" vertical="center"/>
    </xf>
    <xf numFmtId="180" fontId="1" fillId="0" borderId="118" xfId="5" applyNumberFormat="1" applyFont="1" applyFill="1" applyBorder="1" applyAlignment="1">
      <alignment vertical="center"/>
    </xf>
    <xf numFmtId="0" fontId="1" fillId="0" borderId="101" xfId="4" quotePrefix="1" applyFont="1" applyBorder="1" applyAlignment="1">
      <alignment horizontal="center" vertical="center" wrapText="1"/>
    </xf>
    <xf numFmtId="0" fontId="1" fillId="0" borderId="102" xfId="4" quotePrefix="1" applyFont="1" applyBorder="1" applyAlignment="1">
      <alignment horizontal="center" vertical="center" wrapText="1"/>
    </xf>
    <xf numFmtId="0" fontId="1" fillId="0" borderId="78" xfId="4" quotePrefix="1" applyFont="1" applyBorder="1" applyAlignment="1">
      <alignment horizontal="center" vertical="center"/>
    </xf>
    <xf numFmtId="0" fontId="19" fillId="0" borderId="0" xfId="4" applyAlignment="1">
      <alignment horizontal="right"/>
    </xf>
    <xf numFmtId="178" fontId="1" fillId="0" borderId="91" xfId="5" applyNumberFormat="1" applyFont="1" applyFill="1" applyBorder="1" applyAlignment="1">
      <alignment vertical="center"/>
    </xf>
    <xf numFmtId="178" fontId="1" fillId="0" borderId="122" xfId="5" applyNumberFormat="1" applyFont="1" applyFill="1" applyBorder="1" applyAlignment="1">
      <alignment vertical="center"/>
    </xf>
    <xf numFmtId="180" fontId="1" fillId="0" borderId="123" xfId="5" applyNumberFormat="1" applyFont="1" applyFill="1" applyBorder="1" applyAlignment="1">
      <alignment vertical="center"/>
    </xf>
    <xf numFmtId="180" fontId="1" fillId="0" borderId="94" xfId="5" applyNumberFormat="1" applyFont="1" applyFill="1" applyBorder="1" applyAlignment="1">
      <alignment vertical="center"/>
    </xf>
    <xf numFmtId="180" fontId="1" fillId="0" borderId="124" xfId="5" applyNumberFormat="1" applyFont="1" applyFill="1" applyBorder="1" applyAlignment="1">
      <alignment vertical="center"/>
    </xf>
    <xf numFmtId="180" fontId="1" fillId="0" borderId="96" xfId="5" applyNumberFormat="1" applyFont="1" applyFill="1" applyBorder="1" applyAlignment="1">
      <alignment vertical="center"/>
    </xf>
    <xf numFmtId="180" fontId="1" fillId="0" borderId="54" xfId="5" applyNumberFormat="1" applyFont="1" applyFill="1" applyBorder="1" applyAlignment="1">
      <alignment vertical="center"/>
    </xf>
    <xf numFmtId="180" fontId="1" fillId="0" borderId="27" xfId="5" applyNumberFormat="1" applyFont="1" applyFill="1" applyBorder="1" applyAlignment="1">
      <alignment vertical="center"/>
    </xf>
    <xf numFmtId="180" fontId="1" fillId="0" borderId="98" xfId="5" applyNumberFormat="1" applyFont="1" applyFill="1" applyBorder="1" applyAlignment="1">
      <alignment vertical="center"/>
    </xf>
    <xf numFmtId="180" fontId="1" fillId="0" borderId="100" xfId="5" applyNumberFormat="1" applyFont="1" applyFill="1" applyBorder="1" applyAlignment="1">
      <alignment vertical="center"/>
    </xf>
    <xf numFmtId="0" fontId="17" fillId="0" borderId="0" xfId="4" applyFont="1" applyAlignment="1">
      <alignment horizontal="left" vertical="center"/>
    </xf>
    <xf numFmtId="178" fontId="16" fillId="0" borderId="44" xfId="5" applyNumberFormat="1" applyFont="1" applyFill="1" applyBorder="1" applyAlignment="1">
      <alignment horizontal="right" vertical="center"/>
    </xf>
    <xf numFmtId="178" fontId="16" fillId="0" borderId="47" xfId="5" applyNumberFormat="1" applyFont="1" applyFill="1" applyBorder="1" applyAlignment="1">
      <alignment horizontal="right" vertical="center"/>
    </xf>
    <xf numFmtId="178" fontId="16" fillId="0" borderId="47" xfId="5" applyNumberFormat="1" applyFont="1" applyFill="1" applyBorder="1" applyAlignment="1">
      <alignment vertical="center"/>
    </xf>
    <xf numFmtId="178" fontId="16" fillId="0" borderId="91" xfId="5" applyNumberFormat="1" applyFont="1" applyFill="1" applyBorder="1" applyAlignment="1">
      <alignment vertical="center"/>
    </xf>
    <xf numFmtId="0" fontId="16" fillId="0" borderId="48" xfId="4" applyFont="1" applyBorder="1" applyAlignment="1">
      <alignment vertical="center"/>
    </xf>
    <xf numFmtId="0" fontId="16" fillId="0" borderId="45" xfId="4" applyFont="1" applyBorder="1" applyAlignment="1">
      <alignment horizontal="distributed" vertical="center"/>
    </xf>
    <xf numFmtId="0" fontId="16" fillId="0" borderId="49" xfId="4" applyFont="1" applyBorder="1" applyAlignment="1">
      <alignment horizontal="center" vertical="center"/>
    </xf>
    <xf numFmtId="178" fontId="16" fillId="0" borderId="13" xfId="5" applyNumberFormat="1" applyFont="1" applyFill="1" applyBorder="1" applyAlignment="1">
      <alignment vertical="center"/>
    </xf>
    <xf numFmtId="178" fontId="16" fillId="0" borderId="15" xfId="5" applyNumberFormat="1" applyFont="1" applyFill="1" applyBorder="1" applyAlignment="1">
      <alignment vertical="center"/>
    </xf>
    <xf numFmtId="178" fontId="16" fillId="0" borderId="97" xfId="5" applyNumberFormat="1" applyFont="1" applyFill="1" applyBorder="1" applyAlignment="1">
      <alignment vertical="center"/>
    </xf>
    <xf numFmtId="0" fontId="16" fillId="0" borderId="16" xfId="4" applyFont="1" applyBorder="1" applyAlignment="1">
      <alignment vertical="center"/>
    </xf>
    <xf numFmtId="0" fontId="16" fillId="0" borderId="14" xfId="4" applyFont="1" applyBorder="1" applyAlignment="1">
      <alignment horizontal="distributed" vertical="center"/>
    </xf>
    <xf numFmtId="0" fontId="16" fillId="0" borderId="17" xfId="4" applyFont="1" applyBorder="1" applyAlignment="1">
      <alignment horizontal="center" vertical="center"/>
    </xf>
    <xf numFmtId="178" fontId="16" fillId="0" borderId="18" xfId="5" applyNumberFormat="1" applyFont="1" applyFill="1" applyBorder="1" applyAlignment="1">
      <alignment vertical="center"/>
    </xf>
    <xf numFmtId="178" fontId="16" fillId="0" borderId="20" xfId="5" applyNumberFormat="1" applyFont="1" applyFill="1" applyBorder="1" applyAlignment="1">
      <alignment vertical="center"/>
    </xf>
    <xf numFmtId="178" fontId="16" fillId="0" borderId="92" xfId="5" applyNumberFormat="1" applyFont="1" applyFill="1" applyBorder="1" applyAlignment="1">
      <alignment vertical="center"/>
    </xf>
    <xf numFmtId="0" fontId="16" fillId="0" borderId="25" xfId="4" applyFont="1" applyBorder="1" applyAlignment="1">
      <alignment vertical="center"/>
    </xf>
    <xf numFmtId="0" fontId="16" fillId="0" borderId="19" xfId="4" applyFont="1" applyBorder="1" applyAlignment="1">
      <alignment horizontal="distributed" vertical="center"/>
    </xf>
    <xf numFmtId="0" fontId="16" fillId="0" borderId="26" xfId="4" applyFont="1" applyBorder="1" applyAlignment="1">
      <alignment horizontal="center" vertical="center"/>
    </xf>
    <xf numFmtId="178" fontId="16" fillId="0" borderId="8" xfId="5" applyNumberFormat="1" applyFont="1" applyFill="1" applyBorder="1" applyAlignment="1">
      <alignment vertical="center"/>
    </xf>
    <xf numFmtId="178" fontId="16" fillId="0" borderId="10" xfId="5" applyNumberFormat="1" applyFont="1" applyFill="1" applyBorder="1" applyAlignment="1">
      <alignment vertical="center"/>
    </xf>
    <xf numFmtId="178" fontId="16" fillId="0" borderId="93" xfId="5" applyNumberFormat="1" applyFont="1" applyFill="1" applyBorder="1" applyAlignment="1">
      <alignment vertical="center"/>
    </xf>
    <xf numFmtId="0" fontId="16" fillId="0" borderId="11" xfId="4" applyFont="1" applyBorder="1" applyAlignment="1">
      <alignment vertical="center"/>
    </xf>
    <xf numFmtId="0" fontId="16" fillId="0" borderId="9" xfId="4" applyFont="1" applyBorder="1" applyAlignment="1">
      <alignment horizontal="distributed" vertical="center"/>
    </xf>
    <xf numFmtId="0" fontId="16" fillId="0" borderId="12" xfId="4" applyFont="1" applyBorder="1" applyAlignment="1">
      <alignment horizontal="center" vertical="center"/>
    </xf>
    <xf numFmtId="178" fontId="16" fillId="0" borderId="51" xfId="5" applyNumberFormat="1" applyFont="1" applyFill="1" applyBorder="1" applyAlignment="1">
      <alignment horizontal="right" vertical="center"/>
    </xf>
    <xf numFmtId="178" fontId="16" fillId="0" borderId="21" xfId="5" applyNumberFormat="1" applyFont="1" applyFill="1" applyBorder="1" applyAlignment="1">
      <alignment horizontal="right" vertical="center"/>
    </xf>
    <xf numFmtId="178" fontId="16" fillId="0" borderId="21" xfId="5" applyNumberFormat="1" applyFont="1" applyFill="1" applyBorder="1" applyAlignment="1">
      <alignment vertical="center"/>
    </xf>
    <xf numFmtId="178" fontId="16" fillId="0" borderId="95" xfId="5" applyNumberFormat="1" applyFont="1" applyFill="1" applyBorder="1" applyAlignment="1">
      <alignment vertical="center"/>
    </xf>
    <xf numFmtId="0" fontId="16" fillId="0" borderId="22" xfId="4" applyFont="1" applyBorder="1" applyAlignment="1">
      <alignment vertical="center"/>
    </xf>
    <xf numFmtId="0" fontId="16" fillId="0" borderId="23" xfId="4" applyFont="1" applyBorder="1" applyAlignment="1">
      <alignment horizontal="distributed" vertical="center"/>
    </xf>
    <xf numFmtId="0" fontId="16" fillId="0" borderId="24" xfId="4" applyFont="1" applyBorder="1" applyAlignment="1">
      <alignment horizontal="center" vertical="center"/>
    </xf>
    <xf numFmtId="178" fontId="16" fillId="0" borderId="51" xfId="5" applyNumberFormat="1" applyFont="1" applyFill="1" applyBorder="1" applyAlignment="1">
      <alignment vertical="center"/>
    </xf>
    <xf numFmtId="178" fontId="16" fillId="0" borderId="13" xfId="5" applyNumberFormat="1" applyFont="1" applyFill="1" applyBorder="1" applyAlignment="1">
      <alignment horizontal="right" vertical="center"/>
    </xf>
    <xf numFmtId="178" fontId="16" fillId="0" borderId="15" xfId="5" applyNumberFormat="1" applyFont="1" applyFill="1" applyBorder="1" applyAlignment="1">
      <alignment horizontal="right" vertical="center"/>
    </xf>
    <xf numFmtId="178" fontId="16" fillId="0" borderId="54" xfId="5" applyNumberFormat="1" applyFont="1" applyFill="1" applyBorder="1" applyAlignment="1">
      <alignment vertical="center"/>
    </xf>
    <xf numFmtId="178" fontId="16" fillId="0" borderId="27" xfId="5" applyNumberFormat="1" applyFont="1" applyFill="1" applyBorder="1" applyAlignment="1">
      <alignment vertical="center"/>
    </xf>
    <xf numFmtId="178" fontId="16" fillId="0" borderId="122" xfId="5" applyNumberFormat="1" applyFont="1" applyFill="1" applyBorder="1" applyAlignment="1">
      <alignment vertical="center"/>
    </xf>
    <xf numFmtId="0" fontId="16" fillId="0" borderId="28" xfId="4" applyFont="1" applyBorder="1" applyAlignment="1">
      <alignment vertical="center"/>
    </xf>
    <xf numFmtId="0" fontId="16" fillId="0" borderId="29" xfId="4" applyFont="1" applyBorder="1" applyAlignment="1">
      <alignment horizontal="distributed" vertical="center"/>
    </xf>
    <xf numFmtId="0" fontId="16" fillId="0" borderId="30" xfId="4" applyFont="1" applyBorder="1" applyAlignment="1">
      <alignment horizontal="center" vertical="center"/>
    </xf>
    <xf numFmtId="178" fontId="16" fillId="0" borderId="31" xfId="5" applyNumberFormat="1" applyFont="1" applyFill="1" applyBorder="1" applyAlignment="1">
      <alignment vertical="center"/>
    </xf>
    <xf numFmtId="178" fontId="16" fillId="0" borderId="33" xfId="5" applyNumberFormat="1" applyFont="1" applyFill="1" applyBorder="1" applyAlignment="1">
      <alignment vertical="center"/>
    </xf>
    <xf numFmtId="178" fontId="16" fillId="0" borderId="100" xfId="5" applyNumberFormat="1" applyFont="1" applyFill="1" applyBorder="1" applyAlignment="1">
      <alignment vertical="center"/>
    </xf>
    <xf numFmtId="0" fontId="16" fillId="0" borderId="101" xfId="4" applyFont="1" applyBorder="1" applyAlignment="1">
      <alignment horizontal="center" vertical="center" wrapText="1"/>
    </xf>
    <xf numFmtId="0" fontId="16" fillId="0" borderId="102" xfId="4" applyFont="1" applyBorder="1" applyAlignment="1">
      <alignment horizontal="center" vertical="center" wrapText="1"/>
    </xf>
    <xf numFmtId="0" fontId="16" fillId="0" borderId="103" xfId="4" applyFont="1" applyBorder="1" applyAlignment="1">
      <alignment horizontal="center" vertical="center"/>
    </xf>
    <xf numFmtId="0" fontId="16" fillId="0" borderId="104" xfId="4" applyFont="1" applyBorder="1" applyAlignment="1">
      <alignment horizontal="center" vertical="center"/>
    </xf>
    <xf numFmtId="0" fontId="16" fillId="0" borderId="105" xfId="4" applyFont="1" applyBorder="1" applyAlignment="1">
      <alignment horizontal="center" vertical="center"/>
    </xf>
    <xf numFmtId="0" fontId="16" fillId="0" borderId="106" xfId="4" applyFont="1" applyBorder="1" applyAlignment="1">
      <alignment horizontal="center" vertical="center"/>
    </xf>
    <xf numFmtId="0" fontId="16" fillId="0" borderId="107" xfId="4" applyFont="1" applyBorder="1" applyAlignment="1">
      <alignment horizontal="center" vertical="center"/>
    </xf>
    <xf numFmtId="0" fontId="16" fillId="0" borderId="110" xfId="4" applyFont="1" applyBorder="1" applyAlignment="1">
      <alignment horizontal="center" vertical="center"/>
    </xf>
    <xf numFmtId="0" fontId="16" fillId="0" borderId="78" xfId="4" applyFont="1" applyBorder="1" applyAlignment="1">
      <alignment horizontal="center" vertical="center"/>
    </xf>
    <xf numFmtId="0" fontId="16" fillId="0" borderId="77" xfId="4" applyFont="1" applyBorder="1" applyAlignment="1">
      <alignment horizontal="center" vertical="center"/>
    </xf>
    <xf numFmtId="0" fontId="16" fillId="0" borderId="111" xfId="4" applyFont="1" applyBorder="1" applyAlignment="1">
      <alignment horizontal="center" vertical="center"/>
    </xf>
    <xf numFmtId="0" fontId="16" fillId="0" borderId="0" xfId="4" applyFont="1" applyAlignment="1">
      <alignment horizontal="center" vertical="center"/>
    </xf>
    <xf numFmtId="0" fontId="16" fillId="0" borderId="112" xfId="4" applyFont="1" applyBorder="1" applyAlignment="1">
      <alignment horizontal="center" vertical="center"/>
    </xf>
    <xf numFmtId="0" fontId="16" fillId="0" borderId="115" xfId="4" applyFont="1" applyBorder="1" applyAlignment="1">
      <alignment horizontal="center" vertical="center"/>
    </xf>
    <xf numFmtId="0" fontId="16" fillId="0" borderId="43" xfId="4" applyFont="1" applyBorder="1" applyAlignment="1">
      <alignment horizontal="center" vertical="center"/>
    </xf>
    <xf numFmtId="0" fontId="16" fillId="0" borderId="37" xfId="4" quotePrefix="1" applyFont="1" applyBorder="1" applyAlignment="1">
      <alignment horizontal="center" vertical="center"/>
    </xf>
    <xf numFmtId="0" fontId="16" fillId="0" borderId="43" xfId="4" quotePrefix="1" applyFont="1" applyBorder="1" applyAlignment="1">
      <alignment horizontal="center" vertical="center"/>
    </xf>
    <xf numFmtId="0" fontId="16" fillId="0" borderId="116" xfId="4" applyFont="1" applyBorder="1" applyAlignment="1">
      <alignment horizontal="center" vertical="center"/>
    </xf>
    <xf numFmtId="0" fontId="16" fillId="0" borderId="117" xfId="4" applyFont="1" applyBorder="1" applyAlignment="1">
      <alignment horizontal="center" vertical="center"/>
    </xf>
    <xf numFmtId="0" fontId="16" fillId="0" borderId="0" xfId="4" applyFont="1" applyAlignment="1">
      <alignment horizontal="right"/>
    </xf>
    <xf numFmtId="0" fontId="16" fillId="0" borderId="0" xfId="4" applyFont="1"/>
    <xf numFmtId="180" fontId="20" fillId="0" borderId="0" xfId="4" applyNumberFormat="1" applyFont="1"/>
    <xf numFmtId="180" fontId="0" fillId="0" borderId="44" xfId="5" applyNumberFormat="1" applyFont="1" applyFill="1" applyBorder="1" applyAlignment="1">
      <alignment horizontal="right" vertical="center"/>
    </xf>
    <xf numFmtId="180" fontId="0" fillId="0" borderId="47" xfId="5" applyNumberFormat="1" applyFont="1" applyFill="1" applyBorder="1" applyAlignment="1">
      <alignment horizontal="right" vertical="center"/>
    </xf>
    <xf numFmtId="180" fontId="1" fillId="0" borderId="18" xfId="5" applyNumberFormat="1" applyFont="1" applyFill="1" applyBorder="1" applyAlignment="1">
      <alignment vertical="center"/>
    </xf>
    <xf numFmtId="180" fontId="1" fillId="0" borderId="20" xfId="5" applyNumberFormat="1" applyFont="1" applyFill="1" applyBorder="1" applyAlignment="1">
      <alignment vertical="center"/>
    </xf>
    <xf numFmtId="180" fontId="1" fillId="0" borderId="92" xfId="5" applyNumberFormat="1" applyFont="1" applyFill="1" applyBorder="1" applyAlignment="1">
      <alignment vertical="center"/>
    </xf>
    <xf numFmtId="180" fontId="1" fillId="0" borderId="51" xfId="5" applyNumberFormat="1" applyFont="1" applyFill="1" applyBorder="1" applyAlignment="1">
      <alignment horizontal="right" vertical="center"/>
    </xf>
    <xf numFmtId="180" fontId="1" fillId="0" borderId="21" xfId="5" applyNumberFormat="1" applyFont="1" applyFill="1" applyBorder="1" applyAlignment="1">
      <alignment horizontal="right" vertical="center"/>
    </xf>
    <xf numFmtId="180" fontId="0" fillId="0" borderId="13" xfId="5" applyNumberFormat="1" applyFont="1" applyFill="1" applyBorder="1" applyAlignment="1">
      <alignment horizontal="right" vertical="center"/>
    </xf>
    <xf numFmtId="180" fontId="0" fillId="0" borderId="15" xfId="5" applyNumberFormat="1" applyFont="1" applyFill="1" applyBorder="1" applyAlignment="1">
      <alignment horizontal="right" vertical="center"/>
    </xf>
    <xf numFmtId="180" fontId="1" fillId="0" borderId="122" xfId="5" applyNumberFormat="1" applyFont="1" applyFill="1" applyBorder="1" applyAlignment="1">
      <alignment vertical="center"/>
    </xf>
    <xf numFmtId="178" fontId="16" fillId="0" borderId="123" xfId="5" applyNumberFormat="1" applyFont="1" applyFill="1" applyBorder="1" applyAlignment="1">
      <alignment vertical="center"/>
    </xf>
    <xf numFmtId="0" fontId="16" fillId="0" borderId="48" xfId="4" applyFont="1" applyBorder="1" applyAlignment="1">
      <alignment horizontal="left" vertical="center" wrapText="1"/>
    </xf>
    <xf numFmtId="0" fontId="16" fillId="0" borderId="45" xfId="4" applyFont="1" applyBorder="1" applyAlignment="1">
      <alignment horizontal="distributed" vertical="center" wrapText="1"/>
    </xf>
    <xf numFmtId="177" fontId="16" fillId="0" borderId="49" xfId="4" applyNumberFormat="1" applyFont="1" applyBorder="1" applyAlignment="1">
      <alignment horizontal="center" vertical="center" wrapText="1"/>
    </xf>
    <xf numFmtId="178" fontId="16" fillId="0" borderId="94" xfId="5" applyNumberFormat="1" applyFont="1" applyFill="1" applyBorder="1" applyAlignment="1">
      <alignment vertical="center"/>
    </xf>
    <xf numFmtId="0" fontId="16" fillId="0" borderId="16" xfId="4" applyFont="1" applyBorder="1" applyAlignment="1">
      <alignment horizontal="left" vertical="center" wrapText="1"/>
    </xf>
    <xf numFmtId="0" fontId="16" fillId="0" borderId="14" xfId="4" applyFont="1" applyBorder="1" applyAlignment="1">
      <alignment horizontal="distributed" vertical="center" wrapText="1"/>
    </xf>
    <xf numFmtId="177" fontId="16" fillId="0" borderId="17" xfId="4" applyNumberFormat="1" applyFont="1" applyBorder="1" applyAlignment="1">
      <alignment horizontal="center" vertical="center" wrapText="1"/>
    </xf>
    <xf numFmtId="178" fontId="16" fillId="0" borderId="18" xfId="5" applyNumberFormat="1" applyFont="1" applyFill="1" applyBorder="1" applyAlignment="1">
      <alignment horizontal="right" vertical="center"/>
    </xf>
    <xf numFmtId="178" fontId="16" fillId="0" borderId="20" xfId="5" applyNumberFormat="1" applyFont="1" applyFill="1" applyBorder="1" applyAlignment="1">
      <alignment horizontal="right" vertical="center"/>
    </xf>
    <xf numFmtId="178" fontId="16" fillId="0" borderId="125" xfId="5" applyNumberFormat="1" applyFont="1" applyFill="1" applyBorder="1" applyAlignment="1">
      <alignment vertical="center"/>
    </xf>
    <xf numFmtId="0" fontId="16" fillId="0" borderId="25" xfId="4" applyFont="1" applyBorder="1" applyAlignment="1">
      <alignment horizontal="left" vertical="center" wrapText="1"/>
    </xf>
    <xf numFmtId="0" fontId="16" fillId="0" borderId="19" xfId="4" applyFont="1" applyBorder="1" applyAlignment="1">
      <alignment horizontal="distributed" vertical="center" wrapText="1"/>
    </xf>
    <xf numFmtId="177" fontId="16" fillId="0" borderId="26" xfId="4" applyNumberFormat="1" applyFont="1" applyBorder="1" applyAlignment="1">
      <alignment horizontal="center" vertical="center" wrapText="1"/>
    </xf>
    <xf numFmtId="178" fontId="16" fillId="0" borderId="8" xfId="5" applyNumberFormat="1" applyFont="1" applyFill="1" applyBorder="1" applyAlignment="1">
      <alignment horizontal="right" vertical="center"/>
    </xf>
    <xf numFmtId="178" fontId="16" fillId="0" borderId="10" xfId="5" applyNumberFormat="1" applyFont="1" applyFill="1" applyBorder="1" applyAlignment="1">
      <alignment horizontal="right" vertical="center"/>
    </xf>
    <xf numFmtId="178" fontId="16" fillId="0" borderId="96" xfId="5" applyNumberFormat="1" applyFont="1" applyFill="1" applyBorder="1" applyAlignment="1">
      <alignment vertical="center"/>
    </xf>
    <xf numFmtId="0" fontId="16" fillId="0" borderId="11" xfId="4" applyFont="1" applyBorder="1" applyAlignment="1">
      <alignment horizontal="left" vertical="center" wrapText="1"/>
    </xf>
    <xf numFmtId="0" fontId="16" fillId="0" borderId="9" xfId="4" applyFont="1" applyBorder="1" applyAlignment="1">
      <alignment horizontal="distributed" vertical="center" wrapText="1"/>
    </xf>
    <xf numFmtId="177" fontId="16" fillId="0" borderId="12" xfId="4" applyNumberFormat="1" applyFont="1" applyBorder="1" applyAlignment="1">
      <alignment horizontal="center" vertical="center" wrapText="1"/>
    </xf>
    <xf numFmtId="178" fontId="16" fillId="0" borderId="124" xfId="5" applyNumberFormat="1" applyFont="1" applyFill="1" applyBorder="1" applyAlignment="1">
      <alignment vertical="center"/>
    </xf>
    <xf numFmtId="0" fontId="16" fillId="0" borderId="22" xfId="4" applyFont="1" applyBorder="1" applyAlignment="1">
      <alignment horizontal="left" vertical="center" wrapText="1"/>
    </xf>
    <xf numFmtId="0" fontId="16" fillId="0" borderId="23" xfId="4" applyFont="1" applyBorder="1" applyAlignment="1">
      <alignment horizontal="distributed" vertical="center" wrapText="1"/>
    </xf>
    <xf numFmtId="177" fontId="16" fillId="0" borderId="24" xfId="4" applyNumberFormat="1" applyFont="1" applyBorder="1" applyAlignment="1">
      <alignment horizontal="center" vertical="center" wrapText="1"/>
    </xf>
    <xf numFmtId="0" fontId="16" fillId="0" borderId="16" xfId="4" quotePrefix="1" applyFont="1" applyBorder="1" applyAlignment="1">
      <alignment horizontal="left" vertical="center" wrapText="1"/>
    </xf>
    <xf numFmtId="0" fontId="16" fillId="0" borderId="14" xfId="4" quotePrefix="1" applyFont="1" applyBorder="1" applyAlignment="1">
      <alignment horizontal="distributed" vertical="center" wrapText="1"/>
    </xf>
    <xf numFmtId="178" fontId="16" fillId="0" borderId="54" xfId="5" applyNumberFormat="1" applyFont="1" applyFill="1" applyBorder="1" applyAlignment="1">
      <alignment horizontal="right" vertical="center"/>
    </xf>
    <xf numFmtId="178" fontId="16" fillId="0" borderId="27" xfId="5" applyNumberFormat="1" applyFont="1" applyFill="1" applyBorder="1" applyAlignment="1">
      <alignment horizontal="right" vertical="center"/>
    </xf>
    <xf numFmtId="178" fontId="16" fillId="0" borderId="98" xfId="5" applyNumberFormat="1" applyFont="1" applyFill="1" applyBorder="1" applyAlignment="1">
      <alignment vertical="center"/>
    </xf>
    <xf numFmtId="0" fontId="16" fillId="0" borderId="28" xfId="4" applyFont="1" applyBorder="1" applyAlignment="1">
      <alignment horizontal="left" vertical="center" wrapText="1"/>
    </xf>
    <xf numFmtId="0" fontId="16" fillId="0" borderId="29" xfId="4" applyFont="1" applyBorder="1" applyAlignment="1">
      <alignment horizontal="distributed" vertical="center" wrapText="1"/>
    </xf>
    <xf numFmtId="177" fontId="16" fillId="0" borderId="30" xfId="4" applyNumberFormat="1" applyFont="1" applyBorder="1" applyAlignment="1">
      <alignment horizontal="center" vertical="center" wrapText="1"/>
    </xf>
    <xf numFmtId="178" fontId="16" fillId="0" borderId="0" xfId="4" applyNumberFormat="1" applyFont="1" applyAlignment="1">
      <alignment vertical="center"/>
    </xf>
    <xf numFmtId="0" fontId="16" fillId="0" borderId="0" xfId="4" applyFont="1" applyAlignment="1">
      <alignment vertical="center"/>
    </xf>
    <xf numFmtId="178" fontId="1" fillId="0" borderId="0" xfId="5" applyNumberFormat="1" applyFont="1" applyFill="1" applyBorder="1" applyAlignment="1">
      <alignment horizontal="right" vertical="center"/>
    </xf>
    <xf numFmtId="178" fontId="1" fillId="0" borderId="123" xfId="5" applyNumberFormat="1" applyFont="1" applyFill="1" applyBorder="1" applyAlignment="1">
      <alignment vertical="center"/>
    </xf>
    <xf numFmtId="178" fontId="1" fillId="0" borderId="18" xfId="5" applyNumberFormat="1" applyFont="1" applyFill="1" applyBorder="1" applyAlignment="1">
      <alignment horizontal="right" vertical="center"/>
    </xf>
    <xf numFmtId="178" fontId="1" fillId="0" borderId="20" xfId="5" applyNumberFormat="1" applyFont="1" applyFill="1" applyBorder="1" applyAlignment="1">
      <alignment horizontal="right" vertical="center"/>
    </xf>
    <xf numFmtId="178" fontId="1" fillId="0" borderId="125" xfId="5" applyNumberFormat="1" applyFont="1" applyFill="1" applyBorder="1" applyAlignment="1">
      <alignment vertical="center"/>
    </xf>
    <xf numFmtId="178" fontId="0" fillId="0" borderId="8" xfId="5" applyNumberFormat="1" applyFont="1" applyFill="1" applyBorder="1" applyAlignment="1">
      <alignment horizontal="right" vertical="center"/>
    </xf>
    <xf numFmtId="178" fontId="0" fillId="0" borderId="10" xfId="5" applyNumberFormat="1" applyFont="1" applyFill="1" applyBorder="1" applyAlignment="1">
      <alignment horizontal="right" vertical="center"/>
    </xf>
    <xf numFmtId="178" fontId="0" fillId="0" borderId="13" xfId="5" applyNumberFormat="1" applyFont="1" applyFill="1" applyBorder="1" applyAlignment="1">
      <alignment horizontal="right" vertical="center"/>
    </xf>
    <xf numFmtId="178" fontId="0" fillId="0" borderId="15" xfId="5" applyNumberFormat="1" applyFont="1" applyFill="1" applyBorder="1" applyAlignment="1">
      <alignment horizontal="right" vertical="center"/>
    </xf>
    <xf numFmtId="178" fontId="0" fillId="0" borderId="51" xfId="5" applyNumberFormat="1" applyFont="1" applyFill="1" applyBorder="1" applyAlignment="1">
      <alignment horizontal="right" vertical="center"/>
    </xf>
    <xf numFmtId="178" fontId="0" fillId="0" borderId="21" xfId="5" applyNumberFormat="1" applyFont="1" applyFill="1" applyBorder="1" applyAlignment="1">
      <alignment horizontal="right" vertical="center"/>
    </xf>
    <xf numFmtId="178" fontId="1" fillId="0" borderId="8" xfId="5" applyNumberFormat="1" applyFont="1" applyFill="1" applyBorder="1" applyAlignment="1">
      <alignment horizontal="right" vertical="center"/>
    </xf>
    <xf numFmtId="178" fontId="1" fillId="0" borderId="10" xfId="5" applyNumberFormat="1" applyFont="1" applyFill="1" applyBorder="1" applyAlignment="1">
      <alignment horizontal="right" vertical="center"/>
    </xf>
    <xf numFmtId="178" fontId="1" fillId="0" borderId="51" xfId="5" applyNumberFormat="1" applyFont="1" applyFill="1" applyBorder="1" applyAlignment="1">
      <alignment horizontal="right" vertical="center"/>
    </xf>
    <xf numFmtId="178" fontId="1" fillId="0" borderId="21" xfId="5" applyNumberFormat="1" applyFont="1" applyFill="1" applyBorder="1" applyAlignment="1">
      <alignment horizontal="right" vertical="center"/>
    </xf>
    <xf numFmtId="178" fontId="1" fillId="0" borderId="54" xfId="5" applyNumberFormat="1" applyFont="1" applyFill="1" applyBorder="1" applyAlignment="1">
      <alignment horizontal="right" vertical="center"/>
    </xf>
    <xf numFmtId="178" fontId="1" fillId="0" borderId="27" xfId="5" applyNumberFormat="1" applyFont="1" applyFill="1" applyBorder="1" applyAlignment="1">
      <alignment horizontal="right" vertical="center"/>
    </xf>
    <xf numFmtId="178" fontId="1" fillId="0" borderId="124" xfId="5" applyNumberFormat="1" applyFont="1" applyFill="1" applyBorder="1" applyAlignment="1">
      <alignment vertical="center"/>
    </xf>
    <xf numFmtId="178" fontId="0" fillId="0" borderId="18" xfId="5" applyNumberFormat="1" applyFont="1" applyFill="1" applyBorder="1" applyAlignment="1">
      <alignment horizontal="right" vertical="center"/>
    </xf>
    <xf numFmtId="178" fontId="0" fillId="0" borderId="20" xfId="5" applyNumberFormat="1" applyFont="1" applyFill="1" applyBorder="1" applyAlignment="1">
      <alignment horizontal="right" vertical="center"/>
    </xf>
    <xf numFmtId="178" fontId="0" fillId="0" borderId="54" xfId="5" applyNumberFormat="1" applyFont="1" applyFill="1" applyBorder="1" applyAlignment="1">
      <alignment horizontal="right" vertical="center"/>
    </xf>
    <xf numFmtId="178" fontId="0" fillId="0" borderId="27" xfId="5" applyNumberFormat="1" applyFont="1" applyFill="1" applyBorder="1" applyAlignment="1">
      <alignment horizontal="right" vertical="center"/>
    </xf>
    <xf numFmtId="178" fontId="1" fillId="0" borderId="70" xfId="5" applyNumberFormat="1" applyFont="1" applyFill="1" applyBorder="1" applyAlignment="1">
      <alignment vertical="center"/>
    </xf>
    <xf numFmtId="178" fontId="1" fillId="0" borderId="73" xfId="5" applyNumberFormat="1" applyFont="1" applyFill="1" applyBorder="1" applyAlignment="1">
      <alignment vertical="center"/>
    </xf>
    <xf numFmtId="178" fontId="1" fillId="0" borderId="126" xfId="5" applyNumberFormat="1" applyFont="1" applyFill="1" applyBorder="1" applyAlignment="1">
      <alignment vertical="center"/>
    </xf>
    <xf numFmtId="0" fontId="1" fillId="0" borderId="74" xfId="4" applyFont="1" applyBorder="1" applyAlignment="1">
      <alignment horizontal="left" vertical="center" wrapText="1"/>
    </xf>
    <xf numFmtId="0" fontId="1" fillId="0" borderId="71" xfId="4" applyFont="1" applyBorder="1" applyAlignment="1">
      <alignment horizontal="distributed" vertical="center" wrapText="1"/>
    </xf>
    <xf numFmtId="0" fontId="16" fillId="0" borderId="127" xfId="4" applyFont="1" applyBorder="1" applyAlignment="1">
      <alignment horizontal="center" shrinkToFit="1"/>
    </xf>
    <xf numFmtId="0" fontId="16" fillId="0" borderId="104" xfId="4" applyFont="1" applyBorder="1" applyAlignment="1">
      <alignment horizontal="center" shrinkToFit="1"/>
    </xf>
    <xf numFmtId="0" fontId="16" fillId="0" borderId="103" xfId="4" applyFont="1" applyBorder="1" applyAlignment="1">
      <alignment horizontal="center" shrinkToFit="1"/>
    </xf>
    <xf numFmtId="0" fontId="16" fillId="0" borderId="103" xfId="4" applyFont="1" applyBorder="1" applyAlignment="1">
      <alignment horizontal="center" vertical="center" shrinkToFit="1"/>
    </xf>
    <xf numFmtId="0" fontId="16" fillId="0" borderId="104" xfId="4" applyFont="1" applyBorder="1" applyAlignment="1">
      <alignment horizontal="center" vertical="center" shrinkToFit="1"/>
    </xf>
    <xf numFmtId="0" fontId="16" fillId="0" borderId="128" xfId="4" applyFont="1" applyBorder="1" applyAlignment="1">
      <alignment horizontal="center" vertical="center" shrinkToFit="1"/>
    </xf>
    <xf numFmtId="0" fontId="16" fillId="0" borderId="0" xfId="4" quotePrefix="1" applyFont="1" applyAlignment="1">
      <alignment horizontal="right"/>
    </xf>
    <xf numFmtId="178" fontId="1" fillId="0" borderId="102" xfId="5" applyNumberFormat="1" applyFont="1" applyFill="1" applyBorder="1" applyAlignment="1">
      <alignment vertical="center"/>
    </xf>
    <xf numFmtId="178" fontId="1" fillId="0" borderId="134" xfId="5" applyNumberFormat="1" applyFont="1" applyFill="1" applyBorder="1" applyAlignment="1">
      <alignment vertical="center"/>
    </xf>
    <xf numFmtId="0" fontId="16" fillId="0" borderId="127" xfId="4" applyFont="1" applyBorder="1" applyAlignment="1">
      <alignment horizontal="center" vertical="center"/>
    </xf>
    <xf numFmtId="0" fontId="16" fillId="0" borderId="128" xfId="4" applyFont="1" applyBorder="1" applyAlignment="1">
      <alignment horizontal="center" vertical="center"/>
    </xf>
    <xf numFmtId="0" fontId="16" fillId="0" borderId="129" xfId="4" applyFont="1" applyBorder="1" applyAlignment="1">
      <alignment horizontal="center" vertical="center"/>
    </xf>
    <xf numFmtId="0" fontId="16" fillId="0" borderId="132" xfId="4" quotePrefix="1" applyFont="1" applyBorder="1" applyAlignment="1">
      <alignment horizontal="center" vertical="center"/>
    </xf>
    <xf numFmtId="0" fontId="16" fillId="0" borderId="130" xfId="4" applyFont="1" applyBorder="1" applyAlignment="1">
      <alignment horizontal="center" vertical="center"/>
    </xf>
    <xf numFmtId="0" fontId="16" fillId="0" borderId="131" xfId="4" applyFont="1" applyBorder="1" applyAlignment="1">
      <alignment horizontal="center" vertical="center"/>
    </xf>
    <xf numFmtId="0" fontId="16" fillId="0" borderId="132" xfId="4" applyFont="1" applyBorder="1" applyAlignment="1">
      <alignment horizontal="center" vertical="center"/>
    </xf>
    <xf numFmtId="0" fontId="16" fillId="0" borderId="133" xfId="4" applyFont="1" applyBorder="1" applyAlignment="1">
      <alignment horizontal="center" vertical="center"/>
    </xf>
    <xf numFmtId="0" fontId="16" fillId="0" borderId="0" xfId="4" quotePrefix="1" applyFont="1" applyAlignment="1">
      <alignment horizontal="right" vertical="center"/>
    </xf>
    <xf numFmtId="0" fontId="16" fillId="0" borderId="0" xfId="4" applyFont="1" applyAlignment="1">
      <alignment horizontal="right" vertical="center"/>
    </xf>
    <xf numFmtId="0" fontId="9" fillId="0" borderId="0" xfId="4" applyFont="1" applyAlignment="1">
      <alignment vertical="center"/>
    </xf>
    <xf numFmtId="180" fontId="1" fillId="0" borderId="44" xfId="5" applyNumberFormat="1" applyFont="1" applyFill="1" applyBorder="1" applyAlignment="1">
      <alignment horizontal="right" vertical="center"/>
    </xf>
    <xf numFmtId="180" fontId="1" fillId="0" borderId="47" xfId="5" applyNumberFormat="1" applyFont="1" applyFill="1" applyBorder="1" applyAlignment="1">
      <alignment horizontal="right" vertical="center"/>
    </xf>
    <xf numFmtId="0" fontId="16" fillId="0" borderId="135" xfId="4" quotePrefix="1" applyFont="1" applyBorder="1" applyAlignment="1">
      <alignment horizontal="center" vertical="center"/>
    </xf>
    <xf numFmtId="0" fontId="16" fillId="0" borderId="139" xfId="4" applyFont="1" applyBorder="1" applyAlignment="1">
      <alignment horizontal="center" vertical="center"/>
    </xf>
    <xf numFmtId="0" fontId="16" fillId="0" borderId="139" xfId="4" quotePrefix="1" applyFont="1" applyBorder="1" applyAlignment="1">
      <alignment horizontal="center" vertical="center"/>
    </xf>
    <xf numFmtId="0" fontId="16" fillId="0" borderId="141" xfId="4" quotePrefix="1" applyFont="1" applyBorder="1" applyAlignment="1">
      <alignment horizontal="center" vertical="center"/>
    </xf>
    <xf numFmtId="180" fontId="1" fillId="0" borderId="8" xfId="5" applyNumberFormat="1" applyFont="1" applyFill="1" applyBorder="1" applyAlignment="1">
      <alignment horizontal="right" vertical="center"/>
    </xf>
    <xf numFmtId="180" fontId="1" fillId="0" borderId="10" xfId="5" applyNumberFormat="1" applyFont="1" applyFill="1" applyBorder="1" applyAlignment="1">
      <alignment horizontal="right" vertical="center"/>
    </xf>
    <xf numFmtId="0" fontId="16" fillId="0" borderId="145" xfId="4" quotePrefix="1" applyFont="1" applyBorder="1" applyAlignment="1">
      <alignment horizontal="center" vertical="center"/>
    </xf>
    <xf numFmtId="0" fontId="16" fillId="0" borderId="146" xfId="4" applyFont="1" applyBorder="1" applyAlignment="1">
      <alignment vertical="center"/>
    </xf>
    <xf numFmtId="0" fontId="16" fillId="0" borderId="140" xfId="4" applyFont="1" applyBorder="1" applyAlignment="1">
      <alignment vertical="center"/>
    </xf>
    <xf numFmtId="180" fontId="1" fillId="0" borderId="18" xfId="5" applyNumberFormat="1" applyFont="1" applyFill="1" applyBorder="1" applyAlignment="1">
      <alignment horizontal="right" vertical="center"/>
    </xf>
    <xf numFmtId="180" fontId="1" fillId="0" borderId="20" xfId="5" applyNumberFormat="1" applyFont="1" applyFill="1" applyBorder="1" applyAlignment="1">
      <alignment horizontal="right" vertical="center"/>
    </xf>
    <xf numFmtId="0" fontId="16" fillId="0" borderId="150" xfId="4" quotePrefix="1" applyFont="1" applyBorder="1" applyAlignment="1">
      <alignment horizontal="center" vertical="center"/>
    </xf>
    <xf numFmtId="180" fontId="1" fillId="0" borderId="70" xfId="5" applyNumberFormat="1" applyFont="1" applyFill="1" applyBorder="1" applyAlignment="1">
      <alignment horizontal="right" vertical="center"/>
    </xf>
    <xf numFmtId="180" fontId="1" fillId="0" borderId="73" xfId="5" applyNumberFormat="1" applyFont="1" applyFill="1" applyBorder="1" applyAlignment="1">
      <alignment horizontal="right" vertical="center"/>
    </xf>
    <xf numFmtId="178" fontId="1" fillId="0" borderId="151" xfId="5" applyNumberFormat="1" applyFont="1" applyFill="1" applyBorder="1" applyAlignment="1">
      <alignment vertical="center"/>
    </xf>
    <xf numFmtId="180" fontId="0" fillId="0" borderId="51" xfId="5" applyNumberFormat="1" applyFont="1" applyFill="1" applyBorder="1" applyAlignment="1">
      <alignment horizontal="right" vertical="center"/>
    </xf>
    <xf numFmtId="180" fontId="0" fillId="0" borderId="21" xfId="5" applyNumberFormat="1" applyFont="1" applyFill="1" applyBorder="1" applyAlignment="1">
      <alignment horizontal="right" vertical="center"/>
    </xf>
    <xf numFmtId="180" fontId="0" fillId="0" borderId="8" xfId="5" applyNumberFormat="1" applyFont="1" applyFill="1" applyBorder="1" applyAlignment="1">
      <alignment horizontal="right" vertical="center"/>
    </xf>
    <xf numFmtId="180" fontId="0" fillId="0" borderId="10" xfId="5" applyNumberFormat="1" applyFont="1" applyFill="1" applyBorder="1" applyAlignment="1">
      <alignment horizontal="right" vertical="center"/>
    </xf>
    <xf numFmtId="180" fontId="1" fillId="0" borderId="54" xfId="5" applyNumberFormat="1" applyFont="1" applyFill="1" applyBorder="1" applyAlignment="1">
      <alignment horizontal="right" vertical="center"/>
    </xf>
    <xf numFmtId="180" fontId="1" fillId="0" borderId="27" xfId="5" applyNumberFormat="1" applyFont="1" applyFill="1" applyBorder="1" applyAlignment="1">
      <alignment horizontal="right" vertical="center"/>
    </xf>
    <xf numFmtId="0" fontId="16" fillId="0" borderId="152" xfId="4" quotePrefix="1" applyFont="1" applyBorder="1" applyAlignment="1">
      <alignment horizontal="center" vertical="center"/>
    </xf>
    <xf numFmtId="0" fontId="16" fillId="0" borderId="102" xfId="4" applyFont="1" applyBorder="1" applyAlignment="1">
      <alignment horizontal="center" vertical="center"/>
    </xf>
    <xf numFmtId="0" fontId="16" fillId="0" borderId="154" xfId="4" applyFont="1" applyBorder="1" applyAlignment="1">
      <alignment horizontal="center" vertical="center"/>
    </xf>
    <xf numFmtId="0" fontId="16" fillId="0" borderId="38" xfId="4" applyFont="1" applyBorder="1" applyAlignment="1">
      <alignment horizontal="center" vertical="center"/>
    </xf>
    <xf numFmtId="0" fontId="16" fillId="0" borderId="155" xfId="4" quotePrefix="1" applyFont="1" applyBorder="1" applyAlignment="1">
      <alignment horizontal="center" vertical="center"/>
    </xf>
    <xf numFmtId="0" fontId="16" fillId="0" borderId="116" xfId="4" applyFont="1" applyBorder="1" applyAlignment="1">
      <alignment vertical="center"/>
    </xf>
    <xf numFmtId="0" fontId="16" fillId="0" borderId="43" xfId="4" applyFont="1" applyBorder="1" applyAlignment="1">
      <alignment vertical="center"/>
    </xf>
    <xf numFmtId="0" fontId="16" fillId="0" borderId="117" xfId="4" applyFont="1" applyBorder="1" applyAlignment="1">
      <alignment vertical="center"/>
    </xf>
    <xf numFmtId="0" fontId="1" fillId="0" borderId="0" xfId="6"/>
    <xf numFmtId="0" fontId="9" fillId="0" borderId="43" xfId="6" applyFont="1" applyBorder="1" applyAlignment="1">
      <alignment vertical="center"/>
    </xf>
    <xf numFmtId="178" fontId="1" fillId="0" borderId="44" xfId="7" applyNumberFormat="1" applyFont="1" applyFill="1" applyBorder="1" applyAlignment="1">
      <alignment vertical="center"/>
    </xf>
    <xf numFmtId="178" fontId="1" fillId="0" borderId="47" xfId="7" applyNumberFormat="1" applyFont="1" applyFill="1" applyBorder="1" applyAlignment="1">
      <alignment vertical="center"/>
    </xf>
    <xf numFmtId="178" fontId="1" fillId="0" borderId="123" xfId="7" applyNumberFormat="1" applyFont="1" applyFill="1" applyBorder="1" applyAlignment="1">
      <alignment vertical="center"/>
    </xf>
    <xf numFmtId="0" fontId="1" fillId="0" borderId="48" xfId="6" applyBorder="1" applyAlignment="1">
      <alignment vertical="center"/>
    </xf>
    <xf numFmtId="0" fontId="1" fillId="0" borderId="45" xfId="6" applyBorder="1" applyAlignment="1">
      <alignment horizontal="distributed" vertical="center"/>
    </xf>
    <xf numFmtId="0" fontId="1" fillId="0" borderId="49" xfId="6" applyBorder="1" applyAlignment="1">
      <alignment horizontal="center" vertical="center"/>
    </xf>
    <xf numFmtId="178" fontId="1" fillId="0" borderId="13" xfId="7" applyNumberFormat="1" applyFont="1" applyFill="1" applyBorder="1" applyAlignment="1">
      <alignment vertical="center"/>
    </xf>
    <xf numFmtId="178" fontId="1" fillId="0" borderId="15" xfId="7" applyNumberFormat="1" applyFont="1" applyFill="1" applyBorder="1" applyAlignment="1">
      <alignment vertical="center"/>
    </xf>
    <xf numFmtId="178" fontId="1" fillId="0" borderId="94" xfId="7" applyNumberFormat="1" applyFont="1" applyFill="1" applyBorder="1" applyAlignment="1">
      <alignment vertical="center"/>
    </xf>
    <xf numFmtId="0" fontId="1" fillId="0" borderId="16" xfId="6" applyBorder="1" applyAlignment="1">
      <alignment vertical="center"/>
    </xf>
    <xf numFmtId="0" fontId="1" fillId="0" borderId="14" xfId="6" applyBorder="1" applyAlignment="1">
      <alignment horizontal="distributed" vertical="center"/>
    </xf>
    <xf numFmtId="0" fontId="1" fillId="0" borderId="17" xfId="6" applyBorder="1" applyAlignment="1">
      <alignment horizontal="center" vertical="center"/>
    </xf>
    <xf numFmtId="178" fontId="1" fillId="0" borderId="18" xfId="7" applyNumberFormat="1" applyFont="1" applyFill="1" applyBorder="1" applyAlignment="1">
      <alignment vertical="center"/>
    </xf>
    <xf numFmtId="178" fontId="1" fillId="0" borderId="20" xfId="7" applyNumberFormat="1" applyFont="1" applyFill="1" applyBorder="1" applyAlignment="1">
      <alignment vertical="center"/>
    </xf>
    <xf numFmtId="178" fontId="1" fillId="0" borderId="125" xfId="7" applyNumberFormat="1" applyFont="1" applyFill="1" applyBorder="1" applyAlignment="1">
      <alignment vertical="center"/>
    </xf>
    <xf numFmtId="0" fontId="1" fillId="0" borderId="25" xfId="6" applyBorder="1" applyAlignment="1">
      <alignment vertical="center"/>
    </xf>
    <xf numFmtId="0" fontId="1" fillId="0" borderId="19" xfId="6" applyBorder="1" applyAlignment="1">
      <alignment horizontal="distributed" vertical="center"/>
    </xf>
    <xf numFmtId="0" fontId="1" fillId="0" borderId="26" xfId="6" applyBorder="1" applyAlignment="1">
      <alignment horizontal="center" vertical="center"/>
    </xf>
    <xf numFmtId="178" fontId="1" fillId="0" borderId="8" xfId="7" applyNumberFormat="1" applyFont="1" applyFill="1" applyBorder="1" applyAlignment="1">
      <alignment vertical="center"/>
    </xf>
    <xf numFmtId="178" fontId="1" fillId="0" borderId="10" xfId="7" applyNumberFormat="1" applyFont="1" applyFill="1" applyBorder="1" applyAlignment="1">
      <alignment vertical="center"/>
    </xf>
    <xf numFmtId="178" fontId="1" fillId="0" borderId="96" xfId="7" applyNumberFormat="1" applyFont="1" applyFill="1" applyBorder="1" applyAlignment="1">
      <alignment vertical="center"/>
    </xf>
    <xf numFmtId="0" fontId="1" fillId="0" borderId="11" xfId="6" applyBorder="1" applyAlignment="1">
      <alignment vertical="center"/>
    </xf>
    <xf numFmtId="0" fontId="1" fillId="0" borderId="9" xfId="6" applyBorder="1" applyAlignment="1">
      <alignment horizontal="distributed" vertical="center"/>
    </xf>
    <xf numFmtId="0" fontId="1" fillId="0" borderId="12" xfId="6" applyBorder="1" applyAlignment="1">
      <alignment horizontal="center" vertical="center"/>
    </xf>
    <xf numFmtId="178" fontId="1" fillId="0" borderId="51" xfId="7" applyNumberFormat="1" applyFont="1" applyFill="1" applyBorder="1" applyAlignment="1">
      <alignment vertical="center"/>
    </xf>
    <xf numFmtId="178" fontId="1" fillId="0" borderId="21" xfId="7" applyNumberFormat="1" applyFont="1" applyFill="1" applyBorder="1" applyAlignment="1">
      <alignment vertical="center"/>
    </xf>
    <xf numFmtId="178" fontId="1" fillId="0" borderId="124" xfId="7" applyNumberFormat="1" applyFont="1" applyFill="1" applyBorder="1" applyAlignment="1">
      <alignment vertical="center"/>
    </xf>
    <xf numFmtId="0" fontId="1" fillId="0" borderId="22" xfId="6" applyBorder="1" applyAlignment="1">
      <alignment vertical="center"/>
    </xf>
    <xf numFmtId="0" fontId="1" fillId="0" borderId="23" xfId="6" applyBorder="1" applyAlignment="1">
      <alignment horizontal="distributed" vertical="center"/>
    </xf>
    <xf numFmtId="0" fontId="1" fillId="0" borderId="24" xfId="6" applyBorder="1" applyAlignment="1">
      <alignment horizontal="center" vertical="center"/>
    </xf>
    <xf numFmtId="178" fontId="1" fillId="0" borderId="54" xfId="7" applyNumberFormat="1" applyFont="1" applyFill="1" applyBorder="1" applyAlignment="1">
      <alignment vertical="center"/>
    </xf>
    <xf numFmtId="178" fontId="1" fillId="0" borderId="27" xfId="7" applyNumberFormat="1" applyFont="1" applyFill="1" applyBorder="1" applyAlignment="1">
      <alignment vertical="center"/>
    </xf>
    <xf numFmtId="178" fontId="1" fillId="0" borderId="98" xfId="7" applyNumberFormat="1" applyFont="1" applyFill="1" applyBorder="1" applyAlignment="1">
      <alignment vertical="center"/>
    </xf>
    <xf numFmtId="0" fontId="1" fillId="0" borderId="28" xfId="6" applyBorder="1" applyAlignment="1">
      <alignment vertical="center"/>
    </xf>
    <xf numFmtId="0" fontId="1" fillId="0" borderId="29" xfId="6" applyBorder="1" applyAlignment="1">
      <alignment horizontal="distributed" vertical="center"/>
    </xf>
    <xf numFmtId="0" fontId="1" fillId="0" borderId="30" xfId="6" applyBorder="1" applyAlignment="1">
      <alignment horizontal="center" vertical="center"/>
    </xf>
    <xf numFmtId="178" fontId="1" fillId="0" borderId="0" xfId="6" applyNumberFormat="1"/>
    <xf numFmtId="178" fontId="1" fillId="0" borderId="31" xfId="7" applyNumberFormat="1" applyFont="1" applyFill="1" applyBorder="1" applyAlignment="1">
      <alignment vertical="center"/>
    </xf>
    <xf numFmtId="178" fontId="1" fillId="0" borderId="33" xfId="7" applyNumberFormat="1" applyFont="1" applyFill="1" applyBorder="1" applyAlignment="1">
      <alignment vertical="center"/>
    </xf>
    <xf numFmtId="178" fontId="1" fillId="0" borderId="156" xfId="7" applyNumberFormat="1" applyFont="1" applyFill="1" applyBorder="1" applyAlignment="1">
      <alignment vertical="center"/>
    </xf>
    <xf numFmtId="0" fontId="1" fillId="0" borderId="127" xfId="6" applyBorder="1" applyAlignment="1">
      <alignment horizontal="center" vertical="center" wrapText="1"/>
    </xf>
    <xf numFmtId="0" fontId="1" fillId="0" borderId="103" xfId="6" applyBorder="1" applyAlignment="1">
      <alignment horizontal="center" vertical="center" wrapText="1"/>
    </xf>
    <xf numFmtId="0" fontId="1" fillId="0" borderId="105" xfId="6" applyBorder="1" applyAlignment="1">
      <alignment horizontal="center" vertical="center"/>
    </xf>
    <xf numFmtId="0" fontId="1" fillId="0" borderId="106" xfId="6" applyBorder="1" applyAlignment="1">
      <alignment horizontal="center" vertical="center"/>
    </xf>
    <xf numFmtId="0" fontId="1" fillId="0" borderId="107" xfId="6" applyBorder="1" applyAlignment="1">
      <alignment horizontal="center" vertical="center"/>
    </xf>
    <xf numFmtId="0" fontId="1" fillId="0" borderId="116" xfId="6" applyBorder="1" applyAlignment="1">
      <alignment horizontal="center" vertical="center"/>
    </xf>
    <xf numFmtId="0" fontId="1" fillId="0" borderId="43" xfId="6" applyBorder="1" applyAlignment="1">
      <alignment horizontal="center" vertical="center"/>
    </xf>
    <xf numFmtId="0" fontId="1" fillId="0" borderId="117" xfId="6" applyBorder="1" applyAlignment="1">
      <alignment horizontal="center" vertical="center"/>
    </xf>
    <xf numFmtId="0" fontId="1" fillId="0" borderId="0" xfId="6" applyAlignment="1">
      <alignment horizontal="right" vertical="center"/>
    </xf>
    <xf numFmtId="0" fontId="1" fillId="0" borderId="0" xfId="6" applyAlignment="1">
      <alignment vertical="center"/>
    </xf>
    <xf numFmtId="0" fontId="1" fillId="0" borderId="0" xfId="6" applyAlignment="1">
      <alignment horizontal="left" vertical="center"/>
    </xf>
    <xf numFmtId="0" fontId="5" fillId="0" borderId="0" xfId="6" applyFont="1" applyAlignment="1">
      <alignment vertical="center"/>
    </xf>
    <xf numFmtId="0" fontId="9" fillId="0" borderId="0" xfId="6" applyFont="1" applyAlignment="1">
      <alignment horizontal="left" vertical="center"/>
    </xf>
    <xf numFmtId="178" fontId="1" fillId="0" borderId="13" xfId="7" applyNumberFormat="1" applyFill="1" applyBorder="1" applyAlignment="1">
      <alignment vertical="center"/>
    </xf>
    <xf numFmtId="178" fontId="1" fillId="0" borderId="15" xfId="7" applyNumberFormat="1" applyFill="1" applyBorder="1" applyAlignment="1">
      <alignment vertical="center"/>
    </xf>
    <xf numFmtId="178" fontId="1" fillId="0" borderId="94" xfId="7" applyNumberFormat="1" applyFill="1" applyBorder="1" applyAlignment="1">
      <alignment vertical="center"/>
    </xf>
    <xf numFmtId="178" fontId="1" fillId="0" borderId="51" xfId="7" applyNumberFormat="1" applyFill="1" applyBorder="1" applyAlignment="1">
      <alignment vertical="center"/>
    </xf>
    <xf numFmtId="178" fontId="1" fillId="0" borderId="21" xfId="7" applyNumberFormat="1" applyFill="1" applyBorder="1" applyAlignment="1">
      <alignment vertical="center"/>
    </xf>
    <xf numFmtId="178" fontId="1" fillId="0" borderId="124" xfId="7" applyNumberFormat="1" applyFill="1" applyBorder="1" applyAlignment="1">
      <alignment vertical="center"/>
    </xf>
    <xf numFmtId="178" fontId="1" fillId="0" borderId="8" xfId="7" applyNumberFormat="1" applyFill="1" applyBorder="1" applyAlignment="1">
      <alignment vertical="center"/>
    </xf>
    <xf numFmtId="178" fontId="1" fillId="0" borderId="10" xfId="7" applyNumberFormat="1" applyFill="1" applyBorder="1" applyAlignment="1">
      <alignment vertical="center"/>
    </xf>
    <xf numFmtId="178" fontId="1" fillId="0" borderId="96" xfId="7" applyNumberFormat="1" applyFill="1" applyBorder="1" applyAlignment="1">
      <alignment vertical="center"/>
    </xf>
    <xf numFmtId="178" fontId="1" fillId="0" borderId="54" xfId="7" applyNumberFormat="1" applyFill="1" applyBorder="1" applyAlignment="1">
      <alignment vertical="center"/>
    </xf>
    <xf numFmtId="178" fontId="1" fillId="0" borderId="27" xfId="7" applyNumberFormat="1" applyFill="1" applyBorder="1" applyAlignment="1">
      <alignment vertical="center"/>
    </xf>
    <xf numFmtId="178" fontId="1" fillId="0" borderId="98" xfId="7" applyNumberFormat="1" applyFill="1" applyBorder="1" applyAlignment="1">
      <alignment vertical="center"/>
    </xf>
    <xf numFmtId="178" fontId="1" fillId="0" borderId="31" xfId="7" applyNumberFormat="1" applyFill="1" applyBorder="1" applyAlignment="1">
      <alignment vertical="center"/>
    </xf>
    <xf numFmtId="178" fontId="1" fillId="0" borderId="33" xfId="7" applyNumberFormat="1" applyFill="1" applyBorder="1" applyAlignment="1">
      <alignment vertical="center"/>
    </xf>
    <xf numFmtId="178" fontId="1" fillId="0" borderId="156" xfId="7" applyNumberFormat="1" applyFill="1" applyBorder="1" applyAlignment="1">
      <alignment vertical="center"/>
    </xf>
    <xf numFmtId="0" fontId="1" fillId="0" borderId="127" xfId="6" applyBorder="1" applyAlignment="1">
      <alignment horizontal="center" vertical="center"/>
    </xf>
    <xf numFmtId="0" fontId="1" fillId="0" borderId="103" xfId="6" applyBorder="1" applyAlignment="1">
      <alignment horizontal="center" vertical="center"/>
    </xf>
    <xf numFmtId="0" fontId="1" fillId="0" borderId="128" xfId="6" applyBorder="1" applyAlignment="1">
      <alignment horizontal="center" vertical="center"/>
    </xf>
    <xf numFmtId="178" fontId="1" fillId="0" borderId="44" xfId="7" applyNumberFormat="1" applyFill="1" applyBorder="1" applyAlignment="1">
      <alignment vertical="center"/>
    </xf>
    <xf numFmtId="178" fontId="1" fillId="0" borderId="47" xfId="7" applyNumberFormat="1" applyFill="1" applyBorder="1" applyAlignment="1">
      <alignment vertical="center"/>
    </xf>
    <xf numFmtId="178" fontId="1" fillId="0" borderId="18" xfId="7" applyNumberFormat="1" applyFill="1" applyBorder="1" applyAlignment="1">
      <alignment vertical="center"/>
    </xf>
    <xf numFmtId="178" fontId="1" fillId="0" borderId="20" xfId="7" applyNumberFormat="1" applyFill="1" applyBorder="1" applyAlignment="1">
      <alignment vertical="center"/>
    </xf>
    <xf numFmtId="0" fontId="9" fillId="0" borderId="0" xfId="6" applyFont="1" applyAlignment="1">
      <alignment vertical="center"/>
    </xf>
    <xf numFmtId="178" fontId="0" fillId="0" borderId="47" xfId="7" applyNumberFormat="1" applyFont="1" applyFill="1" applyBorder="1" applyAlignment="1">
      <alignment horizontal="right" vertical="center"/>
    </xf>
    <xf numFmtId="178" fontId="1" fillId="0" borderId="47" xfId="7" applyNumberFormat="1" applyFont="1" applyFill="1" applyBorder="1" applyAlignment="1">
      <alignment horizontal="right" vertical="center"/>
    </xf>
    <xf numFmtId="178" fontId="1" fillId="0" borderId="21" xfId="7" applyNumberFormat="1" applyFont="1" applyFill="1" applyBorder="1" applyAlignment="1">
      <alignment horizontal="right" vertical="center"/>
    </xf>
    <xf numFmtId="178" fontId="0" fillId="0" borderId="13" xfId="7" applyNumberFormat="1" applyFont="1" applyFill="1" applyBorder="1" applyAlignment="1">
      <alignment horizontal="right" vertical="center"/>
    </xf>
    <xf numFmtId="178" fontId="1" fillId="0" borderId="15" xfId="7" applyNumberFormat="1" applyFont="1" applyFill="1" applyBorder="1" applyAlignment="1">
      <alignment horizontal="right" vertical="center"/>
    </xf>
    <xf numFmtId="178" fontId="0" fillId="0" borderId="15" xfId="7" applyNumberFormat="1" applyFont="1" applyFill="1" applyBorder="1" applyAlignment="1">
      <alignment horizontal="right" vertical="center"/>
    </xf>
    <xf numFmtId="178" fontId="0" fillId="0" borderId="8" xfId="7" applyNumberFormat="1" applyFont="1" applyFill="1" applyBorder="1" applyAlignment="1">
      <alignment vertical="center"/>
    </xf>
    <xf numFmtId="178" fontId="1" fillId="0" borderId="158" xfId="7" applyNumberFormat="1" applyFont="1" applyFill="1" applyBorder="1" applyAlignment="1">
      <alignment vertical="center"/>
    </xf>
    <xf numFmtId="178" fontId="1" fillId="0" borderId="122" xfId="7" applyNumberFormat="1" applyFont="1" applyFill="1" applyBorder="1" applyAlignment="1">
      <alignment vertical="center"/>
    </xf>
    <xf numFmtId="178" fontId="1" fillId="0" borderId="44" xfId="7" applyNumberFormat="1" applyFont="1" applyFill="1" applyBorder="1" applyAlignment="1">
      <alignment horizontal="right" vertical="center" shrinkToFit="1"/>
    </xf>
    <xf numFmtId="178" fontId="1" fillId="0" borderId="47" xfId="7" applyNumberFormat="1" applyFont="1" applyFill="1" applyBorder="1" applyAlignment="1">
      <alignment horizontal="right" vertical="center" shrinkToFit="1"/>
    </xf>
    <xf numFmtId="178" fontId="1" fillId="0" borderId="123" xfId="7" applyNumberFormat="1" applyFont="1" applyFill="1" applyBorder="1" applyAlignment="1">
      <alignment horizontal="right" vertical="center" shrinkToFit="1"/>
    </xf>
    <xf numFmtId="0" fontId="16" fillId="0" borderId="136" xfId="4" applyFont="1" applyBorder="1" applyAlignment="1">
      <alignment horizontal="distributed" vertical="center"/>
    </xf>
    <xf numFmtId="0" fontId="16" fillId="0" borderId="138" xfId="4" applyFont="1" applyBorder="1" applyAlignment="1">
      <alignment vertical="center"/>
    </xf>
    <xf numFmtId="178" fontId="1" fillId="0" borderId="13" xfId="7" applyNumberFormat="1" applyFont="1" applyFill="1" applyBorder="1" applyAlignment="1">
      <alignment horizontal="right" vertical="center" shrinkToFit="1"/>
    </xf>
    <xf numFmtId="178" fontId="1" fillId="0" borderId="15" xfId="7" applyNumberFormat="1" applyFont="1" applyFill="1" applyBorder="1" applyAlignment="1">
      <alignment horizontal="right" vertical="center" shrinkToFit="1"/>
    </xf>
    <xf numFmtId="178" fontId="1" fillId="0" borderId="94" xfId="7" applyNumberFormat="1" applyFont="1" applyFill="1" applyBorder="1" applyAlignment="1">
      <alignment horizontal="right" vertical="center" shrinkToFit="1"/>
    </xf>
    <xf numFmtId="0" fontId="16" fillId="0" borderId="140" xfId="4" applyFont="1" applyBorder="1" applyAlignment="1">
      <alignment horizontal="distributed" vertical="center"/>
    </xf>
    <xf numFmtId="0" fontId="16" fillId="0" borderId="112" xfId="4" applyFont="1" applyBorder="1" applyAlignment="1">
      <alignment vertical="center"/>
    </xf>
    <xf numFmtId="178" fontId="1" fillId="0" borderId="51" xfId="7" applyNumberFormat="1" applyFont="1" applyFill="1" applyBorder="1" applyAlignment="1">
      <alignment horizontal="right" vertical="center" shrinkToFit="1"/>
    </xf>
    <xf numFmtId="178" fontId="1" fillId="0" borderId="21" xfId="7" applyNumberFormat="1" applyFont="1" applyFill="1" applyBorder="1" applyAlignment="1">
      <alignment horizontal="right" vertical="center" shrinkToFit="1"/>
    </xf>
    <xf numFmtId="178" fontId="1" fillId="0" borderId="124" xfId="7" applyNumberFormat="1" applyFont="1" applyFill="1" applyBorder="1" applyAlignment="1">
      <alignment horizontal="right" vertical="center" shrinkToFit="1"/>
    </xf>
    <xf numFmtId="0" fontId="16" fillId="0" borderId="142" xfId="4" applyFont="1" applyBorder="1" applyAlignment="1">
      <alignment horizontal="distributed" vertical="center"/>
    </xf>
    <xf numFmtId="0" fontId="16" fillId="0" borderId="144" xfId="4" applyFont="1" applyBorder="1" applyAlignment="1">
      <alignment vertical="center"/>
    </xf>
    <xf numFmtId="178" fontId="1" fillId="0" borderId="8" xfId="7" applyNumberFormat="1" applyFont="1" applyFill="1" applyBorder="1" applyAlignment="1">
      <alignment horizontal="right" vertical="center" shrinkToFit="1"/>
    </xf>
    <xf numFmtId="178" fontId="1" fillId="0" borderId="10" xfId="7" applyNumberFormat="1" applyFont="1" applyFill="1" applyBorder="1" applyAlignment="1">
      <alignment horizontal="right" vertical="center" shrinkToFit="1"/>
    </xf>
    <xf numFmtId="178" fontId="0" fillId="0" borderId="10" xfId="7" applyNumberFormat="1" applyFont="1" applyFill="1" applyBorder="1" applyAlignment="1">
      <alignment horizontal="right" vertical="center" shrinkToFit="1"/>
    </xf>
    <xf numFmtId="178" fontId="1" fillId="0" borderId="96" xfId="7" applyNumberFormat="1" applyFont="1" applyFill="1" applyBorder="1" applyAlignment="1">
      <alignment horizontal="right" vertical="center" shrinkToFit="1"/>
    </xf>
    <xf numFmtId="0" fontId="16" fillId="0" borderId="146" xfId="4" applyFont="1" applyBorder="1" applyAlignment="1">
      <alignment horizontal="distributed" vertical="center"/>
    </xf>
    <xf numFmtId="0" fontId="16" fillId="0" borderId="147" xfId="4" applyFont="1" applyBorder="1" applyAlignment="1">
      <alignment vertical="center"/>
    </xf>
    <xf numFmtId="178" fontId="0" fillId="0" borderId="13" xfId="7" applyNumberFormat="1" applyFont="1" applyFill="1" applyBorder="1" applyAlignment="1">
      <alignment horizontal="right" vertical="center" shrinkToFit="1"/>
    </xf>
    <xf numFmtId="178" fontId="0" fillId="0" borderId="15" xfId="7" applyNumberFormat="1" applyFont="1" applyFill="1" applyBorder="1" applyAlignment="1">
      <alignment horizontal="right" vertical="center" shrinkToFit="1"/>
    </xf>
    <xf numFmtId="178" fontId="0" fillId="0" borderId="51" xfId="7" applyNumberFormat="1" applyFont="1" applyFill="1" applyBorder="1" applyAlignment="1">
      <alignment horizontal="right" vertical="center" shrinkToFit="1"/>
    </xf>
    <xf numFmtId="178" fontId="0" fillId="0" borderId="21" xfId="7" applyNumberFormat="1" applyFont="1" applyFill="1" applyBorder="1" applyAlignment="1">
      <alignment horizontal="right" vertical="center" shrinkToFit="1"/>
    </xf>
    <xf numFmtId="182" fontId="1" fillId="0" borderId="15" xfId="7" applyNumberFormat="1" applyFont="1" applyFill="1" applyBorder="1" applyAlignment="1">
      <alignment horizontal="right" vertical="center" shrinkToFit="1"/>
    </xf>
    <xf numFmtId="178" fontId="0" fillId="0" borderId="8" xfId="7" applyNumberFormat="1" applyFont="1" applyFill="1" applyBorder="1" applyAlignment="1">
      <alignment horizontal="right" vertical="center" shrinkToFit="1"/>
    </xf>
    <xf numFmtId="0" fontId="16" fillId="0" borderId="144" xfId="4" quotePrefix="1" applyFont="1" applyBorder="1" applyAlignment="1">
      <alignment vertical="center"/>
    </xf>
    <xf numFmtId="178" fontId="1" fillId="0" borderId="70" xfId="7" applyNumberFormat="1" applyFont="1" applyFill="1" applyBorder="1" applyAlignment="1">
      <alignment horizontal="right" vertical="center" shrinkToFit="1"/>
    </xf>
    <xf numFmtId="178" fontId="1" fillId="0" borderId="73" xfId="7" applyNumberFormat="1" applyFont="1" applyFill="1" applyBorder="1" applyAlignment="1">
      <alignment horizontal="right" vertical="center" shrinkToFit="1"/>
    </xf>
    <xf numFmtId="178" fontId="0" fillId="0" borderId="73" xfId="7" applyNumberFormat="1" applyFont="1" applyFill="1" applyBorder="1" applyAlignment="1">
      <alignment horizontal="right" vertical="center" shrinkToFit="1"/>
    </xf>
    <xf numFmtId="178" fontId="1" fillId="0" borderId="151" xfId="7" applyNumberFormat="1" applyFont="1" applyFill="1" applyBorder="1" applyAlignment="1">
      <alignment horizontal="right" vertical="center" shrinkToFit="1"/>
    </xf>
    <xf numFmtId="178" fontId="0" fillId="0" borderId="70" xfId="7" applyNumberFormat="1" applyFont="1" applyFill="1" applyBorder="1" applyAlignment="1">
      <alignment horizontal="right" vertical="center" shrinkToFit="1"/>
    </xf>
    <xf numFmtId="49" fontId="16" fillId="0" borderId="144" xfId="4" applyNumberFormat="1" applyFont="1" applyBorder="1" applyAlignment="1">
      <alignment horizontal="right" vertical="center"/>
    </xf>
    <xf numFmtId="178" fontId="1" fillId="0" borderId="54" xfId="7" applyNumberFormat="1" applyFont="1" applyFill="1" applyBorder="1" applyAlignment="1">
      <alignment horizontal="right" vertical="center" shrinkToFit="1"/>
    </xf>
    <xf numFmtId="178" fontId="1" fillId="0" borderId="27" xfId="7" applyNumberFormat="1" applyFont="1" applyFill="1" applyBorder="1" applyAlignment="1">
      <alignment horizontal="right" vertical="center" shrinkToFit="1"/>
    </xf>
    <xf numFmtId="178" fontId="1" fillId="0" borderId="98" xfId="7" applyNumberFormat="1" applyFont="1" applyFill="1" applyBorder="1" applyAlignment="1">
      <alignment horizontal="right" vertical="center" shrinkToFit="1"/>
    </xf>
    <xf numFmtId="0" fontId="16" fillId="0" borderId="160" xfId="4" applyFont="1" applyBorder="1" applyAlignment="1">
      <alignment vertical="center"/>
    </xf>
    <xf numFmtId="0" fontId="16" fillId="0" borderId="121" xfId="4" quotePrefix="1" applyFont="1" applyBorder="1" applyAlignment="1">
      <alignment horizontal="left" vertical="center"/>
    </xf>
    <xf numFmtId="0" fontId="16" fillId="0" borderId="138" xfId="4" applyFont="1" applyBorder="1" applyAlignment="1">
      <alignment horizontal="center" vertical="center"/>
    </xf>
    <xf numFmtId="0" fontId="16" fillId="0" borderId="144" xfId="4" applyFont="1" applyBorder="1" applyAlignment="1">
      <alignment horizontal="center" vertical="center"/>
    </xf>
    <xf numFmtId="0" fontId="16" fillId="0" borderId="147" xfId="4" applyFont="1" applyBorder="1" applyAlignment="1">
      <alignment horizontal="center" vertical="center"/>
    </xf>
    <xf numFmtId="178" fontId="0" fillId="0" borderId="94" xfId="7" applyNumberFormat="1" applyFont="1" applyFill="1" applyBorder="1" applyAlignment="1">
      <alignment horizontal="right" vertical="center" shrinkToFit="1"/>
    </xf>
    <xf numFmtId="178" fontId="1" fillId="0" borderId="8" xfId="7" applyNumberFormat="1" applyFont="1" applyFill="1" applyBorder="1" applyAlignment="1">
      <alignment horizontal="right" vertical="center"/>
    </xf>
    <xf numFmtId="178" fontId="1" fillId="0" borderId="10" xfId="7" applyNumberFormat="1" applyFont="1" applyFill="1" applyBorder="1" applyAlignment="1">
      <alignment horizontal="right" vertical="center"/>
    </xf>
    <xf numFmtId="178" fontId="0" fillId="0" borderId="10" xfId="7" applyNumberFormat="1" applyFont="1" applyFill="1" applyBorder="1" applyAlignment="1">
      <alignment horizontal="right" vertical="center"/>
    </xf>
    <xf numFmtId="178" fontId="1" fillId="0" borderId="94" xfId="7" applyNumberFormat="1" applyFont="1" applyFill="1" applyBorder="1" applyAlignment="1">
      <alignment horizontal="right" vertical="center"/>
    </xf>
    <xf numFmtId="178" fontId="1" fillId="0" borderId="13" xfId="7" applyNumberFormat="1" applyFont="1" applyFill="1" applyBorder="1" applyAlignment="1">
      <alignment horizontal="right" vertical="center"/>
    </xf>
    <xf numFmtId="178" fontId="1" fillId="0" borderId="54" xfId="7" applyNumberFormat="1" applyFont="1" applyFill="1" applyBorder="1" applyAlignment="1">
      <alignment horizontal="right" vertical="center"/>
    </xf>
    <xf numFmtId="178" fontId="1" fillId="0" borderId="27" xfId="7" applyNumberFormat="1" applyFont="1" applyFill="1" applyBorder="1" applyAlignment="1">
      <alignment horizontal="right" vertical="center"/>
    </xf>
    <xf numFmtId="178" fontId="1" fillId="0" borderId="98" xfId="7" applyNumberFormat="1" applyFont="1" applyFill="1" applyBorder="1" applyAlignment="1">
      <alignment horizontal="right" vertical="center"/>
    </xf>
    <xf numFmtId="0" fontId="1" fillId="0" borderId="0" xfId="4" applyFont="1" applyAlignment="1">
      <alignment horizontal="right" vertical="center"/>
    </xf>
    <xf numFmtId="180" fontId="1" fillId="0" borderId="47" xfId="7" applyNumberFormat="1" applyFont="1" applyFill="1" applyBorder="1" applyAlignment="1">
      <alignment horizontal="right" vertical="center"/>
    </xf>
    <xf numFmtId="0" fontId="1" fillId="0" borderId="135" xfId="6" quotePrefix="1" applyBorder="1" applyAlignment="1">
      <alignment horizontal="center" vertical="center"/>
    </xf>
    <xf numFmtId="0" fontId="1" fillId="0" borderId="136" xfId="6" applyBorder="1" applyAlignment="1">
      <alignment horizontal="distributed" vertical="center"/>
    </xf>
    <xf numFmtId="0" fontId="1" fillId="0" borderId="138" xfId="6" applyBorder="1" applyAlignment="1">
      <alignment horizontal="center" vertical="center"/>
    </xf>
    <xf numFmtId="180" fontId="1" fillId="0" borderId="15" xfId="7" applyNumberFormat="1" applyFont="1" applyFill="1" applyBorder="1" applyAlignment="1">
      <alignment horizontal="right" vertical="center"/>
    </xf>
    <xf numFmtId="0" fontId="1" fillId="0" borderId="139" xfId="6" applyBorder="1" applyAlignment="1">
      <alignment horizontal="center" vertical="center"/>
    </xf>
    <xf numFmtId="0" fontId="1" fillId="0" borderId="140" xfId="6" applyBorder="1" applyAlignment="1">
      <alignment horizontal="distributed" vertical="center"/>
    </xf>
    <xf numFmtId="0" fontId="1" fillId="0" borderId="112" xfId="6" applyBorder="1" applyAlignment="1">
      <alignment horizontal="center" vertical="center"/>
    </xf>
    <xf numFmtId="0" fontId="1" fillId="0" borderId="139" xfId="6" quotePrefix="1" applyBorder="1" applyAlignment="1">
      <alignment horizontal="center" vertical="center"/>
    </xf>
    <xf numFmtId="180" fontId="1" fillId="0" borderId="21" xfId="7" applyNumberFormat="1" applyFont="1" applyFill="1" applyBorder="1" applyAlignment="1">
      <alignment horizontal="right" vertical="center"/>
    </xf>
    <xf numFmtId="0" fontId="1" fillId="0" borderId="141" xfId="6" quotePrefix="1" applyBorder="1" applyAlignment="1">
      <alignment horizontal="center" vertical="center"/>
    </xf>
    <xf numFmtId="0" fontId="1" fillId="0" borderId="142" xfId="6" applyBorder="1" applyAlignment="1">
      <alignment horizontal="distributed" vertical="center"/>
    </xf>
    <xf numFmtId="0" fontId="1" fillId="0" borderId="144" xfId="6" applyBorder="1" applyAlignment="1">
      <alignment horizontal="center" vertical="center"/>
    </xf>
    <xf numFmtId="180" fontId="1" fillId="0" borderId="10" xfId="7" applyNumberFormat="1" applyFont="1" applyFill="1" applyBorder="1" applyAlignment="1">
      <alignment horizontal="right" vertical="center"/>
    </xf>
    <xf numFmtId="0" fontId="1" fillId="0" borderId="145" xfId="6" quotePrefix="1" applyBorder="1" applyAlignment="1">
      <alignment horizontal="center" vertical="center"/>
    </xf>
    <xf numFmtId="0" fontId="1" fillId="0" borderId="146" xfId="6" applyBorder="1" applyAlignment="1">
      <alignment horizontal="distributed" vertical="center"/>
    </xf>
    <xf numFmtId="0" fontId="1" fillId="0" borderId="147" xfId="6" applyBorder="1" applyAlignment="1">
      <alignment horizontal="center" vertical="center"/>
    </xf>
    <xf numFmtId="0" fontId="1" fillId="0" borderId="146" xfId="6" applyBorder="1" applyAlignment="1">
      <alignment vertical="center"/>
    </xf>
    <xf numFmtId="0" fontId="1" fillId="0" borderId="147" xfId="6" applyBorder="1" applyAlignment="1">
      <alignment vertical="center"/>
    </xf>
    <xf numFmtId="0" fontId="1" fillId="0" borderId="140" xfId="6" applyBorder="1" applyAlignment="1">
      <alignment vertical="center"/>
    </xf>
    <xf numFmtId="0" fontId="1" fillId="0" borderId="112" xfId="6" applyBorder="1" applyAlignment="1">
      <alignment vertical="center"/>
    </xf>
    <xf numFmtId="0" fontId="1" fillId="0" borderId="144" xfId="6" quotePrefix="1" applyBorder="1" applyAlignment="1">
      <alignment horizontal="center" vertical="center"/>
    </xf>
    <xf numFmtId="180" fontId="1" fillId="0" borderId="73" xfId="7" applyNumberFormat="1" applyFont="1" applyFill="1" applyBorder="1" applyAlignment="1">
      <alignment horizontal="right" vertical="center"/>
    </xf>
    <xf numFmtId="178" fontId="1" fillId="0" borderId="151" xfId="7" applyNumberFormat="1" applyFont="1" applyFill="1" applyBorder="1" applyAlignment="1">
      <alignment vertical="center"/>
    </xf>
    <xf numFmtId="0" fontId="1" fillId="0" borderId="150" xfId="6" quotePrefix="1" applyBorder="1" applyAlignment="1">
      <alignment horizontal="center" vertical="center"/>
    </xf>
    <xf numFmtId="0" fontId="0" fillId="0" borderId="145" xfId="6" quotePrefix="1" applyFont="1" applyBorder="1" applyAlignment="1">
      <alignment horizontal="center" vertical="center"/>
    </xf>
    <xf numFmtId="0" fontId="0" fillId="0" borderId="139" xfId="6" applyFont="1" applyBorder="1" applyAlignment="1">
      <alignment horizontal="center" vertical="center"/>
    </xf>
    <xf numFmtId="0" fontId="0" fillId="0" borderId="139" xfId="6" quotePrefix="1" applyFont="1" applyBorder="1" applyAlignment="1">
      <alignment horizontal="center" vertical="center"/>
    </xf>
    <xf numFmtId="180" fontId="1" fillId="0" borderId="27" xfId="7" applyNumberFormat="1" applyFont="1" applyFill="1" applyBorder="1" applyAlignment="1">
      <alignment horizontal="right" vertical="center"/>
    </xf>
    <xf numFmtId="0" fontId="1" fillId="0" borderId="160" xfId="6" applyBorder="1" applyAlignment="1">
      <alignment vertical="center"/>
    </xf>
    <xf numFmtId="0" fontId="1" fillId="0" borderId="121" xfId="6" quotePrefix="1" applyBorder="1" applyAlignment="1">
      <alignment horizontal="left" vertical="center"/>
    </xf>
    <xf numFmtId="0" fontId="1" fillId="0" borderId="102" xfId="6" applyBorder="1" applyAlignment="1">
      <alignment horizontal="center" vertical="center"/>
    </xf>
    <xf numFmtId="0" fontId="1" fillId="0" borderId="154" xfId="6" applyBorder="1" applyAlignment="1">
      <alignment horizontal="center" vertical="center"/>
    </xf>
    <xf numFmtId="0" fontId="1" fillId="0" borderId="105" xfId="6" applyBorder="1" applyAlignment="1">
      <alignment vertical="center"/>
    </xf>
    <xf numFmtId="0" fontId="1" fillId="0" borderId="106" xfId="6" applyBorder="1" applyAlignment="1">
      <alignment vertical="center"/>
    </xf>
    <xf numFmtId="0" fontId="1" fillId="0" borderId="107" xfId="6" applyBorder="1" applyAlignment="1">
      <alignment vertical="center"/>
    </xf>
    <xf numFmtId="0" fontId="1" fillId="0" borderId="38" xfId="6" applyBorder="1" applyAlignment="1">
      <alignment horizontal="center" vertical="center"/>
    </xf>
    <xf numFmtId="0" fontId="1" fillId="0" borderId="155" xfId="6" applyBorder="1" applyAlignment="1">
      <alignment horizontal="center" vertical="center"/>
    </xf>
    <xf numFmtId="0" fontId="1" fillId="0" borderId="116" xfId="6" applyBorder="1" applyAlignment="1">
      <alignment vertical="center"/>
    </xf>
    <xf numFmtId="0" fontId="1" fillId="0" borderId="43" xfId="6" applyBorder="1" applyAlignment="1">
      <alignment vertical="center"/>
    </xf>
    <xf numFmtId="0" fontId="1" fillId="0" borderId="117" xfId="6" applyBorder="1" applyAlignment="1">
      <alignment vertical="center"/>
    </xf>
    <xf numFmtId="0" fontId="1" fillId="0" borderId="138" xfId="6" applyBorder="1" applyAlignment="1">
      <alignment vertical="center"/>
    </xf>
    <xf numFmtId="0" fontId="1" fillId="0" borderId="144" xfId="6" applyBorder="1" applyAlignment="1">
      <alignment vertical="center"/>
    </xf>
    <xf numFmtId="0" fontId="1" fillId="0" borderId="144" xfId="6" quotePrefix="1" applyBorder="1" applyAlignment="1">
      <alignment vertical="center"/>
    </xf>
    <xf numFmtId="183" fontId="1" fillId="0" borderId="0" xfId="6" applyNumberFormat="1"/>
    <xf numFmtId="49" fontId="1" fillId="0" borderId="144" xfId="6" applyNumberFormat="1" applyBorder="1" applyAlignment="1">
      <alignment horizontal="right" vertical="center"/>
    </xf>
    <xf numFmtId="0" fontId="1" fillId="0" borderId="152" xfId="6" quotePrefix="1" applyBorder="1" applyAlignment="1">
      <alignment horizontal="center" vertical="center"/>
    </xf>
    <xf numFmtId="178" fontId="1" fillId="0" borderId="44" xfId="7" applyNumberFormat="1" applyFont="1" applyFill="1" applyBorder="1" applyAlignment="1">
      <alignment horizontal="right" vertical="center"/>
    </xf>
    <xf numFmtId="178" fontId="1" fillId="0" borderId="123" xfId="7" applyNumberFormat="1" applyFont="1" applyFill="1" applyBorder="1" applyAlignment="1">
      <alignment horizontal="right" vertical="center"/>
    </xf>
    <xf numFmtId="178" fontId="1" fillId="0" borderId="18" xfId="7" applyNumberFormat="1" applyFont="1" applyFill="1" applyBorder="1" applyAlignment="1">
      <alignment horizontal="right" vertical="center"/>
    </xf>
    <xf numFmtId="178" fontId="1" fillId="0" borderId="20" xfId="7" applyNumberFormat="1" applyFont="1" applyFill="1" applyBorder="1" applyAlignment="1">
      <alignment horizontal="right" vertical="center"/>
    </xf>
    <xf numFmtId="180" fontId="1" fillId="0" borderId="20" xfId="7" applyNumberFormat="1" applyFont="1" applyFill="1" applyBorder="1" applyAlignment="1">
      <alignment horizontal="right" vertical="center"/>
    </xf>
    <xf numFmtId="178" fontId="1" fillId="0" borderId="125" xfId="7" applyNumberFormat="1" applyFont="1" applyFill="1" applyBorder="1" applyAlignment="1">
      <alignment horizontal="right" vertical="center"/>
    </xf>
    <xf numFmtId="178" fontId="1" fillId="0" borderId="96" xfId="7" applyNumberFormat="1" applyFont="1" applyFill="1" applyBorder="1" applyAlignment="1">
      <alignment horizontal="right" vertical="center"/>
    </xf>
    <xf numFmtId="178" fontId="1" fillId="0" borderId="51" xfId="7" applyNumberFormat="1" applyFont="1" applyFill="1" applyBorder="1" applyAlignment="1">
      <alignment horizontal="right" vertical="center"/>
    </xf>
    <xf numFmtId="178" fontId="1" fillId="0" borderId="124" xfId="7" applyNumberFormat="1" applyFont="1" applyFill="1" applyBorder="1" applyAlignment="1">
      <alignment horizontal="right" vertical="center"/>
    </xf>
    <xf numFmtId="178" fontId="1" fillId="0" borderId="31" xfId="7" applyNumberFormat="1" applyFont="1" applyFill="1" applyBorder="1" applyAlignment="1">
      <alignment horizontal="right" vertical="center"/>
    </xf>
    <xf numFmtId="178" fontId="1" fillId="0" borderId="33" xfId="7" applyNumberFormat="1" applyFont="1" applyFill="1" applyBorder="1" applyAlignment="1">
      <alignment horizontal="right" vertical="center"/>
    </xf>
    <xf numFmtId="180" fontId="1" fillId="0" borderId="33" xfId="7" applyNumberFormat="1" applyFont="1" applyFill="1" applyBorder="1" applyAlignment="1">
      <alignment horizontal="right" vertical="center"/>
    </xf>
    <xf numFmtId="178" fontId="1" fillId="0" borderId="156" xfId="7" applyNumberFormat="1" applyFont="1" applyFill="1" applyBorder="1" applyAlignment="1">
      <alignment horizontal="right" vertical="center"/>
    </xf>
    <xf numFmtId="178" fontId="16" fillId="0" borderId="0" xfId="4" applyNumberFormat="1" applyFont="1"/>
    <xf numFmtId="178" fontId="16" fillId="0" borderId="44" xfId="7" applyNumberFormat="1" applyFont="1" applyFill="1" applyBorder="1" applyAlignment="1">
      <alignment vertical="center"/>
    </xf>
    <xf numFmtId="178" fontId="16" fillId="0" borderId="47" xfId="7" applyNumberFormat="1" applyFont="1" applyFill="1" applyBorder="1" applyAlignment="1">
      <alignment vertical="center"/>
    </xf>
    <xf numFmtId="180" fontId="16" fillId="0" borderId="47" xfId="7" applyNumberFormat="1" applyFont="1" applyFill="1" applyBorder="1" applyAlignment="1">
      <alignment horizontal="right" vertical="center"/>
    </xf>
    <xf numFmtId="178" fontId="16" fillId="0" borderId="123" xfId="7" applyNumberFormat="1" applyFont="1" applyFill="1" applyBorder="1" applyAlignment="1">
      <alignment vertical="center"/>
    </xf>
    <xf numFmtId="0" fontId="1" fillId="0" borderId="48" xfId="4" applyFont="1" applyBorder="1" applyAlignment="1">
      <alignment vertical="center" wrapText="1"/>
    </xf>
    <xf numFmtId="178" fontId="16" fillId="0" borderId="18" xfId="7" applyNumberFormat="1" applyFont="1" applyFill="1" applyBorder="1" applyAlignment="1">
      <alignment vertical="center"/>
    </xf>
    <xf numFmtId="178" fontId="16" fillId="0" borderId="20" xfId="7" applyNumberFormat="1" applyFont="1" applyFill="1" applyBorder="1" applyAlignment="1">
      <alignment vertical="center"/>
    </xf>
    <xf numFmtId="180" fontId="16" fillId="0" borderId="20" xfId="7" applyNumberFormat="1" applyFont="1" applyFill="1" applyBorder="1" applyAlignment="1">
      <alignment horizontal="right" vertical="center"/>
    </xf>
    <xf numFmtId="178" fontId="16" fillId="0" borderId="125" xfId="7" applyNumberFormat="1" applyFont="1" applyFill="1" applyBorder="1" applyAlignment="1">
      <alignment vertical="center"/>
    </xf>
    <xf numFmtId="0" fontId="1" fillId="0" borderId="25" xfId="4" applyFont="1" applyBorder="1" applyAlignment="1">
      <alignment vertical="center" wrapText="1"/>
    </xf>
    <xf numFmtId="178" fontId="16" fillId="0" borderId="8" xfId="7" applyNumberFormat="1" applyFont="1" applyFill="1" applyBorder="1" applyAlignment="1">
      <alignment vertical="center"/>
    </xf>
    <xf numFmtId="178" fontId="16" fillId="0" borderId="10" xfId="7" applyNumberFormat="1" applyFont="1" applyFill="1" applyBorder="1" applyAlignment="1">
      <alignment vertical="center"/>
    </xf>
    <xf numFmtId="180" fontId="16" fillId="0" borderId="10" xfId="7" applyNumberFormat="1" applyFont="1" applyFill="1" applyBorder="1" applyAlignment="1">
      <alignment horizontal="right" vertical="center"/>
    </xf>
    <xf numFmtId="178" fontId="16" fillId="0" borderId="96" xfId="7" applyNumberFormat="1" applyFont="1" applyFill="1" applyBorder="1" applyAlignment="1">
      <alignment vertical="center"/>
    </xf>
    <xf numFmtId="0" fontId="1" fillId="0" borderId="11" xfId="4" applyFont="1" applyBorder="1" applyAlignment="1">
      <alignment vertical="center" wrapText="1"/>
    </xf>
    <xf numFmtId="178" fontId="16" fillId="0" borderId="13" xfId="7" applyNumberFormat="1" applyFont="1" applyFill="1" applyBorder="1" applyAlignment="1">
      <alignment vertical="center"/>
    </xf>
    <xf numFmtId="178" fontId="16" fillId="0" borderId="15" xfId="7" applyNumberFormat="1" applyFont="1" applyFill="1" applyBorder="1" applyAlignment="1">
      <alignment vertical="center"/>
    </xf>
    <xf numFmtId="180" fontId="16" fillId="0" borderId="15" xfId="7" applyNumberFormat="1" applyFont="1" applyFill="1" applyBorder="1" applyAlignment="1">
      <alignment horizontal="right" vertical="center"/>
    </xf>
    <xf numFmtId="178" fontId="16" fillId="0" borderId="94" xfId="7" applyNumberFormat="1" applyFont="1" applyFill="1" applyBorder="1" applyAlignment="1">
      <alignment vertical="center"/>
    </xf>
    <xf numFmtId="0" fontId="1" fillId="0" borderId="16" xfId="4" applyFont="1" applyBorder="1" applyAlignment="1">
      <alignment vertical="center" wrapText="1"/>
    </xf>
    <xf numFmtId="178" fontId="16" fillId="0" borderId="51" xfId="7" applyNumberFormat="1" applyFont="1" applyFill="1" applyBorder="1" applyAlignment="1">
      <alignment vertical="center"/>
    </xf>
    <xf numFmtId="178" fontId="16" fillId="0" borderId="21" xfId="7" applyNumberFormat="1" applyFont="1" applyFill="1" applyBorder="1" applyAlignment="1">
      <alignment vertical="center"/>
    </xf>
    <xf numFmtId="180" fontId="16" fillId="0" borderId="21" xfId="7" applyNumberFormat="1" applyFont="1" applyFill="1" applyBorder="1" applyAlignment="1">
      <alignment horizontal="right" vertical="center"/>
    </xf>
    <xf numFmtId="178" fontId="16" fillId="0" borderId="124" xfId="7" applyNumberFormat="1" applyFont="1" applyFill="1" applyBorder="1" applyAlignment="1">
      <alignment vertical="center"/>
    </xf>
    <xf numFmtId="0" fontId="1" fillId="0" borderId="22" xfId="4" applyFont="1" applyBorder="1" applyAlignment="1">
      <alignment vertical="center" wrapText="1"/>
    </xf>
    <xf numFmtId="178" fontId="16" fillId="0" borderId="54" xfId="7" applyNumberFormat="1" applyFont="1" applyFill="1" applyBorder="1" applyAlignment="1">
      <alignment vertical="center"/>
    </xf>
    <xf numFmtId="178" fontId="16" fillId="0" borderId="27" xfId="7" applyNumberFormat="1" applyFont="1" applyFill="1" applyBorder="1" applyAlignment="1">
      <alignment vertical="center"/>
    </xf>
    <xf numFmtId="180" fontId="16" fillId="0" borderId="27" xfId="7" applyNumberFormat="1" applyFont="1" applyFill="1" applyBorder="1" applyAlignment="1">
      <alignment horizontal="right" vertical="center"/>
    </xf>
    <xf numFmtId="178" fontId="16" fillId="0" borderId="98" xfId="7" applyNumberFormat="1" applyFont="1" applyFill="1" applyBorder="1" applyAlignment="1">
      <alignment vertical="center"/>
    </xf>
    <xf numFmtId="0" fontId="16" fillId="0" borderId="155" xfId="4" applyFont="1" applyBorder="1" applyAlignment="1">
      <alignment horizontal="center" vertical="center"/>
    </xf>
    <xf numFmtId="178" fontId="1" fillId="0" borderId="70" xfId="7" applyNumberFormat="1" applyFont="1" applyFill="1" applyBorder="1" applyAlignment="1">
      <alignment vertical="center"/>
    </xf>
    <xf numFmtId="178" fontId="1" fillId="0" borderId="73" xfId="7" applyNumberFormat="1" applyFont="1" applyFill="1" applyBorder="1" applyAlignment="1">
      <alignment vertical="center"/>
    </xf>
    <xf numFmtId="0" fontId="16" fillId="0" borderId="59" xfId="4" applyFont="1" applyBorder="1" applyAlignment="1">
      <alignment horizontal="center" vertical="center"/>
    </xf>
    <xf numFmtId="0" fontId="16" fillId="0" borderId="39" xfId="4" quotePrefix="1" applyFont="1" applyBorder="1" applyAlignment="1">
      <alignment horizontal="center" vertical="center"/>
    </xf>
    <xf numFmtId="0" fontId="16" fillId="0" borderId="39" xfId="4" applyFont="1" applyBorder="1" applyAlignment="1">
      <alignment horizontal="center" vertical="center"/>
    </xf>
    <xf numFmtId="0" fontId="16" fillId="0" borderId="161" xfId="4" applyFont="1" applyBorder="1" applyAlignment="1">
      <alignment horizontal="center" vertical="center"/>
    </xf>
    <xf numFmtId="180" fontId="16" fillId="0" borderId="44" xfId="5" applyNumberFormat="1" applyFont="1" applyFill="1" applyBorder="1" applyAlignment="1">
      <alignment horizontal="right" vertical="center"/>
    </xf>
    <xf numFmtId="180" fontId="16" fillId="0" borderId="47" xfId="5" applyNumberFormat="1" applyFont="1" applyFill="1" applyBorder="1" applyAlignment="1">
      <alignment horizontal="right" vertical="center"/>
    </xf>
    <xf numFmtId="180" fontId="16" fillId="0" borderId="13" xfId="5" applyNumberFormat="1" applyFont="1" applyFill="1" applyBorder="1" applyAlignment="1">
      <alignment horizontal="right" vertical="center"/>
    </xf>
    <xf numFmtId="180" fontId="16" fillId="0" borderId="15" xfId="5" applyNumberFormat="1" applyFont="1" applyFill="1" applyBorder="1" applyAlignment="1">
      <alignment horizontal="right" vertical="center"/>
    </xf>
    <xf numFmtId="180" fontId="16" fillId="0" borderId="51" xfId="5" applyNumberFormat="1" applyFont="1" applyFill="1" applyBorder="1" applyAlignment="1">
      <alignment horizontal="right" vertical="center"/>
    </xf>
    <xf numFmtId="180" fontId="16" fillId="0" borderId="21" xfId="5" applyNumberFormat="1" applyFont="1" applyFill="1" applyBorder="1" applyAlignment="1">
      <alignment horizontal="right" vertical="center"/>
    </xf>
    <xf numFmtId="180" fontId="16" fillId="0" borderId="8" xfId="5" applyNumberFormat="1" applyFont="1" applyFill="1" applyBorder="1" applyAlignment="1">
      <alignment horizontal="right" vertical="center"/>
    </xf>
    <xf numFmtId="180" fontId="16" fillId="0" borderId="10" xfId="5" applyNumberFormat="1" applyFont="1" applyFill="1" applyBorder="1" applyAlignment="1">
      <alignment horizontal="right" vertical="center"/>
    </xf>
    <xf numFmtId="180" fontId="16" fillId="0" borderId="18" xfId="5" applyNumberFormat="1" applyFont="1" applyFill="1" applyBorder="1" applyAlignment="1">
      <alignment horizontal="right" vertical="center"/>
    </xf>
    <xf numFmtId="180" fontId="16" fillId="0" borderId="20" xfId="5" applyNumberFormat="1" applyFont="1" applyFill="1" applyBorder="1" applyAlignment="1">
      <alignment horizontal="right" vertical="center"/>
    </xf>
    <xf numFmtId="180" fontId="16" fillId="0" borderId="54" xfId="5" applyNumberFormat="1" applyFont="1" applyFill="1" applyBorder="1" applyAlignment="1">
      <alignment horizontal="right" vertical="center"/>
    </xf>
    <xf numFmtId="180" fontId="16" fillId="0" borderId="27" xfId="5" applyNumberFormat="1" applyFont="1" applyFill="1" applyBorder="1" applyAlignment="1">
      <alignment horizontal="right" vertical="center"/>
    </xf>
    <xf numFmtId="180" fontId="16" fillId="0" borderId="31" xfId="5" applyNumberFormat="1" applyFont="1" applyFill="1" applyBorder="1" applyAlignment="1">
      <alignment horizontal="right" vertical="center"/>
    </xf>
    <xf numFmtId="180" fontId="16" fillId="0" borderId="33" xfId="5" applyNumberFormat="1" applyFont="1" applyFill="1" applyBorder="1" applyAlignment="1">
      <alignment horizontal="right" vertical="center"/>
    </xf>
    <xf numFmtId="178" fontId="16" fillId="0" borderId="156" xfId="5" applyNumberFormat="1" applyFont="1" applyFill="1" applyBorder="1" applyAlignment="1">
      <alignment vertical="center"/>
    </xf>
    <xf numFmtId="180" fontId="16" fillId="0" borderId="15" xfId="5" applyNumberFormat="1" applyFont="1" applyFill="1" applyBorder="1" applyAlignment="1">
      <alignment vertical="center"/>
    </xf>
    <xf numFmtId="180" fontId="1" fillId="0" borderId="31" xfId="5" applyNumberFormat="1" applyFont="1" applyFill="1" applyBorder="1" applyAlignment="1">
      <alignment horizontal="right" vertical="center"/>
    </xf>
    <xf numFmtId="180" fontId="1" fillId="0" borderId="33" xfId="5" applyNumberFormat="1" applyFont="1" applyFill="1" applyBorder="1" applyAlignment="1">
      <alignment horizontal="right" vertical="center"/>
    </xf>
    <xf numFmtId="178" fontId="1" fillId="0" borderId="156" xfId="5" applyNumberFormat="1" applyFont="1" applyFill="1" applyBorder="1" applyAlignment="1">
      <alignment vertical="center"/>
    </xf>
    <xf numFmtId="178" fontId="1" fillId="0" borderId="123" xfId="5" applyNumberFormat="1" applyFont="1" applyFill="1" applyBorder="1" applyAlignment="1">
      <alignment horizontal="right" vertical="center"/>
    </xf>
    <xf numFmtId="178" fontId="1" fillId="0" borderId="94" xfId="5" applyNumberFormat="1" applyFont="1" applyFill="1" applyBorder="1" applyAlignment="1">
      <alignment horizontal="right" vertical="center"/>
    </xf>
    <xf numFmtId="178" fontId="1" fillId="0" borderId="125" xfId="5" applyNumberFormat="1" applyFont="1" applyFill="1" applyBorder="1" applyAlignment="1">
      <alignment horizontal="right" vertical="center"/>
    </xf>
    <xf numFmtId="178" fontId="1" fillId="0" borderId="96" xfId="5" applyNumberFormat="1" applyFont="1" applyFill="1" applyBorder="1" applyAlignment="1">
      <alignment horizontal="right" vertical="center"/>
    </xf>
    <xf numFmtId="178" fontId="1" fillId="0" borderId="124" xfId="5" applyNumberFormat="1" applyFont="1" applyFill="1" applyBorder="1" applyAlignment="1">
      <alignment horizontal="right" vertical="center"/>
    </xf>
    <xf numFmtId="178" fontId="16" fillId="0" borderId="94" xfId="5" applyNumberFormat="1" applyFont="1" applyFill="1" applyBorder="1" applyAlignment="1">
      <alignment horizontal="right" vertical="center"/>
    </xf>
    <xf numFmtId="178" fontId="16" fillId="0" borderId="124" xfId="5" applyNumberFormat="1" applyFont="1" applyFill="1" applyBorder="1" applyAlignment="1">
      <alignment horizontal="right" vertical="center"/>
    </xf>
    <xf numFmtId="178" fontId="16" fillId="0" borderId="96" xfId="5" applyNumberFormat="1" applyFont="1" applyFill="1" applyBorder="1" applyAlignment="1">
      <alignment horizontal="right" vertical="center"/>
    </xf>
    <xf numFmtId="178" fontId="16" fillId="0" borderId="98" xfId="5" applyNumberFormat="1" applyFont="1" applyFill="1" applyBorder="1" applyAlignment="1">
      <alignment horizontal="right" vertical="center"/>
    </xf>
    <xf numFmtId="178" fontId="16" fillId="0" borderId="33" xfId="5" applyNumberFormat="1" applyFont="1" applyFill="1" applyBorder="1" applyAlignment="1">
      <alignment horizontal="right" vertical="center"/>
    </xf>
    <xf numFmtId="178" fontId="16" fillId="0" borderId="156" xfId="5" applyNumberFormat="1" applyFont="1" applyFill="1" applyBorder="1" applyAlignment="1">
      <alignment horizontal="right" vertical="center"/>
    </xf>
    <xf numFmtId="178" fontId="1" fillId="0" borderId="98" xfId="5" applyNumberFormat="1" applyFont="1" applyFill="1" applyBorder="1" applyAlignment="1">
      <alignment horizontal="right" vertical="center"/>
    </xf>
    <xf numFmtId="178" fontId="1" fillId="0" borderId="33" xfId="5" applyNumberFormat="1" applyFont="1" applyFill="1" applyBorder="1" applyAlignment="1">
      <alignment horizontal="right" vertical="center"/>
    </xf>
    <xf numFmtId="178" fontId="1" fillId="0" borderId="156" xfId="5" applyNumberFormat="1" applyFont="1" applyFill="1" applyBorder="1" applyAlignment="1">
      <alignment horizontal="right" vertical="center"/>
    </xf>
    <xf numFmtId="178" fontId="1" fillId="0" borderId="162" xfId="4" applyNumberFormat="1" applyFont="1" applyBorder="1" applyAlignment="1">
      <alignment vertical="center"/>
    </xf>
    <xf numFmtId="178" fontId="1" fillId="0" borderId="91" xfId="4" applyNumberFormat="1" applyFont="1" applyBorder="1" applyAlignment="1">
      <alignment vertical="center"/>
    </xf>
    <xf numFmtId="178" fontId="1" fillId="0" borderId="123" xfId="4" applyNumberFormat="1" applyFont="1" applyBorder="1" applyAlignment="1">
      <alignment vertical="center"/>
    </xf>
    <xf numFmtId="0" fontId="1" fillId="0" borderId="45" xfId="4" quotePrefix="1" applyFont="1" applyBorder="1" applyAlignment="1">
      <alignment horizontal="left" vertical="center" shrinkToFit="1"/>
    </xf>
    <xf numFmtId="178" fontId="1" fillId="0" borderId="163" xfId="4" applyNumberFormat="1" applyFont="1" applyBorder="1" applyAlignment="1">
      <alignment vertical="center"/>
    </xf>
    <xf numFmtId="178" fontId="1" fillId="0" borderId="97" xfId="4" applyNumberFormat="1" applyFont="1" applyBorder="1" applyAlignment="1">
      <alignment vertical="center"/>
    </xf>
    <xf numFmtId="178" fontId="1" fillId="0" borderId="94" xfId="4" applyNumberFormat="1" applyFont="1" applyBorder="1" applyAlignment="1">
      <alignment vertical="center"/>
    </xf>
    <xf numFmtId="0" fontId="16" fillId="0" borderId="14" xfId="4" applyFont="1" applyBorder="1" applyAlignment="1">
      <alignment vertical="center" shrinkToFit="1"/>
    </xf>
    <xf numFmtId="0" fontId="16" fillId="0" borderId="14" xfId="4" applyFont="1" applyBorder="1" applyAlignment="1">
      <alignment horizontal="left" vertical="center" shrinkToFit="1"/>
    </xf>
    <xf numFmtId="178" fontId="1" fillId="0" borderId="164" xfId="4" applyNumberFormat="1" applyFont="1" applyBorder="1" applyAlignment="1">
      <alignment vertical="center"/>
    </xf>
    <xf numFmtId="178" fontId="1" fillId="0" borderId="95" xfId="4" applyNumberFormat="1" applyFont="1" applyBorder="1" applyAlignment="1">
      <alignment vertical="center"/>
    </xf>
    <xf numFmtId="178" fontId="1" fillId="0" borderId="124" xfId="4" applyNumberFormat="1" applyFont="1" applyBorder="1" applyAlignment="1">
      <alignment vertical="center"/>
    </xf>
    <xf numFmtId="0" fontId="16" fillId="0" borderId="23" xfId="4" applyFont="1" applyBorder="1" applyAlignment="1">
      <alignment vertical="center" shrinkToFit="1"/>
    </xf>
    <xf numFmtId="178" fontId="1" fillId="0" borderId="113" xfId="4" applyNumberFormat="1" applyFont="1" applyBorder="1" applyAlignment="1">
      <alignment vertical="center"/>
    </xf>
    <xf numFmtId="178" fontId="1" fillId="0" borderId="114" xfId="4" applyNumberFormat="1" applyFont="1" applyBorder="1" applyAlignment="1">
      <alignment vertical="center"/>
    </xf>
    <xf numFmtId="178" fontId="1" fillId="0" borderId="131" xfId="4" applyNumberFormat="1" applyFont="1" applyBorder="1" applyAlignment="1">
      <alignment vertical="center"/>
    </xf>
    <xf numFmtId="178" fontId="1" fillId="0" borderId="157" xfId="4" applyNumberFormat="1" applyFont="1" applyBorder="1" applyAlignment="1">
      <alignment vertical="center"/>
    </xf>
    <xf numFmtId="0" fontId="1" fillId="0" borderId="165" xfId="4" applyFont="1" applyBorder="1" applyAlignment="1">
      <alignment vertical="center"/>
    </xf>
    <xf numFmtId="0" fontId="1" fillId="0" borderId="132" xfId="4" applyFont="1" applyBorder="1" applyAlignment="1">
      <alignment vertical="center"/>
    </xf>
    <xf numFmtId="0" fontId="1" fillId="0" borderId="166" xfId="4" applyFont="1" applyBorder="1" applyAlignment="1">
      <alignment vertical="center"/>
    </xf>
    <xf numFmtId="178" fontId="1" fillId="0" borderId="167" xfId="4" applyNumberFormat="1" applyFont="1" applyBorder="1" applyAlignment="1">
      <alignment vertical="center"/>
    </xf>
    <xf numFmtId="178" fontId="1" fillId="0" borderId="168" xfId="4" applyNumberFormat="1" applyFont="1" applyBorder="1" applyAlignment="1">
      <alignment vertical="center"/>
    </xf>
    <xf numFmtId="178" fontId="1" fillId="0" borderId="169" xfId="4" applyNumberFormat="1" applyFont="1" applyBorder="1" applyAlignment="1">
      <alignment vertical="center"/>
    </xf>
    <xf numFmtId="178" fontId="1" fillId="0" borderId="170" xfId="4" applyNumberFormat="1" applyFont="1" applyBorder="1" applyAlignment="1">
      <alignment vertical="center"/>
    </xf>
    <xf numFmtId="0" fontId="1" fillId="0" borderId="171" xfId="4" applyFont="1" applyBorder="1" applyAlignment="1">
      <alignment vertical="center"/>
    </xf>
    <xf numFmtId="0" fontId="1" fillId="0" borderId="172" xfId="4" applyFont="1" applyBorder="1" applyAlignment="1">
      <alignment vertical="center"/>
    </xf>
    <xf numFmtId="0" fontId="1" fillId="0" borderId="173" xfId="4" applyFont="1" applyBorder="1" applyAlignment="1">
      <alignment vertical="center"/>
    </xf>
    <xf numFmtId="3" fontId="1" fillId="0" borderId="59" xfId="4" applyNumberFormat="1" applyFont="1" applyBorder="1" applyAlignment="1">
      <alignment horizontal="center" vertical="center" wrapText="1"/>
    </xf>
    <xf numFmtId="3" fontId="1" fillId="0" borderId="39" xfId="4" applyNumberFormat="1" applyFont="1" applyBorder="1" applyAlignment="1">
      <alignment horizontal="center" vertical="center" wrapText="1"/>
    </xf>
    <xf numFmtId="3" fontId="1" fillId="0" borderId="174" xfId="4" applyNumberFormat="1" applyFont="1" applyBorder="1" applyAlignment="1">
      <alignment horizontal="center" vertical="center" wrapText="1"/>
    </xf>
    <xf numFmtId="3" fontId="1" fillId="0" borderId="161" xfId="4" applyNumberFormat="1" applyFont="1" applyBorder="1" applyAlignment="1">
      <alignment horizontal="center" vertical="center" wrapText="1"/>
    </xf>
    <xf numFmtId="0" fontId="1" fillId="0" borderId="40" xfId="4" applyFont="1" applyBorder="1" applyAlignment="1">
      <alignment horizontal="center"/>
    </xf>
    <xf numFmtId="0" fontId="1" fillId="0" borderId="41" xfId="4" applyFont="1" applyBorder="1" applyAlignment="1">
      <alignment horizontal="center"/>
    </xf>
    <xf numFmtId="49" fontId="1" fillId="0" borderId="42" xfId="4" applyNumberFormat="1" applyFont="1" applyBorder="1" applyAlignment="1">
      <alignment horizontal="right"/>
    </xf>
    <xf numFmtId="0" fontId="1" fillId="0" borderId="0" xfId="4" quotePrefix="1" applyFont="1" applyAlignment="1">
      <alignment horizontal="left"/>
    </xf>
    <xf numFmtId="184" fontId="1" fillId="0" borderId="0" xfId="4" applyNumberFormat="1" applyFont="1" applyAlignment="1">
      <alignment horizontal="right" vertical="center"/>
    </xf>
    <xf numFmtId="0" fontId="1" fillId="0" borderId="0" xfId="4" applyFont="1" applyAlignment="1">
      <alignment horizontal="center"/>
    </xf>
    <xf numFmtId="178" fontId="1" fillId="0" borderId="44" xfId="4" applyNumberFormat="1" applyFont="1" applyBorder="1" applyAlignment="1">
      <alignment vertical="center"/>
    </xf>
    <xf numFmtId="178" fontId="1" fillId="0" borderId="47" xfId="4" applyNumberFormat="1" applyFont="1" applyBorder="1" applyAlignment="1">
      <alignment vertical="center"/>
    </xf>
    <xf numFmtId="178" fontId="1" fillId="0" borderId="13" xfId="4" applyNumberFormat="1" applyFont="1" applyBorder="1" applyAlignment="1">
      <alignment vertical="center"/>
    </xf>
    <xf numFmtId="178" fontId="1" fillId="0" borderId="15" xfId="4" applyNumberFormat="1" applyFont="1" applyBorder="1" applyAlignment="1">
      <alignment vertical="center"/>
    </xf>
    <xf numFmtId="178" fontId="1" fillId="0" borderId="51" xfId="4" applyNumberFormat="1" applyFont="1" applyBorder="1" applyAlignment="1">
      <alignment vertical="center"/>
    </xf>
    <xf numFmtId="178" fontId="1" fillId="0" borderId="21" xfId="4" applyNumberFormat="1" applyFont="1" applyBorder="1" applyAlignment="1">
      <alignment vertical="center"/>
    </xf>
    <xf numFmtId="178" fontId="1" fillId="0" borderId="1" xfId="4" applyNumberFormat="1" applyFont="1" applyBorder="1" applyAlignment="1">
      <alignment vertical="center"/>
    </xf>
    <xf numFmtId="178" fontId="1" fillId="0" borderId="3" xfId="4" applyNumberFormat="1" applyFont="1" applyBorder="1" applyAlignment="1">
      <alignment vertical="center"/>
    </xf>
    <xf numFmtId="178" fontId="1" fillId="0" borderId="175" xfId="4" applyNumberFormat="1" applyFont="1" applyBorder="1" applyAlignment="1">
      <alignment vertical="center"/>
    </xf>
    <xf numFmtId="178" fontId="1" fillId="0" borderId="2" xfId="4" applyNumberFormat="1" applyFont="1" applyBorder="1" applyAlignment="1">
      <alignment vertical="center"/>
    </xf>
    <xf numFmtId="178" fontId="1" fillId="0" borderId="176" xfId="4" applyNumberFormat="1" applyFont="1" applyBorder="1" applyAlignment="1">
      <alignment vertical="center"/>
    </xf>
    <xf numFmtId="0" fontId="1" fillId="0" borderId="177" xfId="4" applyFont="1" applyBorder="1" applyAlignment="1">
      <alignment vertical="center"/>
    </xf>
    <xf numFmtId="0" fontId="1" fillId="0" borderId="2" xfId="4" applyFont="1" applyBorder="1" applyAlignment="1">
      <alignment vertical="center"/>
    </xf>
    <xf numFmtId="0" fontId="1" fillId="0" borderId="178" xfId="4" applyFont="1" applyBorder="1" applyAlignment="1">
      <alignment horizontal="center" vertical="center"/>
    </xf>
    <xf numFmtId="178" fontId="1" fillId="0" borderId="14" xfId="4" applyNumberFormat="1" applyFont="1" applyBorder="1" applyAlignment="1">
      <alignment vertical="center"/>
    </xf>
    <xf numFmtId="178" fontId="1" fillId="0" borderId="70" xfId="4" applyNumberFormat="1" applyFont="1" applyBorder="1" applyAlignment="1">
      <alignment vertical="center"/>
    </xf>
    <xf numFmtId="178" fontId="1" fillId="0" borderId="73" xfId="4" applyNumberFormat="1" applyFont="1" applyBorder="1" applyAlignment="1">
      <alignment vertical="center"/>
    </xf>
    <xf numFmtId="178" fontId="1" fillId="0" borderId="126" xfId="4" applyNumberFormat="1" applyFont="1" applyBorder="1" applyAlignment="1">
      <alignment vertical="center"/>
    </xf>
    <xf numFmtId="178" fontId="1" fillId="0" borderId="71" xfId="4" applyNumberFormat="1" applyFont="1" applyBorder="1" applyAlignment="1">
      <alignment vertical="center"/>
    </xf>
    <xf numFmtId="178" fontId="1" fillId="0" borderId="151" xfId="4" applyNumberFormat="1" applyFont="1" applyBorder="1" applyAlignment="1">
      <alignment vertical="center"/>
    </xf>
    <xf numFmtId="0" fontId="1" fillId="0" borderId="74" xfId="4" applyFont="1" applyBorder="1" applyAlignment="1">
      <alignment vertical="center"/>
    </xf>
    <xf numFmtId="0" fontId="1" fillId="0" borderId="71" xfId="4" quotePrefix="1" applyFont="1" applyBorder="1" applyAlignment="1">
      <alignment horizontal="left" vertical="center"/>
    </xf>
    <xf numFmtId="0" fontId="1" fillId="0" borderId="75" xfId="4" applyFont="1" applyBorder="1" applyAlignment="1">
      <alignment horizontal="center" vertical="center"/>
    </xf>
    <xf numFmtId="0" fontId="1" fillId="0" borderId="14" xfId="4" quotePrefix="1" applyFont="1" applyBorder="1" applyAlignment="1">
      <alignment horizontal="left" vertical="center"/>
    </xf>
    <xf numFmtId="178" fontId="1" fillId="0" borderId="23" xfId="4" applyNumberFormat="1" applyFont="1" applyBorder="1" applyAlignment="1">
      <alignment vertical="center"/>
    </xf>
    <xf numFmtId="0" fontId="1" fillId="0" borderId="23" xfId="4" applyFont="1" applyBorder="1" applyAlignment="1">
      <alignment vertical="center"/>
    </xf>
    <xf numFmtId="178" fontId="1" fillId="0" borderId="130" xfId="4" applyNumberFormat="1" applyFont="1" applyBorder="1" applyAlignment="1">
      <alignment vertical="center"/>
    </xf>
    <xf numFmtId="178" fontId="1" fillId="0" borderId="18" xfId="4" applyNumberFormat="1" applyFont="1" applyBorder="1" applyAlignment="1">
      <alignment vertical="center"/>
    </xf>
    <xf numFmtId="178" fontId="1" fillId="0" borderId="20" xfId="4" applyNumberFormat="1" applyFont="1" applyBorder="1" applyAlignment="1">
      <alignment vertical="center"/>
    </xf>
    <xf numFmtId="178" fontId="1" fillId="0" borderId="92" xfId="4" applyNumberFormat="1" applyFont="1" applyBorder="1" applyAlignment="1">
      <alignment vertical="center"/>
    </xf>
    <xf numFmtId="178" fontId="1" fillId="0" borderId="19" xfId="4" applyNumberFormat="1" applyFont="1" applyBorder="1" applyAlignment="1">
      <alignment vertical="center"/>
    </xf>
    <xf numFmtId="178" fontId="1" fillId="0" borderId="125" xfId="4" applyNumberFormat="1" applyFont="1" applyBorder="1" applyAlignment="1">
      <alignment vertical="center"/>
    </xf>
    <xf numFmtId="0" fontId="1" fillId="0" borderId="19" xfId="4" applyFont="1" applyBorder="1" applyAlignment="1">
      <alignment vertical="center"/>
    </xf>
    <xf numFmtId="178" fontId="1" fillId="0" borderId="179" xfId="4" applyNumberFormat="1" applyFont="1" applyBorder="1" applyAlignment="1">
      <alignment vertical="center"/>
    </xf>
    <xf numFmtId="0" fontId="1" fillId="0" borderId="40" xfId="4" applyFont="1" applyBorder="1" applyAlignment="1">
      <alignment horizontal="center" vertical="center"/>
    </xf>
    <xf numFmtId="0" fontId="1" fillId="0" borderId="41" xfId="4" applyFont="1" applyBorder="1" applyAlignment="1">
      <alignment horizontal="center" vertical="center"/>
    </xf>
    <xf numFmtId="49" fontId="1" fillId="0" borderId="42" xfId="4" applyNumberFormat="1" applyFont="1" applyBorder="1" applyAlignment="1">
      <alignment horizontal="right" vertical="center"/>
    </xf>
    <xf numFmtId="178" fontId="1" fillId="0" borderId="44" xfId="4" applyNumberFormat="1" applyFont="1" applyBorder="1" applyAlignment="1">
      <alignment horizontal="right" vertical="center"/>
    </xf>
    <xf numFmtId="178" fontId="1" fillId="0" borderId="47" xfId="4" applyNumberFormat="1" applyFont="1" applyBorder="1" applyAlignment="1">
      <alignment horizontal="right" vertical="center"/>
    </xf>
    <xf numFmtId="178" fontId="1" fillId="0" borderId="91" xfId="4" applyNumberFormat="1" applyFont="1" applyBorder="1" applyAlignment="1">
      <alignment horizontal="right" vertical="center"/>
    </xf>
    <xf numFmtId="178" fontId="1" fillId="0" borderId="45" xfId="4" applyNumberFormat="1" applyFont="1" applyBorder="1" applyAlignment="1">
      <alignment horizontal="right" vertical="center"/>
    </xf>
    <xf numFmtId="178" fontId="1" fillId="0" borderId="123" xfId="4" applyNumberFormat="1" applyFont="1" applyBorder="1" applyAlignment="1">
      <alignment horizontal="right" vertical="center"/>
    </xf>
    <xf numFmtId="0" fontId="1" fillId="0" borderId="45" xfId="4" applyFont="1" applyBorder="1" applyAlignment="1">
      <alignment vertical="center" shrinkToFit="1"/>
    </xf>
    <xf numFmtId="178" fontId="1" fillId="0" borderId="13" xfId="4" applyNumberFormat="1" applyFont="1" applyBorder="1" applyAlignment="1">
      <alignment horizontal="right" vertical="center"/>
    </xf>
    <xf numFmtId="178" fontId="1" fillId="0" borderId="15" xfId="4" applyNumberFormat="1" applyFont="1" applyBorder="1" applyAlignment="1">
      <alignment horizontal="right" vertical="center"/>
    </xf>
    <xf numFmtId="178" fontId="1" fillId="0" borderId="97" xfId="4" applyNumberFormat="1" applyFont="1" applyBorder="1" applyAlignment="1">
      <alignment horizontal="right" vertical="center"/>
    </xf>
    <xf numFmtId="178" fontId="1" fillId="0" borderId="14" xfId="4" applyNumberFormat="1" applyFont="1" applyBorder="1" applyAlignment="1">
      <alignment horizontal="right" vertical="center"/>
    </xf>
    <xf numFmtId="178" fontId="1" fillId="0" borderId="94" xfId="4" applyNumberFormat="1" applyFont="1" applyBorder="1" applyAlignment="1">
      <alignment horizontal="right" vertical="center"/>
    </xf>
    <xf numFmtId="0" fontId="1" fillId="0" borderId="14" xfId="4" applyFont="1" applyBorder="1" applyAlignment="1">
      <alignment vertical="center" shrinkToFit="1"/>
    </xf>
    <xf numFmtId="0" fontId="1" fillId="0" borderId="14" xfId="4" quotePrefix="1" applyFont="1" applyBorder="1" applyAlignment="1">
      <alignment horizontal="left" vertical="center" shrinkToFit="1"/>
    </xf>
    <xf numFmtId="178" fontId="1" fillId="0" borderId="51" xfId="4" applyNumberFormat="1" applyFont="1" applyBorder="1" applyAlignment="1">
      <alignment horizontal="right" vertical="center"/>
    </xf>
    <xf numFmtId="178" fontId="1" fillId="0" borderId="21" xfId="4" applyNumberFormat="1" applyFont="1" applyBorder="1" applyAlignment="1">
      <alignment horizontal="right" vertical="center"/>
    </xf>
    <xf numFmtId="178" fontId="1" fillId="0" borderId="95" xfId="4" applyNumberFormat="1" applyFont="1" applyBorder="1" applyAlignment="1">
      <alignment horizontal="right" vertical="center"/>
    </xf>
    <xf numFmtId="178" fontId="1" fillId="0" borderId="23" xfId="4" applyNumberFormat="1" applyFont="1" applyBorder="1" applyAlignment="1">
      <alignment horizontal="right" vertical="center"/>
    </xf>
    <xf numFmtId="178" fontId="1" fillId="0" borderId="124" xfId="4" applyNumberFormat="1" applyFont="1" applyBorder="1" applyAlignment="1">
      <alignment horizontal="right" vertical="center"/>
    </xf>
    <xf numFmtId="0" fontId="1" fillId="0" borderId="23" xfId="4" applyFont="1" applyBorder="1" applyAlignment="1">
      <alignment vertical="center" shrinkToFit="1"/>
    </xf>
    <xf numFmtId="178" fontId="1" fillId="0" borderId="113" xfId="4" applyNumberFormat="1" applyFont="1" applyBorder="1" applyAlignment="1">
      <alignment horizontal="right" vertical="center"/>
    </xf>
    <xf numFmtId="178" fontId="1" fillId="0" borderId="114" xfId="4" applyNumberFormat="1" applyFont="1" applyBorder="1" applyAlignment="1">
      <alignment horizontal="right" vertical="center"/>
    </xf>
    <xf numFmtId="178" fontId="1" fillId="0" borderId="131" xfId="4" applyNumberFormat="1" applyFont="1" applyBorder="1" applyAlignment="1">
      <alignment horizontal="right" vertical="center"/>
    </xf>
    <xf numFmtId="178" fontId="1" fillId="0" borderId="130" xfId="4" applyNumberFormat="1" applyFont="1" applyBorder="1" applyAlignment="1">
      <alignment horizontal="right" vertical="center"/>
    </xf>
    <xf numFmtId="178" fontId="1" fillId="0" borderId="157" xfId="4" applyNumberFormat="1" applyFont="1" applyBorder="1" applyAlignment="1">
      <alignment horizontal="right" vertical="center"/>
    </xf>
    <xf numFmtId="178" fontId="1" fillId="0" borderId="167" xfId="4" applyNumberFormat="1" applyFont="1" applyBorder="1" applyAlignment="1">
      <alignment horizontal="right" vertical="center"/>
    </xf>
    <xf numFmtId="178" fontId="1" fillId="0" borderId="168" xfId="4" applyNumberFormat="1" applyFont="1" applyBorder="1" applyAlignment="1">
      <alignment horizontal="right" vertical="center"/>
    </xf>
    <xf numFmtId="178" fontId="1" fillId="0" borderId="169" xfId="4" applyNumberFormat="1" applyFont="1" applyBorder="1" applyAlignment="1">
      <alignment horizontal="right" vertical="center"/>
    </xf>
    <xf numFmtId="178" fontId="1" fillId="0" borderId="179" xfId="4" applyNumberFormat="1" applyFont="1" applyBorder="1" applyAlignment="1">
      <alignment horizontal="right" vertical="center"/>
    </xf>
    <xf numFmtId="178" fontId="1" fillId="0" borderId="170" xfId="4" applyNumberFormat="1" applyFont="1" applyBorder="1" applyAlignment="1">
      <alignment horizontal="right" vertical="center"/>
    </xf>
    <xf numFmtId="0" fontId="1" fillId="0" borderId="19" xfId="4" applyFont="1" applyBorder="1" applyAlignment="1">
      <alignment vertical="center" shrinkToFit="1"/>
    </xf>
    <xf numFmtId="0" fontId="1" fillId="0" borderId="71" xfId="4" quotePrefix="1" applyFont="1" applyBorder="1" applyAlignment="1">
      <alignment horizontal="left" vertical="center" shrinkToFit="1"/>
    </xf>
    <xf numFmtId="0" fontId="1" fillId="0" borderId="71" xfId="4" applyFont="1" applyBorder="1" applyAlignment="1">
      <alignment horizontal="left" vertical="center" shrinkToFit="1"/>
    </xf>
    <xf numFmtId="3" fontId="1" fillId="0" borderId="127" xfId="4" applyNumberFormat="1" applyFont="1" applyBorder="1" applyAlignment="1">
      <alignment horizontal="center" vertical="center"/>
    </xf>
    <xf numFmtId="3" fontId="1" fillId="0" borderId="103" xfId="4" applyNumberFormat="1" applyFont="1" applyBorder="1" applyAlignment="1">
      <alignment horizontal="center" vertical="center"/>
    </xf>
    <xf numFmtId="185" fontId="9" fillId="0" borderId="102" xfId="4" quotePrefix="1" applyNumberFormat="1" applyFont="1" applyBorder="1" applyAlignment="1">
      <alignment horizontal="center" vertical="center"/>
    </xf>
    <xf numFmtId="3" fontId="1" fillId="0" borderId="128" xfId="4" applyNumberFormat="1" applyFont="1" applyBorder="1" applyAlignment="1">
      <alignment horizontal="center" vertical="center"/>
    </xf>
    <xf numFmtId="185" fontId="1" fillId="0" borderId="38" xfId="4" applyNumberFormat="1" applyFont="1" applyBorder="1" applyAlignment="1">
      <alignment horizontal="center" vertical="center"/>
    </xf>
    <xf numFmtId="0" fontId="1" fillId="0" borderId="43" xfId="4" applyFont="1" applyBorder="1" applyAlignment="1">
      <alignment vertical="center"/>
    </xf>
    <xf numFmtId="0" fontId="1" fillId="0" borderId="135" xfId="4" quotePrefix="1" applyFont="1" applyBorder="1" applyAlignment="1">
      <alignment horizontal="center" vertical="center"/>
    </xf>
    <xf numFmtId="0" fontId="1" fillId="0" borderId="136" xfId="4" applyFont="1" applyBorder="1" applyAlignment="1">
      <alignment horizontal="distributed" vertical="center"/>
    </xf>
    <xf numFmtId="0" fontId="1" fillId="0" borderId="138" xfId="4" applyFont="1" applyBorder="1" applyAlignment="1">
      <alignment horizontal="center" vertical="center"/>
    </xf>
    <xf numFmtId="0" fontId="1" fillId="0" borderId="139" xfId="4" applyFont="1" applyBorder="1" applyAlignment="1">
      <alignment horizontal="center" vertical="center"/>
    </xf>
    <xf numFmtId="0" fontId="1" fillId="0" borderId="140" xfId="4" applyFont="1" applyBorder="1" applyAlignment="1">
      <alignment horizontal="distributed" vertical="center"/>
    </xf>
    <xf numFmtId="0" fontId="1" fillId="0" borderId="139" xfId="4" quotePrefix="1" applyFont="1" applyBorder="1" applyAlignment="1">
      <alignment horizontal="center" vertical="center"/>
    </xf>
    <xf numFmtId="0" fontId="1" fillId="0" borderId="141" xfId="4" quotePrefix="1" applyFont="1" applyBorder="1" applyAlignment="1">
      <alignment horizontal="center" vertical="center"/>
    </xf>
    <xf numFmtId="0" fontId="1" fillId="0" borderId="142" xfId="4" applyFont="1" applyBorder="1" applyAlignment="1">
      <alignment horizontal="distributed" vertical="center"/>
    </xf>
    <xf numFmtId="0" fontId="1" fillId="0" borderId="144" xfId="4" applyFont="1" applyBorder="1" applyAlignment="1">
      <alignment horizontal="center" vertical="center"/>
    </xf>
    <xf numFmtId="0" fontId="1" fillId="0" borderId="145" xfId="4" quotePrefix="1" applyFont="1" applyBorder="1" applyAlignment="1">
      <alignment horizontal="center" vertical="center"/>
    </xf>
    <xf numFmtId="0" fontId="1" fillId="0" borderId="146" xfId="4" applyFont="1" applyBorder="1" applyAlignment="1">
      <alignment horizontal="distributed" vertical="center"/>
    </xf>
    <xf numFmtId="0" fontId="1" fillId="0" borderId="147" xfId="4" applyFont="1" applyBorder="1" applyAlignment="1">
      <alignment horizontal="center" vertical="center"/>
    </xf>
    <xf numFmtId="0" fontId="1" fillId="0" borderId="144" xfId="4" applyFont="1" applyBorder="1" applyAlignment="1">
      <alignment vertical="center"/>
    </xf>
    <xf numFmtId="0" fontId="1" fillId="0" borderId="147" xfId="4" applyFont="1" applyBorder="1" applyAlignment="1">
      <alignment vertical="center"/>
    </xf>
    <xf numFmtId="0" fontId="1" fillId="0" borderId="112" xfId="4" applyFont="1" applyBorder="1" applyAlignment="1">
      <alignment vertical="center"/>
    </xf>
    <xf numFmtId="0" fontId="1" fillId="0" borderId="144" xfId="4" quotePrefix="1" applyFont="1" applyBorder="1" applyAlignment="1">
      <alignment vertical="center"/>
    </xf>
    <xf numFmtId="49" fontId="1" fillId="0" borderId="144" xfId="4" applyNumberFormat="1" applyFont="1" applyBorder="1" applyAlignment="1">
      <alignment horizontal="right" vertical="center"/>
    </xf>
    <xf numFmtId="0" fontId="1" fillId="0" borderId="145" xfId="4" applyFont="1" applyBorder="1" applyAlignment="1">
      <alignment horizontal="center" vertical="center"/>
    </xf>
    <xf numFmtId="0" fontId="1" fillId="0" borderId="146" xfId="4" applyFont="1" applyBorder="1" applyAlignment="1">
      <alignment vertical="center"/>
    </xf>
    <xf numFmtId="0" fontId="1" fillId="0" borderId="140" xfId="4" applyFont="1" applyBorder="1" applyAlignment="1">
      <alignment vertical="center"/>
    </xf>
    <xf numFmtId="0" fontId="1" fillId="0" borderId="152" xfId="4" applyFont="1" applyBorder="1" applyAlignment="1">
      <alignment horizontal="center" vertical="center"/>
    </xf>
    <xf numFmtId="0" fontId="1" fillId="0" borderId="160" xfId="4" applyFont="1" applyBorder="1" applyAlignment="1">
      <alignment vertical="center"/>
    </xf>
    <xf numFmtId="0" fontId="1" fillId="0" borderId="121" xfId="4" applyFont="1" applyBorder="1" applyAlignment="1">
      <alignment horizontal="left" vertical="center"/>
    </xf>
    <xf numFmtId="0" fontId="1" fillId="0" borderId="127" xfId="4" applyFont="1" applyBorder="1" applyAlignment="1">
      <alignment horizontal="center" vertical="center"/>
    </xf>
    <xf numFmtId="0" fontId="1" fillId="0" borderId="128" xfId="4" applyFont="1" applyBorder="1" applyAlignment="1">
      <alignment horizontal="center" vertical="center"/>
    </xf>
    <xf numFmtId="0" fontId="1" fillId="0" borderId="105" xfId="4" applyFont="1" applyBorder="1" applyAlignment="1">
      <alignment vertical="center"/>
    </xf>
    <xf numFmtId="0" fontId="1" fillId="0" borderId="106" xfId="4" applyFont="1" applyBorder="1" applyAlignment="1">
      <alignment vertical="center"/>
    </xf>
    <xf numFmtId="0" fontId="1" fillId="0" borderId="107" xfId="4" applyFont="1" applyBorder="1" applyAlignment="1">
      <alignment vertical="center"/>
    </xf>
    <xf numFmtId="0" fontId="1" fillId="0" borderId="116" xfId="4" applyFont="1" applyBorder="1" applyAlignment="1">
      <alignment vertical="center"/>
    </xf>
    <xf numFmtId="0" fontId="1" fillId="0" borderId="117" xfId="4" applyFont="1" applyBorder="1" applyAlignment="1">
      <alignment vertical="center"/>
    </xf>
    <xf numFmtId="178" fontId="1" fillId="0" borderId="180" xfId="5" applyNumberFormat="1" applyFont="1" applyFill="1" applyBorder="1" applyAlignment="1">
      <alignment vertical="center"/>
    </xf>
    <xf numFmtId="178" fontId="1" fillId="0" borderId="181" xfId="5" applyNumberFormat="1" applyFont="1" applyFill="1" applyBorder="1" applyAlignment="1">
      <alignment vertical="center"/>
    </xf>
    <xf numFmtId="178" fontId="1" fillId="0" borderId="182" xfId="5" applyNumberFormat="1" applyFont="1" applyFill="1" applyBorder="1" applyAlignment="1">
      <alignment vertical="center"/>
    </xf>
    <xf numFmtId="178" fontId="1" fillId="0" borderId="168" xfId="5" applyNumberFormat="1" applyFont="1" applyFill="1" applyBorder="1" applyAlignment="1">
      <alignment vertical="center"/>
    </xf>
    <xf numFmtId="178" fontId="1" fillId="0" borderId="170" xfId="5" applyNumberFormat="1" applyFont="1" applyFill="1" applyBorder="1" applyAlignment="1">
      <alignment vertical="center"/>
    </xf>
    <xf numFmtId="0" fontId="9" fillId="0" borderId="43" xfId="4" applyFont="1" applyBorder="1" applyAlignment="1">
      <alignment horizontal="left" vertical="center"/>
    </xf>
    <xf numFmtId="178" fontId="16" fillId="0" borderId="123" xfId="5" applyNumberFormat="1" applyFont="1" applyFill="1" applyBorder="1" applyAlignment="1">
      <alignment horizontal="right" vertical="center"/>
    </xf>
    <xf numFmtId="0" fontId="9" fillId="0" borderId="43" xfId="4" applyFont="1" applyBorder="1" applyAlignment="1">
      <alignment vertical="center" wrapText="1"/>
    </xf>
    <xf numFmtId="0" fontId="16" fillId="0" borderId="188" xfId="4" applyFont="1" applyBorder="1" applyAlignment="1">
      <alignment horizontal="center" vertical="center"/>
    </xf>
    <xf numFmtId="0" fontId="16" fillId="0" borderId="189" xfId="4" applyFont="1" applyBorder="1" applyAlignment="1">
      <alignment horizontal="center" vertical="center"/>
    </xf>
    <xf numFmtId="0" fontId="16" fillId="0" borderId="189" xfId="4" quotePrefix="1" applyFont="1" applyBorder="1" applyAlignment="1">
      <alignment horizontal="center" vertical="center"/>
    </xf>
    <xf numFmtId="178" fontId="1" fillId="0" borderId="59" xfId="5" applyNumberFormat="1" applyFont="1" applyFill="1" applyBorder="1" applyAlignment="1">
      <alignment vertical="center"/>
    </xf>
    <xf numFmtId="178" fontId="1" fillId="0" borderId="39" xfId="5" applyNumberFormat="1" applyFont="1" applyFill="1" applyBorder="1" applyAlignment="1">
      <alignment vertical="center"/>
    </xf>
    <xf numFmtId="178" fontId="16" fillId="0" borderId="39" xfId="5" applyNumberFormat="1" applyFont="1" applyFill="1" applyBorder="1" applyAlignment="1">
      <alignment vertical="center"/>
    </xf>
    <xf numFmtId="178" fontId="16" fillId="0" borderId="161" xfId="5" applyNumberFormat="1" applyFont="1" applyFill="1" applyBorder="1" applyAlignment="1">
      <alignment vertical="center"/>
    </xf>
    <xf numFmtId="0" fontId="16" fillId="0" borderId="190" xfId="4" quotePrefix="1" applyFont="1" applyBorder="1" applyAlignment="1">
      <alignment horizontal="center" vertical="center"/>
    </xf>
    <xf numFmtId="0" fontId="16" fillId="0" borderId="191" xfId="4" quotePrefix="1" applyFont="1" applyBorder="1" applyAlignment="1">
      <alignment horizontal="center" vertical="center"/>
    </xf>
    <xf numFmtId="0" fontId="1" fillId="0" borderId="42" xfId="4" applyFont="1" applyBorder="1" applyAlignment="1">
      <alignment horizontal="center" vertical="center"/>
    </xf>
    <xf numFmtId="0" fontId="16" fillId="0" borderId="192" xfId="4" applyFont="1" applyBorder="1" applyAlignment="1">
      <alignment horizontal="center" vertical="center"/>
    </xf>
    <xf numFmtId="186" fontId="1" fillId="0" borderId="0" xfId="4" applyNumberFormat="1" applyFont="1" applyAlignment="1">
      <alignment vertical="center"/>
    </xf>
    <xf numFmtId="0" fontId="1" fillId="0" borderId="188" xfId="4" applyFont="1" applyBorder="1" applyAlignment="1">
      <alignment horizontal="center" vertical="center"/>
    </xf>
    <xf numFmtId="0" fontId="1" fillId="0" borderId="189" xfId="4" applyFont="1" applyBorder="1" applyAlignment="1">
      <alignment horizontal="center" vertical="center"/>
    </xf>
    <xf numFmtId="0" fontId="1" fillId="0" borderId="189" xfId="4" quotePrefix="1" applyFont="1" applyBorder="1" applyAlignment="1">
      <alignment horizontal="center" vertical="center"/>
    </xf>
    <xf numFmtId="178" fontId="1" fillId="0" borderId="54" xfId="4" applyNumberFormat="1" applyFont="1" applyBorder="1" applyAlignment="1">
      <alignment vertical="center"/>
    </xf>
    <xf numFmtId="178" fontId="1" fillId="0" borderId="27" xfId="4" applyNumberFormat="1" applyFont="1" applyBorder="1" applyAlignment="1">
      <alignment vertical="center"/>
    </xf>
    <xf numFmtId="178" fontId="1" fillId="0" borderId="161" xfId="5" applyNumberFormat="1" applyFont="1" applyFill="1" applyBorder="1" applyAlignment="1">
      <alignment vertical="center"/>
    </xf>
    <xf numFmtId="0" fontId="1" fillId="0" borderId="190" xfId="4" quotePrefix="1" applyFont="1" applyBorder="1" applyAlignment="1">
      <alignment horizontal="center" vertical="center"/>
    </xf>
    <xf numFmtId="0" fontId="1" fillId="0" borderId="191" xfId="4" quotePrefix="1" applyFont="1" applyBorder="1" applyAlignment="1">
      <alignment horizontal="center" vertical="center"/>
    </xf>
    <xf numFmtId="0" fontId="1" fillId="0" borderId="192" xfId="4" applyFont="1" applyBorder="1" applyAlignment="1">
      <alignment horizontal="center" vertical="center"/>
    </xf>
    <xf numFmtId="178" fontId="1" fillId="0" borderId="193" xfId="5" applyNumberFormat="1" applyFont="1" applyFill="1" applyBorder="1" applyAlignment="1">
      <alignment vertical="center"/>
    </xf>
    <xf numFmtId="178" fontId="1" fillId="0" borderId="194" xfId="5" applyNumberFormat="1" applyFont="1" applyFill="1" applyBorder="1" applyAlignment="1">
      <alignment vertical="center"/>
    </xf>
    <xf numFmtId="178" fontId="1" fillId="0" borderId="195" xfId="5" applyNumberFormat="1" applyFont="1" applyFill="1" applyBorder="1" applyAlignment="1">
      <alignment vertical="center"/>
    </xf>
    <xf numFmtId="178" fontId="1" fillId="0" borderId="196" xfId="5" applyNumberFormat="1" applyFont="1" applyFill="1" applyBorder="1" applyAlignment="1">
      <alignment vertical="center"/>
    </xf>
    <xf numFmtId="178" fontId="1" fillId="0" borderId="197" xfId="5" applyNumberFormat="1" applyFont="1" applyFill="1" applyBorder="1" applyAlignment="1">
      <alignment vertical="center"/>
    </xf>
    <xf numFmtId="178" fontId="1" fillId="0" borderId="198" xfId="5" applyNumberFormat="1" applyFont="1" applyFill="1" applyBorder="1" applyAlignment="1">
      <alignment vertical="center"/>
    </xf>
    <xf numFmtId="178" fontId="1" fillId="0" borderId="199" xfId="5" applyNumberFormat="1" applyFont="1" applyFill="1" applyBorder="1" applyAlignment="1">
      <alignment vertical="center"/>
    </xf>
    <xf numFmtId="178" fontId="1" fillId="0" borderId="200" xfId="5" applyNumberFormat="1" applyFont="1" applyFill="1" applyBorder="1" applyAlignment="1">
      <alignment vertical="center"/>
    </xf>
    <xf numFmtId="178" fontId="1" fillId="0" borderId="201" xfId="5" applyNumberFormat="1" applyFont="1" applyFill="1" applyBorder="1" applyAlignment="1">
      <alignment vertical="center"/>
    </xf>
    <xf numFmtId="178" fontId="1" fillId="0" borderId="202" xfId="5" applyNumberFormat="1" applyFont="1" applyFill="1" applyBorder="1" applyAlignment="1">
      <alignment vertical="center"/>
    </xf>
    <xf numFmtId="178" fontId="1" fillId="0" borderId="203" xfId="5" applyNumberFormat="1" applyFont="1" applyFill="1" applyBorder="1" applyAlignment="1">
      <alignment vertical="center"/>
    </xf>
    <xf numFmtId="178" fontId="1" fillId="0" borderId="204" xfId="5" applyNumberFormat="1" applyFont="1" applyFill="1" applyBorder="1" applyAlignment="1">
      <alignment vertical="center"/>
    </xf>
    <xf numFmtId="178" fontId="1" fillId="0" borderId="205" xfId="5" applyNumberFormat="1" applyFont="1" applyFill="1" applyBorder="1" applyAlignment="1">
      <alignment vertical="center"/>
    </xf>
    <xf numFmtId="178" fontId="1" fillId="0" borderId="206" xfId="5" applyNumberFormat="1" applyFont="1" applyFill="1" applyBorder="1" applyAlignment="1">
      <alignment vertical="center"/>
    </xf>
    <xf numFmtId="178" fontId="1" fillId="0" borderId="207" xfId="5" applyNumberFormat="1" applyFont="1" applyFill="1" applyBorder="1" applyAlignment="1">
      <alignment vertical="center"/>
    </xf>
    <xf numFmtId="178" fontId="1" fillId="0" borderId="208" xfId="5" applyNumberFormat="1" applyFont="1" applyFill="1" applyBorder="1" applyAlignment="1">
      <alignment vertical="center"/>
    </xf>
    <xf numFmtId="178" fontId="1" fillId="0" borderId="209" xfId="5" applyNumberFormat="1" applyFont="1" applyFill="1" applyBorder="1" applyAlignment="1">
      <alignment vertical="center"/>
    </xf>
    <xf numFmtId="178" fontId="1" fillId="0" borderId="210" xfId="5" applyNumberFormat="1" applyFont="1" applyFill="1" applyBorder="1" applyAlignment="1">
      <alignment vertical="center"/>
    </xf>
    <xf numFmtId="178" fontId="1" fillId="0" borderId="211" xfId="5" applyNumberFormat="1" applyFont="1" applyFill="1" applyBorder="1" applyAlignment="1">
      <alignment vertical="center"/>
    </xf>
    <xf numFmtId="178" fontId="1" fillId="0" borderId="212" xfId="5" applyNumberFormat="1" applyFont="1" applyFill="1" applyBorder="1" applyAlignment="1">
      <alignment vertical="center"/>
    </xf>
    <xf numFmtId="178" fontId="1" fillId="0" borderId="213" xfId="5" applyNumberFormat="1" applyFont="1" applyFill="1" applyBorder="1" applyAlignment="1">
      <alignment vertical="center"/>
    </xf>
    <xf numFmtId="178" fontId="1" fillId="0" borderId="214" xfId="5" applyNumberFormat="1" applyFont="1" applyFill="1" applyBorder="1" applyAlignment="1">
      <alignment vertical="center"/>
    </xf>
    <xf numFmtId="178" fontId="1" fillId="0" borderId="215" xfId="5" applyNumberFormat="1" applyFont="1" applyFill="1" applyBorder="1" applyAlignment="1">
      <alignment vertical="center"/>
    </xf>
    <xf numFmtId="178" fontId="1" fillId="0" borderId="216" xfId="5" applyNumberFormat="1" applyFont="1" applyFill="1" applyBorder="1" applyAlignment="1">
      <alignment vertical="center"/>
    </xf>
    <xf numFmtId="178" fontId="1" fillId="0" borderId="217" xfId="5" applyNumberFormat="1" applyFont="1" applyFill="1" applyBorder="1" applyAlignment="1">
      <alignment vertical="center"/>
    </xf>
    <xf numFmtId="178" fontId="1" fillId="0" borderId="218" xfId="5" applyNumberFormat="1" applyFont="1" applyFill="1" applyBorder="1" applyAlignment="1">
      <alignment vertical="center"/>
    </xf>
    <xf numFmtId="178" fontId="1" fillId="0" borderId="219" xfId="5" applyNumberFormat="1" applyFont="1" applyFill="1" applyBorder="1" applyAlignment="1">
      <alignment vertical="center"/>
    </xf>
    <xf numFmtId="178" fontId="1" fillId="0" borderId="220" xfId="5" applyNumberFormat="1" applyFont="1" applyFill="1" applyBorder="1" applyAlignment="1">
      <alignment vertical="center"/>
    </xf>
    <xf numFmtId="178" fontId="1" fillId="0" borderId="221" xfId="5" applyNumberFormat="1" applyFont="1" applyFill="1" applyBorder="1" applyAlignment="1">
      <alignment vertical="center"/>
    </xf>
    <xf numFmtId="178" fontId="1" fillId="0" borderId="222" xfId="5" applyNumberFormat="1" applyFont="1" applyFill="1" applyBorder="1" applyAlignment="1">
      <alignment vertical="center"/>
    </xf>
    <xf numFmtId="178" fontId="1" fillId="0" borderId="223" xfId="5" applyNumberFormat="1" applyFont="1" applyFill="1" applyBorder="1" applyAlignment="1">
      <alignment vertical="center"/>
    </xf>
    <xf numFmtId="178" fontId="1" fillId="0" borderId="224" xfId="5" applyNumberFormat="1" applyFont="1" applyFill="1" applyBorder="1" applyAlignment="1">
      <alignment vertical="center"/>
    </xf>
    <xf numFmtId="178" fontId="1" fillId="0" borderId="225" xfId="5" applyNumberFormat="1" applyFont="1" applyFill="1" applyBorder="1" applyAlignment="1">
      <alignment vertical="center"/>
    </xf>
    <xf numFmtId="178" fontId="1" fillId="0" borderId="226" xfId="5" applyNumberFormat="1" applyFont="1" applyFill="1" applyBorder="1" applyAlignment="1">
      <alignment vertical="center"/>
    </xf>
    <xf numFmtId="178" fontId="1" fillId="0" borderId="227" xfId="5" applyNumberFormat="1" applyFont="1" applyFill="1" applyBorder="1" applyAlignment="1">
      <alignment vertical="center"/>
    </xf>
    <xf numFmtId="178" fontId="1" fillId="0" borderId="34" xfId="5" applyNumberFormat="1" applyFont="1" applyFill="1" applyBorder="1" applyAlignment="1">
      <alignment vertical="center"/>
    </xf>
    <xf numFmtId="0" fontId="1" fillId="0" borderId="228" xfId="4" applyFont="1" applyBorder="1" applyAlignment="1">
      <alignment horizontal="center" vertical="center"/>
    </xf>
    <xf numFmtId="0" fontId="1" fillId="0" borderId="229" xfId="4" applyFont="1" applyBorder="1" applyAlignment="1">
      <alignment horizontal="center" vertical="center"/>
    </xf>
    <xf numFmtId="0" fontId="1" fillId="0" borderId="230" xfId="4" applyFont="1" applyBorder="1" applyAlignment="1">
      <alignment horizontal="center" vertical="center"/>
    </xf>
    <xf numFmtId="0" fontId="1" fillId="0" borderId="231" xfId="4" applyFont="1" applyBorder="1" applyAlignment="1">
      <alignment horizontal="center" vertical="center"/>
    </xf>
    <xf numFmtId="0" fontId="1" fillId="0" borderId="229" xfId="4" quotePrefix="1" applyFont="1" applyBorder="1" applyAlignment="1">
      <alignment horizontal="center" vertical="center"/>
    </xf>
    <xf numFmtId="0" fontId="1" fillId="0" borderId="231" xfId="4" quotePrefix="1" applyFont="1" applyBorder="1" applyAlignment="1">
      <alignment horizontal="center" vertical="center"/>
    </xf>
    <xf numFmtId="0" fontId="1" fillId="0" borderId="232" xfId="4" applyFont="1" applyBorder="1" applyAlignment="1">
      <alignment horizontal="center" vertical="center"/>
    </xf>
    <xf numFmtId="0" fontId="1" fillId="0" borderId="234" xfId="4" applyFont="1" applyBorder="1" applyAlignment="1">
      <alignment horizontal="center" vertical="center"/>
    </xf>
    <xf numFmtId="0" fontId="1" fillId="0" borderId="235" xfId="4" applyFont="1" applyBorder="1" applyAlignment="1">
      <alignment horizontal="center" vertical="center"/>
    </xf>
    <xf numFmtId="0" fontId="1" fillId="0" borderId="236" xfId="4" applyFont="1" applyBorder="1" applyAlignment="1">
      <alignment horizontal="center" vertical="center"/>
    </xf>
    <xf numFmtId="0" fontId="1" fillId="0" borderId="237" xfId="4" applyFont="1" applyBorder="1" applyAlignment="1">
      <alignment horizontal="center" vertical="center"/>
    </xf>
    <xf numFmtId="0" fontId="1" fillId="0" borderId="238" xfId="4" applyFont="1" applyBorder="1" applyAlignment="1">
      <alignment horizontal="center" vertical="center"/>
    </xf>
    <xf numFmtId="0" fontId="1" fillId="0" borderId="43" xfId="4" applyFont="1" applyBorder="1" applyAlignment="1">
      <alignment horizontal="right" vertical="center"/>
    </xf>
    <xf numFmtId="0" fontId="16" fillId="0" borderId="228" xfId="4" applyFont="1" applyBorder="1" applyAlignment="1">
      <alignment horizontal="center" vertical="center"/>
    </xf>
    <xf numFmtId="0" fontId="16" fillId="0" borderId="229" xfId="4" applyFont="1" applyBorder="1" applyAlignment="1">
      <alignment horizontal="center" vertical="center"/>
    </xf>
    <xf numFmtId="0" fontId="16" fillId="0" borderId="230" xfId="4" applyFont="1" applyBorder="1" applyAlignment="1">
      <alignment horizontal="center" vertical="center"/>
    </xf>
    <xf numFmtId="0" fontId="16" fillId="0" borderId="231" xfId="4" applyFont="1" applyBorder="1" applyAlignment="1">
      <alignment horizontal="center" vertical="center"/>
    </xf>
    <xf numFmtId="0" fontId="16" fillId="0" borderId="229" xfId="4" quotePrefix="1" applyFont="1" applyBorder="1" applyAlignment="1">
      <alignment horizontal="center" vertical="center"/>
    </xf>
    <xf numFmtId="0" fontId="16" fillId="0" borderId="231" xfId="4" quotePrefix="1" applyFont="1" applyBorder="1" applyAlignment="1">
      <alignment horizontal="center" vertical="center"/>
    </xf>
    <xf numFmtId="0" fontId="16" fillId="0" borderId="232" xfId="4" applyFont="1" applyBorder="1" applyAlignment="1">
      <alignment horizontal="center" vertical="center"/>
    </xf>
    <xf numFmtId="0" fontId="16" fillId="0" borderId="234" xfId="4" applyFont="1" applyBorder="1" applyAlignment="1">
      <alignment horizontal="center" vertical="center"/>
    </xf>
    <xf numFmtId="0" fontId="16" fillId="0" borderId="235" xfId="4" applyFont="1" applyBorder="1" applyAlignment="1">
      <alignment horizontal="center" vertical="center"/>
    </xf>
    <xf numFmtId="0" fontId="16" fillId="0" borderId="236" xfId="4" applyFont="1" applyBorder="1" applyAlignment="1">
      <alignment horizontal="center" vertical="center"/>
    </xf>
    <xf numFmtId="0" fontId="16" fillId="0" borderId="237" xfId="4" applyFont="1" applyBorder="1" applyAlignment="1">
      <alignment horizontal="center" vertical="center"/>
    </xf>
    <xf numFmtId="0" fontId="16" fillId="0" borderId="238" xfId="4" applyFont="1" applyBorder="1" applyAlignment="1">
      <alignment horizontal="center" vertical="center"/>
    </xf>
    <xf numFmtId="178" fontId="1" fillId="0" borderId="240" xfId="5" applyNumberFormat="1" applyFont="1" applyFill="1" applyBorder="1" applyAlignment="1">
      <alignment vertical="center"/>
    </xf>
    <xf numFmtId="178" fontId="1" fillId="0" borderId="241" xfId="5" applyNumberFormat="1" applyFont="1" applyFill="1" applyBorder="1" applyAlignment="1">
      <alignment vertical="center"/>
    </xf>
    <xf numFmtId="178" fontId="1" fillId="0" borderId="242" xfId="5" applyNumberFormat="1" applyFont="1" applyFill="1" applyBorder="1" applyAlignment="1">
      <alignment vertical="center"/>
    </xf>
    <xf numFmtId="178" fontId="1" fillId="0" borderId="243" xfId="5" applyNumberFormat="1" applyFont="1" applyFill="1" applyBorder="1" applyAlignment="1">
      <alignment vertical="center"/>
    </xf>
    <xf numFmtId="178" fontId="1" fillId="0" borderId="244" xfId="5" applyNumberFormat="1" applyFont="1" applyFill="1" applyBorder="1" applyAlignment="1">
      <alignment vertical="center"/>
    </xf>
    <xf numFmtId="178" fontId="1" fillId="0" borderId="245" xfId="5" applyNumberFormat="1" applyFont="1" applyFill="1" applyBorder="1" applyAlignment="1">
      <alignment vertical="center"/>
    </xf>
    <xf numFmtId="178" fontId="1" fillId="0" borderId="246" xfId="5" applyNumberFormat="1" applyFont="1" applyFill="1" applyBorder="1" applyAlignment="1">
      <alignment vertical="center"/>
    </xf>
    <xf numFmtId="178" fontId="1" fillId="0" borderId="247" xfId="5" applyNumberFormat="1" applyFont="1" applyFill="1" applyBorder="1" applyAlignment="1">
      <alignment vertical="center"/>
    </xf>
    <xf numFmtId="178" fontId="1" fillId="0" borderId="248" xfId="5" applyNumberFormat="1" applyFont="1" applyFill="1" applyBorder="1" applyAlignment="1">
      <alignment vertical="center"/>
    </xf>
    <xf numFmtId="178" fontId="1" fillId="0" borderId="249" xfId="5" applyNumberFormat="1" applyFont="1" applyFill="1" applyBorder="1" applyAlignment="1">
      <alignment vertical="center"/>
    </xf>
    <xf numFmtId="178" fontId="1" fillId="0" borderId="250" xfId="5" applyNumberFormat="1" applyFont="1" applyFill="1" applyBorder="1" applyAlignment="1">
      <alignment vertical="center"/>
    </xf>
    <xf numFmtId="178" fontId="1" fillId="0" borderId="251" xfId="5" applyNumberFormat="1" applyFont="1" applyFill="1" applyBorder="1" applyAlignment="1">
      <alignment vertical="center"/>
    </xf>
    <xf numFmtId="178" fontId="1" fillId="0" borderId="252" xfId="5" applyNumberFormat="1" applyFont="1" applyFill="1" applyBorder="1" applyAlignment="1">
      <alignment vertical="center"/>
    </xf>
    <xf numFmtId="178" fontId="1" fillId="0" borderId="253" xfId="5" applyNumberFormat="1" applyFont="1" applyFill="1" applyBorder="1" applyAlignment="1">
      <alignment vertical="center"/>
    </xf>
    <xf numFmtId="178" fontId="1" fillId="0" borderId="254" xfId="5" applyNumberFormat="1" applyFont="1" applyFill="1" applyBorder="1" applyAlignment="1">
      <alignment vertical="center"/>
    </xf>
    <xf numFmtId="178" fontId="1" fillId="0" borderId="255" xfId="5" applyNumberFormat="1" applyFont="1" applyFill="1" applyBorder="1" applyAlignment="1">
      <alignment vertical="center"/>
    </xf>
    <xf numFmtId="178" fontId="1" fillId="0" borderId="256" xfId="5" applyNumberFormat="1" applyFont="1" applyFill="1" applyBorder="1" applyAlignment="1">
      <alignment vertical="center"/>
    </xf>
    <xf numFmtId="178" fontId="1" fillId="0" borderId="257" xfId="5" applyNumberFormat="1" applyFont="1" applyFill="1" applyBorder="1" applyAlignment="1">
      <alignment vertical="center"/>
    </xf>
    <xf numFmtId="178" fontId="1" fillId="0" borderId="258" xfId="5" applyNumberFormat="1" applyFont="1" applyFill="1" applyBorder="1" applyAlignment="1">
      <alignment vertical="center"/>
    </xf>
    <xf numFmtId="178" fontId="1" fillId="0" borderId="259" xfId="5" applyNumberFormat="1" applyFont="1" applyFill="1" applyBorder="1" applyAlignment="1">
      <alignment vertical="center"/>
    </xf>
    <xf numFmtId="0" fontId="1" fillId="0" borderId="260" xfId="4" applyFont="1" applyBorder="1" applyAlignment="1">
      <alignment horizontal="center" vertical="center"/>
    </xf>
    <xf numFmtId="0" fontId="1" fillId="0" borderId="261" xfId="4" applyFont="1" applyBorder="1" applyAlignment="1">
      <alignment horizontal="center" vertical="center"/>
    </xf>
    <xf numFmtId="0" fontId="1" fillId="0" borderId="262" xfId="4" applyFont="1" applyBorder="1" applyAlignment="1">
      <alignment horizontal="center" vertical="center"/>
    </xf>
    <xf numFmtId="0" fontId="1" fillId="0" borderId="263" xfId="4" applyFont="1" applyBorder="1" applyAlignment="1">
      <alignment horizontal="center" vertical="center"/>
    </xf>
    <xf numFmtId="0" fontId="1" fillId="0" borderId="127" xfId="4" applyFont="1" applyBorder="1" applyAlignment="1">
      <alignment horizontal="center" vertical="center" wrapText="1"/>
    </xf>
    <xf numFmtId="0" fontId="1" fillId="0" borderId="103" xfId="4" applyFont="1" applyBorder="1" applyAlignment="1">
      <alignment horizontal="center" vertical="center" wrapText="1"/>
    </xf>
    <xf numFmtId="38" fontId="1" fillId="0" borderId="0" xfId="5" applyFont="1" applyFill="1" applyAlignment="1">
      <alignment vertical="center"/>
    </xf>
    <xf numFmtId="0" fontId="1" fillId="0" borderId="107" xfId="4" quotePrefix="1" applyFont="1" applyBorder="1" applyAlignment="1">
      <alignment horizontal="left" vertical="center"/>
    </xf>
    <xf numFmtId="3" fontId="1" fillId="0" borderId="127" xfId="4" applyNumberFormat="1" applyFont="1" applyBorder="1" applyAlignment="1">
      <alignment horizontal="center" vertical="center" shrinkToFit="1"/>
    </xf>
    <xf numFmtId="3" fontId="1" fillId="0" borderId="103" xfId="4" applyNumberFormat="1" applyFont="1" applyBorder="1" applyAlignment="1">
      <alignment horizontal="center" vertical="center" shrinkToFit="1"/>
    </xf>
    <xf numFmtId="3" fontId="1" fillId="0" borderId="128" xfId="4" applyNumberFormat="1" applyFont="1" applyBorder="1" applyAlignment="1">
      <alignment horizontal="center" vertical="center" shrinkToFit="1"/>
    </xf>
    <xf numFmtId="0" fontId="9" fillId="0" borderId="264" xfId="4" applyFont="1" applyBorder="1" applyAlignment="1">
      <alignment vertical="center"/>
    </xf>
    <xf numFmtId="0" fontId="1" fillId="0" borderId="228" xfId="4" quotePrefix="1" applyFont="1" applyBorder="1" applyAlignment="1">
      <alignment horizontal="center" vertical="center"/>
    </xf>
    <xf numFmtId="0" fontId="1" fillId="0" borderId="230" xfId="4" quotePrefix="1" applyFont="1" applyBorder="1" applyAlignment="1">
      <alignment horizontal="center" vertical="center"/>
    </xf>
    <xf numFmtId="0" fontId="1" fillId="0" borderId="107" xfId="4" applyFont="1" applyBorder="1" applyAlignment="1">
      <alignment horizontal="left" vertical="center"/>
    </xf>
    <xf numFmtId="0" fontId="1" fillId="0" borderId="0" xfId="4" quotePrefix="1" applyFont="1" applyAlignment="1">
      <alignment vertical="center"/>
    </xf>
    <xf numFmtId="0" fontId="1" fillId="0" borderId="0" xfId="4" applyFont="1" applyAlignment="1">
      <alignment horizontal="centerContinuous" vertical="center"/>
    </xf>
    <xf numFmtId="178" fontId="1" fillId="0" borderId="193" xfId="5" applyNumberFormat="1" applyFont="1" applyFill="1" applyBorder="1" applyAlignment="1">
      <alignment vertical="center" shrinkToFit="1"/>
    </xf>
    <xf numFmtId="178" fontId="1" fillId="0" borderId="194" xfId="5" applyNumberFormat="1" applyFont="1" applyFill="1" applyBorder="1" applyAlignment="1">
      <alignment vertical="center" shrinkToFit="1"/>
    </xf>
    <xf numFmtId="178" fontId="1" fillId="0" borderId="265" xfId="5" applyNumberFormat="1" applyFont="1" applyFill="1" applyBorder="1" applyAlignment="1">
      <alignment vertical="center" shrinkToFit="1"/>
    </xf>
    <xf numFmtId="178" fontId="1" fillId="0" borderId="196" xfId="5" applyNumberFormat="1" applyFont="1" applyFill="1" applyBorder="1" applyAlignment="1">
      <alignment vertical="center" shrinkToFit="1"/>
    </xf>
    <xf numFmtId="178" fontId="1" fillId="0" borderId="195" xfId="5" applyNumberFormat="1" applyFont="1" applyFill="1" applyBorder="1" applyAlignment="1">
      <alignment vertical="center" shrinkToFit="1"/>
    </xf>
    <xf numFmtId="178" fontId="1" fillId="0" borderId="197" xfId="5" applyNumberFormat="1" applyFont="1" applyFill="1" applyBorder="1" applyAlignment="1">
      <alignment vertical="center" shrinkToFit="1"/>
    </xf>
    <xf numFmtId="178" fontId="1" fillId="0" borderId="198" xfId="5" applyNumberFormat="1" applyFont="1" applyFill="1" applyBorder="1" applyAlignment="1">
      <alignment vertical="center" shrinkToFit="1"/>
    </xf>
    <xf numFmtId="178" fontId="1" fillId="0" borderId="199" xfId="5" applyNumberFormat="1" applyFont="1" applyFill="1" applyBorder="1" applyAlignment="1">
      <alignment vertical="center" shrinkToFit="1"/>
    </xf>
    <xf numFmtId="178" fontId="1" fillId="0" borderId="200" xfId="5" applyNumberFormat="1" applyFont="1" applyFill="1" applyBorder="1" applyAlignment="1">
      <alignment vertical="center" shrinkToFit="1"/>
    </xf>
    <xf numFmtId="178" fontId="1" fillId="0" borderId="266" xfId="5" applyNumberFormat="1" applyFont="1" applyFill="1" applyBorder="1" applyAlignment="1">
      <alignment vertical="center" shrinkToFit="1"/>
    </xf>
    <xf numFmtId="178" fontId="1" fillId="0" borderId="202" xfId="5" applyNumberFormat="1" applyFont="1" applyFill="1" applyBorder="1" applyAlignment="1">
      <alignment vertical="center" shrinkToFit="1"/>
    </xf>
    <xf numFmtId="178" fontId="1" fillId="0" borderId="201" xfId="5" applyNumberFormat="1" applyFont="1" applyFill="1" applyBorder="1" applyAlignment="1">
      <alignment vertical="center" shrinkToFit="1"/>
    </xf>
    <xf numFmtId="178" fontId="1" fillId="0" borderId="203" xfId="5" applyNumberFormat="1" applyFont="1" applyFill="1" applyBorder="1" applyAlignment="1">
      <alignment vertical="center" shrinkToFit="1"/>
    </xf>
    <xf numFmtId="178" fontId="1" fillId="0" borderId="204" xfId="5" applyNumberFormat="1" applyFont="1" applyFill="1" applyBorder="1" applyAlignment="1">
      <alignment vertical="center" shrinkToFit="1"/>
    </xf>
    <xf numFmtId="178" fontId="1" fillId="0" borderId="244" xfId="5" applyNumberFormat="1" applyFont="1" applyFill="1" applyBorder="1" applyAlignment="1">
      <alignment vertical="center" shrinkToFit="1"/>
    </xf>
    <xf numFmtId="178" fontId="1" fillId="0" borderId="247" xfId="5" applyNumberFormat="1" applyFont="1" applyFill="1" applyBorder="1" applyAlignment="1">
      <alignment vertical="center" shrinkToFit="1"/>
    </xf>
    <xf numFmtId="178" fontId="1" fillId="0" borderId="267" xfId="5" applyNumberFormat="1" applyFont="1" applyFill="1" applyBorder="1" applyAlignment="1">
      <alignment vertical="center" shrinkToFit="1"/>
    </xf>
    <xf numFmtId="178" fontId="1" fillId="0" borderId="249" xfId="5" applyNumberFormat="1" applyFont="1" applyFill="1" applyBorder="1" applyAlignment="1">
      <alignment vertical="center" shrinkToFit="1"/>
    </xf>
    <xf numFmtId="178" fontId="1" fillId="0" borderId="248" xfId="5" applyNumberFormat="1" applyFont="1" applyFill="1" applyBorder="1" applyAlignment="1">
      <alignment vertical="center" shrinkToFit="1"/>
    </xf>
    <xf numFmtId="178" fontId="1" fillId="0" borderId="250" xfId="5" applyNumberFormat="1" applyFont="1" applyFill="1" applyBorder="1" applyAlignment="1">
      <alignment vertical="center" shrinkToFit="1"/>
    </xf>
    <xf numFmtId="178" fontId="1" fillId="0" borderId="251" xfId="5" applyNumberFormat="1" applyFont="1" applyFill="1" applyBorder="1" applyAlignment="1">
      <alignment vertical="center" shrinkToFit="1"/>
    </xf>
    <xf numFmtId="178" fontId="1" fillId="0" borderId="211" xfId="5" applyNumberFormat="1" applyFont="1" applyFill="1" applyBorder="1" applyAlignment="1">
      <alignment vertical="center" shrinkToFit="1"/>
    </xf>
    <xf numFmtId="178" fontId="1" fillId="0" borderId="212" xfId="5" applyNumberFormat="1" applyFont="1" applyFill="1" applyBorder="1" applyAlignment="1">
      <alignment vertical="center" shrinkToFit="1"/>
    </xf>
    <xf numFmtId="178" fontId="1" fillId="0" borderId="268" xfId="5" applyNumberFormat="1" applyFont="1" applyFill="1" applyBorder="1" applyAlignment="1">
      <alignment vertical="center" shrinkToFit="1"/>
    </xf>
    <xf numFmtId="178" fontId="1" fillId="0" borderId="214" xfId="5" applyNumberFormat="1" applyFont="1" applyFill="1" applyBorder="1" applyAlignment="1">
      <alignment vertical="center" shrinkToFit="1"/>
    </xf>
    <xf numFmtId="178" fontId="1" fillId="0" borderId="213" xfId="5" applyNumberFormat="1" applyFont="1" applyFill="1" applyBorder="1" applyAlignment="1">
      <alignment vertical="center" shrinkToFit="1"/>
    </xf>
    <xf numFmtId="178" fontId="1" fillId="0" borderId="215" xfId="5" applyNumberFormat="1" applyFont="1" applyFill="1" applyBorder="1" applyAlignment="1">
      <alignment vertical="center" shrinkToFit="1"/>
    </xf>
    <xf numFmtId="178" fontId="1" fillId="0" borderId="216" xfId="5" applyNumberFormat="1" applyFont="1" applyFill="1" applyBorder="1" applyAlignment="1">
      <alignment vertical="center" shrinkToFit="1"/>
    </xf>
    <xf numFmtId="178" fontId="1" fillId="0" borderId="205" xfId="5" applyNumberFormat="1" applyFont="1" applyFill="1" applyBorder="1" applyAlignment="1">
      <alignment vertical="center" shrinkToFit="1"/>
    </xf>
    <xf numFmtId="178" fontId="1" fillId="0" borderId="206" xfId="5" applyNumberFormat="1" applyFont="1" applyFill="1" applyBorder="1" applyAlignment="1">
      <alignment vertical="center" shrinkToFit="1"/>
    </xf>
    <xf numFmtId="178" fontId="1" fillId="0" borderId="269" xfId="5" applyNumberFormat="1" applyFont="1" applyFill="1" applyBorder="1" applyAlignment="1">
      <alignment vertical="center" shrinkToFit="1"/>
    </xf>
    <xf numFmtId="178" fontId="1" fillId="0" borderId="208" xfId="5" applyNumberFormat="1" applyFont="1" applyFill="1" applyBorder="1" applyAlignment="1">
      <alignment vertical="center" shrinkToFit="1"/>
    </xf>
    <xf numFmtId="178" fontId="1" fillId="0" borderId="207" xfId="5" applyNumberFormat="1" applyFont="1" applyFill="1" applyBorder="1" applyAlignment="1">
      <alignment vertical="center" shrinkToFit="1"/>
    </xf>
    <xf numFmtId="178" fontId="1" fillId="0" borderId="209" xfId="5" applyNumberFormat="1" applyFont="1" applyFill="1" applyBorder="1" applyAlignment="1">
      <alignment vertical="center" shrinkToFit="1"/>
    </xf>
    <xf numFmtId="178" fontId="1" fillId="0" borderId="210" xfId="5" applyNumberFormat="1" applyFont="1" applyFill="1" applyBorder="1" applyAlignment="1">
      <alignment vertical="center" shrinkToFit="1"/>
    </xf>
    <xf numFmtId="178" fontId="1" fillId="0" borderId="217" xfId="5" applyNumberFormat="1" applyFont="1" applyFill="1" applyBorder="1" applyAlignment="1">
      <alignment vertical="center" shrinkToFit="1"/>
    </xf>
    <xf numFmtId="178" fontId="1" fillId="0" borderId="218" xfId="5" applyNumberFormat="1" applyFont="1" applyFill="1" applyBorder="1" applyAlignment="1">
      <alignment vertical="center" shrinkToFit="1"/>
    </xf>
    <xf numFmtId="178" fontId="1" fillId="0" borderId="270" xfId="5" applyNumberFormat="1" applyFont="1" applyFill="1" applyBorder="1" applyAlignment="1">
      <alignment vertical="center" shrinkToFit="1"/>
    </xf>
    <xf numFmtId="178" fontId="1" fillId="0" borderId="220" xfId="5" applyNumberFormat="1" applyFont="1" applyFill="1" applyBorder="1" applyAlignment="1">
      <alignment vertical="center" shrinkToFit="1"/>
    </xf>
    <xf numFmtId="178" fontId="1" fillId="0" borderId="219" xfId="5" applyNumberFormat="1" applyFont="1" applyFill="1" applyBorder="1" applyAlignment="1">
      <alignment vertical="center" shrinkToFit="1"/>
    </xf>
    <xf numFmtId="178" fontId="1" fillId="0" borderId="221" xfId="5" applyNumberFormat="1" applyFont="1" applyFill="1" applyBorder="1" applyAlignment="1">
      <alignment vertical="center" shrinkToFit="1"/>
    </xf>
    <xf numFmtId="178" fontId="1" fillId="0" borderId="222" xfId="5" applyNumberFormat="1" applyFont="1" applyFill="1" applyBorder="1" applyAlignment="1">
      <alignment vertical="center" shrinkToFit="1"/>
    </xf>
    <xf numFmtId="178" fontId="1" fillId="0" borderId="223" xfId="5" applyNumberFormat="1" applyFont="1" applyFill="1" applyBorder="1" applyAlignment="1">
      <alignment vertical="center" shrinkToFit="1"/>
    </xf>
    <xf numFmtId="178" fontId="1" fillId="0" borderId="224" xfId="5" applyNumberFormat="1" applyFont="1" applyFill="1" applyBorder="1" applyAlignment="1">
      <alignment vertical="center" shrinkToFit="1"/>
    </xf>
    <xf numFmtId="178" fontId="1" fillId="0" borderId="271" xfId="5" applyNumberFormat="1" applyFont="1" applyFill="1" applyBorder="1" applyAlignment="1">
      <alignment vertical="center" shrinkToFit="1"/>
    </xf>
    <xf numFmtId="178" fontId="1" fillId="0" borderId="226" xfId="5" applyNumberFormat="1" applyFont="1" applyFill="1" applyBorder="1" applyAlignment="1">
      <alignment vertical="center" shrinkToFit="1"/>
    </xf>
    <xf numFmtId="178" fontId="1" fillId="0" borderId="225" xfId="5" applyNumberFormat="1" applyFont="1" applyFill="1" applyBorder="1" applyAlignment="1">
      <alignment vertical="center" shrinkToFit="1"/>
    </xf>
    <xf numFmtId="178" fontId="1" fillId="0" borderId="227" xfId="5" applyNumberFormat="1" applyFont="1" applyFill="1" applyBorder="1" applyAlignment="1">
      <alignment vertical="center" shrinkToFit="1"/>
    </xf>
    <xf numFmtId="178" fontId="1" fillId="0" borderId="34" xfId="5" applyNumberFormat="1" applyFont="1" applyFill="1" applyBorder="1" applyAlignment="1">
      <alignment vertical="center" shrinkToFit="1"/>
    </xf>
    <xf numFmtId="178" fontId="16" fillId="0" borderId="44" xfId="5" applyNumberFormat="1" applyFont="1" applyFill="1" applyBorder="1" applyAlignment="1">
      <alignment vertical="center"/>
    </xf>
    <xf numFmtId="178" fontId="16" fillId="0" borderId="274" xfId="5" quotePrefix="1" applyNumberFormat="1" applyFont="1" applyFill="1" applyBorder="1" applyAlignment="1">
      <alignment vertical="center"/>
    </xf>
    <xf numFmtId="178" fontId="16" fillId="0" borderId="275" xfId="5" quotePrefix="1" applyNumberFormat="1" applyFont="1" applyFill="1" applyBorder="1" applyAlignment="1">
      <alignment vertical="center"/>
    </xf>
    <xf numFmtId="178" fontId="16" fillId="0" borderId="276" xfId="5" quotePrefix="1" applyNumberFormat="1" applyFont="1" applyFill="1" applyBorder="1" applyAlignment="1">
      <alignment vertical="center"/>
    </xf>
    <xf numFmtId="0" fontId="16" fillId="0" borderId="59" xfId="4" applyFont="1" applyBorder="1" applyAlignment="1">
      <alignment horizontal="center" vertical="center" wrapText="1"/>
    </xf>
    <xf numFmtId="0" fontId="16" fillId="0" borderId="39" xfId="4" applyFont="1" applyBorder="1" applyAlignment="1">
      <alignment horizontal="center" vertical="center" wrapText="1"/>
    </xf>
    <xf numFmtId="0" fontId="16" fillId="0" borderId="40" xfId="4" applyFont="1" applyBorder="1" applyAlignment="1">
      <alignment vertical="center"/>
    </xf>
    <xf numFmtId="0" fontId="16" fillId="0" borderId="41" xfId="4" applyFont="1" applyBorder="1" applyAlignment="1">
      <alignment vertical="center"/>
    </xf>
    <xf numFmtId="0" fontId="16" fillId="0" borderId="42" xfId="4" applyFont="1" applyBorder="1" applyAlignment="1">
      <alignment vertical="center"/>
    </xf>
    <xf numFmtId="178" fontId="1" fillId="0" borderId="274" xfId="5" quotePrefix="1" applyNumberFormat="1" applyFont="1" applyFill="1" applyBorder="1" applyAlignment="1">
      <alignment vertical="center"/>
    </xf>
    <xf numFmtId="178" fontId="1" fillId="0" borderId="275" xfId="5" quotePrefix="1" applyNumberFormat="1" applyFont="1" applyFill="1" applyBorder="1" applyAlignment="1">
      <alignment vertical="center"/>
    </xf>
    <xf numFmtId="178" fontId="1" fillId="0" borderId="276" xfId="5" quotePrefix="1" applyNumberFormat="1" applyFont="1" applyFill="1" applyBorder="1" applyAlignment="1">
      <alignment vertical="center"/>
    </xf>
    <xf numFmtId="0" fontId="1" fillId="0" borderId="161" xfId="4" applyFont="1" applyBorder="1" applyAlignment="1">
      <alignment horizontal="center" vertical="center"/>
    </xf>
    <xf numFmtId="0" fontId="1" fillId="0" borderId="40" xfId="4" applyFont="1" applyBorder="1" applyAlignment="1">
      <alignment vertical="center"/>
    </xf>
    <xf numFmtId="0" fontId="1" fillId="0" borderId="41" xfId="4" applyFont="1" applyBorder="1" applyAlignment="1">
      <alignment vertical="center"/>
    </xf>
    <xf numFmtId="0" fontId="1" fillId="0" borderId="42" xfId="4" applyFont="1" applyBorder="1" applyAlignment="1">
      <alignment vertical="center"/>
    </xf>
    <xf numFmtId="178" fontId="9" fillId="0" borderId="97" xfId="5" applyNumberFormat="1" applyFont="1" applyFill="1" applyBorder="1" applyAlignment="1">
      <alignment vertical="center"/>
    </xf>
    <xf numFmtId="0" fontId="1" fillId="0" borderId="59" xfId="4" quotePrefix="1" applyFont="1" applyBorder="1" applyAlignment="1">
      <alignment horizontal="center"/>
    </xf>
    <xf numFmtId="0" fontId="1" fillId="0" borderId="161" xfId="4" quotePrefix="1" applyFont="1" applyBorder="1" applyAlignment="1">
      <alignment horizontal="center"/>
    </xf>
    <xf numFmtId="0" fontId="1" fillId="0" borderId="40" xfId="4" applyFont="1" applyBorder="1"/>
    <xf numFmtId="0" fontId="1" fillId="0" borderId="41" xfId="4" applyFont="1" applyBorder="1"/>
    <xf numFmtId="0" fontId="1" fillId="0" borderId="42" xfId="4" applyFont="1" applyBorder="1"/>
    <xf numFmtId="0" fontId="1" fillId="0" borderId="59" xfId="4" quotePrefix="1" applyFont="1" applyBorder="1" applyAlignment="1">
      <alignment horizontal="center" vertical="center"/>
    </xf>
    <xf numFmtId="0" fontId="1" fillId="0" borderId="161" xfId="4" quotePrefix="1" applyFont="1" applyBorder="1" applyAlignment="1">
      <alignment horizontal="center" vertical="center"/>
    </xf>
    <xf numFmtId="178" fontId="9" fillId="0" borderId="0" xfId="3" applyNumberFormat="1" applyFont="1" applyFill="1" applyBorder="1" applyAlignment="1">
      <alignment vertical="center" wrapText="1"/>
    </xf>
    <xf numFmtId="0" fontId="9" fillId="0" borderId="0" xfId="2" applyFont="1" applyAlignment="1">
      <alignment vertical="center" wrapText="1"/>
    </xf>
    <xf numFmtId="0" fontId="1" fillId="0" borderId="0" xfId="2" applyAlignment="1">
      <alignment horizontal="center" vertical="center"/>
    </xf>
    <xf numFmtId="0" fontId="1" fillId="0" borderId="35" xfId="2" quotePrefix="1" applyBorder="1" applyAlignment="1">
      <alignment horizontal="center" vertical="center"/>
    </xf>
    <xf numFmtId="0" fontId="1" fillId="0" borderId="34" xfId="2" quotePrefix="1" applyBorder="1" applyAlignment="1">
      <alignment horizontal="center" vertical="center"/>
    </xf>
    <xf numFmtId="0" fontId="1" fillId="0" borderId="58" xfId="2" applyBorder="1" applyAlignment="1">
      <alignment horizontal="center" vertical="center"/>
    </xf>
    <xf numFmtId="0" fontId="1" fillId="0" borderId="56" xfId="2" applyBorder="1" applyAlignment="1">
      <alignment horizontal="center" vertical="center"/>
    </xf>
    <xf numFmtId="0" fontId="1" fillId="0" borderId="57" xfId="2" applyBorder="1" applyAlignment="1">
      <alignment horizontal="center" vertical="center"/>
    </xf>
    <xf numFmtId="0" fontId="1" fillId="0" borderId="89" xfId="2" quotePrefix="1" applyBorder="1" applyAlignment="1">
      <alignment horizontal="center" vertical="center"/>
    </xf>
    <xf numFmtId="0" fontId="1" fillId="0" borderId="0" xfId="2" applyAlignment="1">
      <alignment vertical="center" wrapText="1"/>
    </xf>
    <xf numFmtId="0" fontId="1" fillId="0" borderId="58" xfId="2" quotePrefix="1" applyBorder="1" applyAlignment="1">
      <alignment horizontal="center" vertical="center"/>
    </xf>
    <xf numFmtId="0" fontId="1" fillId="0" borderId="56" xfId="2" quotePrefix="1" applyBorder="1" applyAlignment="1">
      <alignment horizontal="center" vertical="center"/>
    </xf>
    <xf numFmtId="0" fontId="1" fillId="0" borderId="57" xfId="2" quotePrefix="1" applyBorder="1" applyAlignment="1">
      <alignment horizontal="center" vertical="center"/>
    </xf>
    <xf numFmtId="0" fontId="16" fillId="0" borderId="0" xfId="2" applyFont="1" applyAlignment="1">
      <alignment horizontal="center" vertical="center"/>
    </xf>
    <xf numFmtId="0" fontId="16" fillId="0" borderId="58" xfId="2" quotePrefix="1" applyFont="1" applyBorder="1" applyAlignment="1">
      <alignment horizontal="center" vertical="center"/>
    </xf>
    <xf numFmtId="0" fontId="16" fillId="0" borderId="56" xfId="2" applyFont="1" applyBorder="1" applyAlignment="1">
      <alignment horizontal="center" vertical="center"/>
    </xf>
    <xf numFmtId="0" fontId="16" fillId="0" borderId="57" xfId="2" applyFont="1" applyBorder="1" applyAlignment="1">
      <alignment horizontal="center" vertical="center"/>
    </xf>
    <xf numFmtId="178" fontId="9" fillId="0" borderId="0" xfId="5" applyNumberFormat="1" applyFont="1" applyFill="1" applyBorder="1" applyAlignment="1">
      <alignment vertical="center" wrapText="1"/>
    </xf>
    <xf numFmtId="0" fontId="9" fillId="0" borderId="0" xfId="4" applyFont="1" applyAlignment="1">
      <alignment vertical="center" wrapText="1"/>
    </xf>
    <xf numFmtId="0" fontId="0" fillId="0" borderId="0" xfId="4" applyFont="1" applyAlignment="1">
      <alignment horizontal="center" vertical="center"/>
    </xf>
    <xf numFmtId="0" fontId="1" fillId="0" borderId="0" xfId="4" applyFont="1" applyAlignment="1">
      <alignment horizontal="center" vertical="center"/>
    </xf>
    <xf numFmtId="0" fontId="1" fillId="0" borderId="35" xfId="4" quotePrefix="1" applyFont="1" applyBorder="1" applyAlignment="1">
      <alignment horizontal="center" vertical="center"/>
    </xf>
    <xf numFmtId="0" fontId="1" fillId="0" borderId="34" xfId="4" quotePrefix="1" applyFont="1" applyBorder="1" applyAlignment="1">
      <alignment horizontal="center" vertical="center"/>
    </xf>
    <xf numFmtId="0" fontId="16" fillId="0" borderId="0" xfId="4" applyFont="1" applyAlignment="1">
      <alignment horizontal="center" vertical="center"/>
    </xf>
    <xf numFmtId="0" fontId="1" fillId="0" borderId="58" xfId="4" applyFont="1" applyBorder="1" applyAlignment="1">
      <alignment horizontal="center" vertical="center"/>
    </xf>
    <xf numFmtId="0" fontId="1" fillId="0" borderId="56" xfId="4" applyFont="1" applyBorder="1" applyAlignment="1">
      <alignment horizontal="center" vertical="center"/>
    </xf>
    <xf numFmtId="0" fontId="1" fillId="0" borderId="57" xfId="4" applyFont="1" applyBorder="1" applyAlignment="1">
      <alignment horizontal="center" vertical="center"/>
    </xf>
    <xf numFmtId="0" fontId="1" fillId="0" borderId="114" xfId="4" applyFont="1" applyBorder="1" applyAlignment="1">
      <alignment horizontal="center" vertical="center" wrapText="1"/>
    </xf>
    <xf numFmtId="0" fontId="1" fillId="0" borderId="109" xfId="4" applyFont="1" applyBorder="1" applyAlignment="1">
      <alignment horizontal="center" vertical="center" wrapText="1"/>
    </xf>
    <xf numFmtId="0" fontId="1" fillId="0" borderId="113" xfId="4" applyFont="1" applyBorder="1" applyAlignment="1">
      <alignment horizontal="center" vertical="center" wrapText="1"/>
    </xf>
    <xf numFmtId="0" fontId="1" fillId="0" borderId="108" xfId="4" applyFont="1" applyBorder="1" applyAlignment="1">
      <alignment horizontal="center" vertical="center" wrapText="1"/>
    </xf>
    <xf numFmtId="0" fontId="1" fillId="0" borderId="58" xfId="4" applyFont="1" applyBorder="1" applyAlignment="1">
      <alignment horizontal="center" vertical="center" wrapText="1"/>
    </xf>
    <xf numFmtId="0" fontId="1" fillId="0" borderId="56" xfId="4" applyFont="1" applyBorder="1" applyAlignment="1">
      <alignment horizontal="center" vertical="center" wrapText="1"/>
    </xf>
    <xf numFmtId="0" fontId="1" fillId="0" borderId="57" xfId="4" applyFont="1" applyBorder="1" applyAlignment="1">
      <alignment horizontal="center" vertical="center" wrapText="1"/>
    </xf>
    <xf numFmtId="0" fontId="1" fillId="0" borderId="121" xfId="4" quotePrefix="1" applyFont="1" applyBorder="1" applyAlignment="1">
      <alignment horizontal="center" vertical="center" wrapText="1"/>
    </xf>
    <xf numFmtId="0" fontId="1" fillId="0" borderId="120" xfId="4" applyFont="1" applyBorder="1" applyAlignment="1">
      <alignment horizontal="center" vertical="center" wrapText="1"/>
    </xf>
    <xf numFmtId="0" fontId="19" fillId="0" borderId="119" xfId="4" applyBorder="1" applyAlignment="1">
      <alignment horizontal="center" vertical="center" wrapText="1"/>
    </xf>
    <xf numFmtId="0" fontId="16" fillId="0" borderId="114" xfId="4" applyFont="1" applyBorder="1" applyAlignment="1">
      <alignment horizontal="center" vertical="center" wrapText="1"/>
    </xf>
    <xf numFmtId="0" fontId="16" fillId="0" borderId="109" xfId="4" applyFont="1" applyBorder="1" applyAlignment="1">
      <alignment horizontal="center" vertical="center" wrapText="1"/>
    </xf>
    <xf numFmtId="0" fontId="16" fillId="0" borderId="113" xfId="4" applyFont="1" applyBorder="1" applyAlignment="1">
      <alignment horizontal="center" vertical="center" wrapText="1"/>
    </xf>
    <xf numFmtId="0" fontId="16" fillId="0" borderId="108" xfId="4" applyFont="1" applyBorder="1" applyAlignment="1">
      <alignment horizontal="center" vertical="center" wrapText="1"/>
    </xf>
    <xf numFmtId="0" fontId="16" fillId="0" borderId="58" xfId="4" applyFont="1" applyBorder="1" applyAlignment="1">
      <alignment horizontal="center" vertical="center"/>
    </xf>
    <xf numFmtId="0" fontId="16" fillId="0" borderId="56" xfId="4" applyFont="1" applyBorder="1" applyAlignment="1">
      <alignment horizontal="center" vertical="center"/>
    </xf>
    <xf numFmtId="0" fontId="16" fillId="0" borderId="57" xfId="4" applyFont="1" applyBorder="1" applyAlignment="1">
      <alignment horizontal="center" vertical="center"/>
    </xf>
    <xf numFmtId="0" fontId="16" fillId="0" borderId="58" xfId="4" applyFont="1" applyBorder="1" applyAlignment="1">
      <alignment horizontal="center" vertical="center" wrapText="1"/>
    </xf>
    <xf numFmtId="0" fontId="16" fillId="0" borderId="56" xfId="4" applyFont="1" applyBorder="1" applyAlignment="1">
      <alignment horizontal="center" vertical="center" wrapText="1"/>
    </xf>
    <xf numFmtId="0" fontId="19" fillId="0" borderId="57" xfId="4" applyBorder="1" applyAlignment="1">
      <alignment horizontal="center" vertical="center" wrapText="1"/>
    </xf>
    <xf numFmtId="0" fontId="20" fillId="0" borderId="57" xfId="4" applyFont="1" applyBorder="1" applyAlignment="1">
      <alignment horizontal="center" vertical="center" wrapText="1"/>
    </xf>
    <xf numFmtId="0" fontId="16" fillId="0" borderId="130" xfId="4" applyFont="1" applyBorder="1" applyAlignment="1">
      <alignment horizontal="center"/>
    </xf>
    <xf numFmtId="0" fontId="16" fillId="0" borderId="129" xfId="4" applyFont="1" applyBorder="1" applyAlignment="1">
      <alignment horizontal="center"/>
    </xf>
    <xf numFmtId="0" fontId="1" fillId="0" borderId="58" xfId="4" quotePrefix="1" applyFont="1" applyBorder="1" applyAlignment="1">
      <alignment horizontal="center" vertical="center" wrapText="1"/>
    </xf>
    <xf numFmtId="0" fontId="16" fillId="0" borderId="57" xfId="4" applyFont="1" applyBorder="1" applyAlignment="1">
      <alignment horizontal="center" vertical="center" wrapText="1"/>
    </xf>
    <xf numFmtId="0" fontId="16" fillId="0" borderId="131" xfId="4" applyFont="1" applyBorder="1" applyAlignment="1">
      <alignment horizontal="center"/>
    </xf>
    <xf numFmtId="0" fontId="16" fillId="0" borderId="132" xfId="4" applyFont="1" applyBorder="1" applyAlignment="1">
      <alignment horizontal="center"/>
    </xf>
    <xf numFmtId="0" fontId="16" fillId="0" borderId="133" xfId="4" applyFont="1" applyBorder="1" applyAlignment="1">
      <alignment horizontal="center" vertical="center"/>
    </xf>
    <xf numFmtId="0" fontId="16" fillId="0" borderId="131" xfId="4" applyFont="1" applyBorder="1" applyAlignment="1">
      <alignment horizontal="center" vertical="center"/>
    </xf>
    <xf numFmtId="0" fontId="16" fillId="0" borderId="132" xfId="4" applyFont="1" applyBorder="1" applyAlignment="1">
      <alignment horizontal="center" vertical="center"/>
    </xf>
    <xf numFmtId="0" fontId="16" fillId="0" borderId="130" xfId="4" applyFont="1" applyBorder="1" applyAlignment="1">
      <alignment horizontal="center" vertical="center"/>
    </xf>
    <xf numFmtId="0" fontId="16" fillId="0" borderId="129" xfId="4" applyFont="1" applyBorder="1" applyAlignment="1">
      <alignment horizontal="center" vertical="center"/>
    </xf>
    <xf numFmtId="0" fontId="16" fillId="0" borderId="130" xfId="4" quotePrefix="1" applyFont="1" applyBorder="1" applyAlignment="1">
      <alignment horizontal="center" vertical="center"/>
    </xf>
    <xf numFmtId="0" fontId="1" fillId="0" borderId="58" xfId="6" applyBorder="1" applyAlignment="1">
      <alignment horizontal="center" vertical="center"/>
    </xf>
    <xf numFmtId="0" fontId="1" fillId="0" borderId="56" xfId="6" applyBorder="1" applyAlignment="1">
      <alignment horizontal="center" vertical="center"/>
    </xf>
    <xf numFmtId="0" fontId="1" fillId="0" borderId="57" xfId="6" applyBorder="1" applyAlignment="1">
      <alignment horizontal="center" vertical="center"/>
    </xf>
    <xf numFmtId="0" fontId="1" fillId="0" borderId="0" xfId="6" applyAlignment="1">
      <alignment horizontal="center" vertical="center"/>
    </xf>
    <xf numFmtId="0" fontId="1" fillId="0" borderId="155" xfId="6" applyBorder="1" applyAlignment="1">
      <alignment horizontal="center" vertical="center" wrapText="1"/>
    </xf>
    <xf numFmtId="0" fontId="1" fillId="0" borderId="154" xfId="6" applyBorder="1" applyAlignment="1">
      <alignment horizontal="center" vertical="center" wrapText="1"/>
    </xf>
    <xf numFmtId="0" fontId="1" fillId="0" borderId="38" xfId="6" applyBorder="1" applyAlignment="1">
      <alignment horizontal="center" vertical="center" wrapText="1"/>
    </xf>
    <xf numFmtId="0" fontId="1" fillId="0" borderId="102" xfId="6" applyBorder="1" applyAlignment="1">
      <alignment horizontal="center" vertical="center" wrapText="1"/>
    </xf>
    <xf numFmtId="0" fontId="1" fillId="0" borderId="102" xfId="6" quotePrefix="1" applyBorder="1" applyAlignment="1">
      <alignment horizontal="center" vertical="center" wrapText="1"/>
    </xf>
    <xf numFmtId="0" fontId="1" fillId="0" borderId="130" xfId="6" applyBorder="1" applyAlignment="1">
      <alignment horizontal="center" vertical="center"/>
    </xf>
    <xf numFmtId="0" fontId="1" fillId="0" borderId="132" xfId="6" applyBorder="1" applyAlignment="1">
      <alignment horizontal="center" vertical="center"/>
    </xf>
    <xf numFmtId="0" fontId="1" fillId="0" borderId="129" xfId="6" applyBorder="1" applyAlignment="1">
      <alignment horizontal="center" vertical="center"/>
    </xf>
    <xf numFmtId="0" fontId="1" fillId="0" borderId="157" xfId="6" quotePrefix="1" applyBorder="1" applyAlignment="1">
      <alignment horizontal="center" vertical="center"/>
    </xf>
    <xf numFmtId="0" fontId="1" fillId="0" borderId="114" xfId="6" applyBorder="1" applyAlignment="1">
      <alignment horizontal="center" vertical="center"/>
    </xf>
    <xf numFmtId="0" fontId="1" fillId="0" borderId="131" xfId="6" applyBorder="1" applyAlignment="1">
      <alignment horizontal="center" vertical="center"/>
    </xf>
    <xf numFmtId="0" fontId="1" fillId="0" borderId="133" xfId="6" applyBorder="1" applyAlignment="1">
      <alignment horizontal="center" vertical="center"/>
    </xf>
    <xf numFmtId="0" fontId="1" fillId="0" borderId="130" xfId="6" quotePrefix="1" applyBorder="1" applyAlignment="1">
      <alignment horizontal="center" vertical="center"/>
    </xf>
    <xf numFmtId="0" fontId="1" fillId="0" borderId="130" xfId="6" applyBorder="1" applyAlignment="1">
      <alignment horizontal="center" vertical="center" shrinkToFit="1"/>
    </xf>
    <xf numFmtId="0" fontId="1" fillId="0" borderId="131" xfId="6" applyBorder="1" applyAlignment="1">
      <alignment horizontal="center" vertical="center" shrinkToFit="1"/>
    </xf>
    <xf numFmtId="0" fontId="1" fillId="0" borderId="129" xfId="6" applyBorder="1" applyAlignment="1">
      <alignment horizontal="center" vertical="center" shrinkToFit="1"/>
    </xf>
    <xf numFmtId="0" fontId="1" fillId="0" borderId="56" xfId="4" quotePrefix="1" applyFont="1" applyBorder="1" applyAlignment="1">
      <alignment horizontal="center" vertical="center" wrapText="1"/>
    </xf>
    <xf numFmtId="0" fontId="1" fillId="0" borderId="57" xfId="4" quotePrefix="1" applyFont="1" applyBorder="1" applyAlignment="1">
      <alignment horizontal="center" vertical="center" wrapText="1"/>
    </xf>
    <xf numFmtId="3" fontId="1" fillId="0" borderId="133" xfId="4" applyNumberFormat="1" applyFont="1" applyBorder="1" applyAlignment="1">
      <alignment horizontal="center" vertical="center"/>
    </xf>
    <xf numFmtId="0" fontId="1" fillId="0" borderId="131" xfId="4" applyFont="1" applyBorder="1" applyAlignment="1">
      <alignment horizontal="center" vertical="center"/>
    </xf>
    <xf numFmtId="3" fontId="16" fillId="0" borderId="130" xfId="4" quotePrefix="1" applyNumberFormat="1" applyFont="1" applyBorder="1" applyAlignment="1">
      <alignment horizontal="center" vertical="center"/>
    </xf>
    <xf numFmtId="0" fontId="1" fillId="0" borderId="131" xfId="4" applyFont="1" applyBorder="1" applyAlignment="1">
      <alignment vertical="center"/>
    </xf>
    <xf numFmtId="3" fontId="1" fillId="0" borderId="130" xfId="4" applyNumberFormat="1" applyFont="1" applyBorder="1" applyAlignment="1">
      <alignment horizontal="center" vertical="center"/>
    </xf>
    <xf numFmtId="0" fontId="1" fillId="0" borderId="129" xfId="4" applyFont="1" applyBorder="1" applyAlignment="1">
      <alignment vertical="center"/>
    </xf>
    <xf numFmtId="0" fontId="1" fillId="0" borderId="130" xfId="4" quotePrefix="1" applyFont="1" applyBorder="1" applyAlignment="1">
      <alignment horizontal="center" vertical="center"/>
    </xf>
    <xf numFmtId="0" fontId="1" fillId="0" borderId="129" xfId="4" quotePrefix="1" applyFont="1" applyBorder="1" applyAlignment="1">
      <alignment horizontal="center" vertical="center"/>
    </xf>
    <xf numFmtId="0" fontId="1" fillId="0" borderId="131" xfId="4" quotePrefix="1" applyFont="1" applyBorder="1" applyAlignment="1">
      <alignment horizontal="center" vertical="center"/>
    </xf>
    <xf numFmtId="0" fontId="1" fillId="0" borderId="114" xfId="4" quotePrefix="1" applyFont="1" applyBorder="1" applyAlignment="1">
      <alignment horizontal="center" vertical="center"/>
    </xf>
    <xf numFmtId="0" fontId="1" fillId="0" borderId="0" xfId="4" quotePrefix="1" applyFont="1" applyAlignment="1">
      <alignment horizontal="center" vertical="center"/>
    </xf>
    <xf numFmtId="0" fontId="1" fillId="0" borderId="133" xfId="4" quotePrefix="1" applyFont="1" applyBorder="1" applyAlignment="1">
      <alignment horizontal="center" vertical="center"/>
    </xf>
    <xf numFmtId="0" fontId="1" fillId="0" borderId="130" xfId="4" applyFont="1" applyBorder="1" applyAlignment="1">
      <alignment horizontal="center" vertical="center"/>
    </xf>
    <xf numFmtId="0" fontId="1" fillId="0" borderId="129" xfId="4" applyFont="1" applyBorder="1" applyAlignment="1">
      <alignment horizontal="center" vertical="center"/>
    </xf>
    <xf numFmtId="3" fontId="1" fillId="0" borderId="133" xfId="4" quotePrefix="1" applyNumberFormat="1" applyFont="1" applyBorder="1" applyAlignment="1">
      <alignment horizontal="center" vertical="center"/>
    </xf>
    <xf numFmtId="0" fontId="1" fillId="0" borderId="58" xfId="4" quotePrefix="1" applyFont="1" applyBorder="1" applyAlignment="1">
      <alignment horizontal="center" vertical="center"/>
    </xf>
    <xf numFmtId="0" fontId="1" fillId="0" borderId="42" xfId="4" quotePrefix="1" applyFont="1" applyBorder="1" applyAlignment="1">
      <alignment horizontal="center" vertical="center"/>
    </xf>
    <xf numFmtId="0" fontId="1" fillId="0" borderId="41" xfId="4" applyFont="1" applyBorder="1" applyAlignment="1">
      <alignment horizontal="center" vertical="center"/>
    </xf>
    <xf numFmtId="0" fontId="1" fillId="0" borderId="40" xfId="4" applyFont="1" applyBorder="1" applyAlignment="1">
      <alignment horizontal="center" vertical="center"/>
    </xf>
    <xf numFmtId="0" fontId="1" fillId="0" borderId="239" xfId="4" quotePrefix="1" applyFont="1" applyBorder="1" applyAlignment="1">
      <alignment horizontal="center" vertical="center"/>
    </xf>
    <xf numFmtId="0" fontId="1" fillId="0" borderId="233" xfId="4" applyFont="1" applyBorder="1" applyAlignment="1">
      <alignment horizontal="center" vertical="center"/>
    </xf>
    <xf numFmtId="0" fontId="16" fillId="0" borderId="239" xfId="4" quotePrefix="1" applyFont="1" applyBorder="1" applyAlignment="1">
      <alignment horizontal="center" vertical="center"/>
    </xf>
    <xf numFmtId="0" fontId="16" fillId="0" borderId="233" xfId="4" applyFont="1" applyBorder="1" applyAlignment="1">
      <alignment horizontal="center" vertical="center"/>
    </xf>
    <xf numFmtId="0" fontId="1" fillId="0" borderId="239" xfId="4" applyFont="1" applyBorder="1" applyAlignment="1">
      <alignment horizontal="center" vertical="center" wrapText="1"/>
    </xf>
    <xf numFmtId="0" fontId="1" fillId="0" borderId="233" xfId="4" quotePrefix="1" applyFont="1" applyBorder="1" applyAlignment="1">
      <alignment horizontal="center" vertical="center" wrapText="1"/>
    </xf>
    <xf numFmtId="0" fontId="1" fillId="0" borderId="132" xfId="4" applyFont="1" applyBorder="1" applyAlignment="1">
      <alignment horizontal="center" vertical="center"/>
    </xf>
    <xf numFmtId="0" fontId="1" fillId="0" borderId="114" xfId="4" applyFont="1" applyBorder="1" applyAlignment="1">
      <alignment horizontal="center" vertical="center"/>
    </xf>
    <xf numFmtId="0" fontId="1" fillId="0" borderId="155" xfId="4" applyFont="1" applyBorder="1" applyAlignment="1">
      <alignment horizontal="center" vertical="center" wrapText="1"/>
    </xf>
    <xf numFmtId="0" fontId="1" fillId="0" borderId="154" xfId="4" quotePrefix="1" applyFont="1" applyBorder="1" applyAlignment="1">
      <alignment horizontal="center" vertical="center" wrapText="1"/>
    </xf>
    <xf numFmtId="3" fontId="1" fillId="0" borderId="132" xfId="4" applyNumberFormat="1" applyFont="1" applyBorder="1" applyAlignment="1">
      <alignment horizontal="center" vertical="center"/>
    </xf>
    <xf numFmtId="0" fontId="1" fillId="0" borderId="133" xfId="4" applyFont="1" applyBorder="1" applyAlignment="1">
      <alignment horizontal="center" vertical="center"/>
    </xf>
    <xf numFmtId="0" fontId="1" fillId="0" borderId="0" xfId="4" applyFont="1" applyAlignment="1">
      <alignment horizontal="center"/>
    </xf>
    <xf numFmtId="0" fontId="1" fillId="0" borderId="0" xfId="4" applyFont="1" applyFill="1" applyAlignment="1">
      <alignment horizontal="center" vertical="center"/>
    </xf>
    <xf numFmtId="0" fontId="16" fillId="0" borderId="0" xfId="4" applyFont="1" applyFill="1"/>
    <xf numFmtId="0" fontId="1" fillId="0" borderId="0" xfId="4" applyFont="1" applyFill="1" applyAlignment="1">
      <alignment vertical="center"/>
    </xf>
    <xf numFmtId="0" fontId="16" fillId="0" borderId="0" xfId="4" applyFont="1" applyFill="1" applyAlignment="1">
      <alignment horizontal="right"/>
    </xf>
    <xf numFmtId="0" fontId="1" fillId="0" borderId="117" xfId="4" applyFont="1" applyFill="1" applyBorder="1" applyAlignment="1">
      <alignment horizontal="center" vertical="center"/>
    </xf>
    <xf numFmtId="0" fontId="1" fillId="0" borderId="43" xfId="4" applyFont="1" applyFill="1" applyBorder="1" applyAlignment="1">
      <alignment horizontal="center" vertical="center"/>
    </xf>
    <xf numFmtId="0" fontId="1" fillId="0" borderId="116" xfId="4" applyFont="1" applyFill="1" applyBorder="1" applyAlignment="1">
      <alignment horizontal="center" vertical="center"/>
    </xf>
    <xf numFmtId="0" fontId="16" fillId="0" borderId="133" xfId="4" applyFont="1" applyFill="1" applyBorder="1" applyAlignment="1">
      <alignment horizontal="center" vertical="center"/>
    </xf>
    <xf numFmtId="0" fontId="16" fillId="0" borderId="131" xfId="4" applyFont="1" applyFill="1" applyBorder="1" applyAlignment="1">
      <alignment horizontal="center" vertical="center"/>
    </xf>
    <xf numFmtId="0" fontId="16" fillId="0" borderId="132" xfId="4" applyFont="1" applyFill="1" applyBorder="1" applyAlignment="1">
      <alignment horizontal="center" vertical="center"/>
    </xf>
    <xf numFmtId="0" fontId="16" fillId="0" borderId="130" xfId="4" applyFont="1" applyFill="1" applyBorder="1" applyAlignment="1">
      <alignment horizontal="center" vertical="center"/>
    </xf>
    <xf numFmtId="0" fontId="16" fillId="0" borderId="129" xfId="4" applyFont="1" applyFill="1" applyBorder="1" applyAlignment="1">
      <alignment horizontal="center" vertical="center"/>
    </xf>
    <xf numFmtId="0" fontId="1" fillId="0" borderId="107" xfId="4" applyFont="1" applyFill="1" applyBorder="1" applyAlignment="1">
      <alignment horizontal="center" vertical="center"/>
    </xf>
    <xf numFmtId="0" fontId="1" fillId="0" borderId="106" xfId="4" applyFont="1" applyFill="1" applyBorder="1" applyAlignment="1">
      <alignment horizontal="center" vertical="center"/>
    </xf>
    <xf numFmtId="0" fontId="1" fillId="0" borderId="105" xfId="4" applyFont="1" applyFill="1" applyBorder="1" applyAlignment="1">
      <alignment horizontal="center" vertical="center"/>
    </xf>
    <xf numFmtId="0" fontId="16" fillId="0" borderId="128" xfId="4" applyFont="1" applyFill="1" applyBorder="1" applyAlignment="1">
      <alignment horizontal="center" vertical="center" shrinkToFit="1"/>
    </xf>
    <xf numFmtId="0" fontId="16" fillId="0" borderId="103" xfId="4" applyFont="1" applyFill="1" applyBorder="1" applyAlignment="1">
      <alignment horizontal="center" vertical="center" shrinkToFit="1"/>
    </xf>
    <xf numFmtId="0" fontId="16" fillId="0" borderId="104" xfId="4" applyFont="1" applyFill="1" applyBorder="1" applyAlignment="1">
      <alignment horizontal="center" vertical="center" shrinkToFit="1"/>
    </xf>
    <xf numFmtId="0" fontId="16" fillId="0" borderId="134" xfId="4" applyFont="1" applyFill="1" applyBorder="1" applyAlignment="1">
      <alignment horizontal="center" vertical="center" shrinkToFit="1"/>
    </xf>
    <xf numFmtId="0" fontId="16" fillId="0" borderId="102" xfId="4" applyFont="1" applyFill="1" applyBorder="1" applyAlignment="1">
      <alignment horizontal="center" vertical="center" shrinkToFit="1"/>
    </xf>
    <xf numFmtId="0" fontId="16" fillId="0" borderId="101" xfId="4" applyFont="1" applyFill="1" applyBorder="1" applyAlignment="1">
      <alignment horizontal="center" vertical="center" shrinkToFit="1"/>
    </xf>
    <xf numFmtId="0" fontId="1" fillId="0" borderId="58" xfId="4" applyFont="1" applyFill="1" applyBorder="1" applyAlignment="1">
      <alignment horizontal="center" vertical="center" wrapText="1"/>
    </xf>
    <xf numFmtId="0" fontId="1" fillId="0" borderId="56" xfId="4" applyFont="1" applyFill="1" applyBorder="1" applyAlignment="1">
      <alignment horizontal="center" vertical="center" wrapText="1"/>
    </xf>
    <xf numFmtId="0" fontId="16" fillId="0" borderId="57" xfId="4" applyFont="1" applyFill="1" applyBorder="1" applyAlignment="1">
      <alignment horizontal="center" vertical="center" wrapText="1"/>
    </xf>
    <xf numFmtId="177" fontId="1" fillId="0" borderId="30" xfId="4" applyNumberFormat="1" applyFont="1" applyFill="1" applyBorder="1" applyAlignment="1">
      <alignment horizontal="center" vertical="center" wrapText="1"/>
    </xf>
    <xf numFmtId="0" fontId="1" fillId="0" borderId="29" xfId="4" applyFont="1" applyFill="1" applyBorder="1" applyAlignment="1">
      <alignment horizontal="distributed" vertical="center" wrapText="1"/>
    </xf>
    <xf numFmtId="0" fontId="1" fillId="0" borderId="28" xfId="4" applyFont="1" applyFill="1" applyBorder="1" applyAlignment="1">
      <alignment horizontal="left" vertical="center" wrapText="1"/>
    </xf>
    <xf numFmtId="177" fontId="1" fillId="0" borderId="17" xfId="4" applyNumberFormat="1" applyFont="1" applyFill="1" applyBorder="1" applyAlignment="1">
      <alignment horizontal="center" vertical="center" wrapText="1"/>
    </xf>
    <xf numFmtId="0" fontId="1" fillId="0" borderId="14" xfId="4" applyFont="1" applyFill="1" applyBorder="1" applyAlignment="1">
      <alignment horizontal="distributed" vertical="center" wrapText="1"/>
    </xf>
    <xf numFmtId="0" fontId="1" fillId="0" borderId="16" xfId="4" applyFont="1" applyFill="1" applyBorder="1" applyAlignment="1">
      <alignment horizontal="left" vertical="center" wrapText="1"/>
    </xf>
    <xf numFmtId="0" fontId="1" fillId="0" borderId="14" xfId="4" quotePrefix="1" applyFont="1" applyFill="1" applyBorder="1" applyAlignment="1">
      <alignment horizontal="distributed" vertical="center" wrapText="1"/>
    </xf>
    <xf numFmtId="0" fontId="1" fillId="0" borderId="16" xfId="4" quotePrefix="1" applyFont="1" applyFill="1" applyBorder="1" applyAlignment="1">
      <alignment horizontal="left" vertical="center" wrapText="1"/>
    </xf>
    <xf numFmtId="177" fontId="1" fillId="0" borderId="12" xfId="4" applyNumberFormat="1" applyFont="1" applyFill="1" applyBorder="1" applyAlignment="1">
      <alignment horizontal="center" vertical="center" wrapText="1"/>
    </xf>
    <xf numFmtId="0" fontId="1" fillId="0" borderId="9" xfId="4" applyFont="1" applyFill="1" applyBorder="1" applyAlignment="1">
      <alignment horizontal="distributed" vertical="center" wrapText="1"/>
    </xf>
    <xf numFmtId="0" fontId="1" fillId="0" borderId="11" xfId="4" applyFont="1" applyFill="1" applyBorder="1" applyAlignment="1">
      <alignment horizontal="left" vertical="center" wrapText="1"/>
    </xf>
    <xf numFmtId="177" fontId="1" fillId="0" borderId="24" xfId="4" applyNumberFormat="1" applyFont="1" applyFill="1" applyBorder="1" applyAlignment="1">
      <alignment horizontal="center" vertical="center" wrapText="1"/>
    </xf>
    <xf numFmtId="0" fontId="1" fillId="0" borderId="23" xfId="4" applyFont="1" applyFill="1" applyBorder="1" applyAlignment="1">
      <alignment horizontal="distributed" vertical="center" wrapText="1"/>
    </xf>
    <xf numFmtId="0" fontId="1" fillId="0" borderId="22" xfId="4" applyFont="1" applyFill="1" applyBorder="1" applyAlignment="1">
      <alignment horizontal="left" vertical="center" wrapText="1"/>
    </xf>
    <xf numFmtId="0" fontId="1" fillId="0" borderId="14" xfId="4" applyFont="1" applyFill="1" applyBorder="1" applyAlignment="1">
      <alignment horizontal="distributed" vertical="center"/>
    </xf>
    <xf numFmtId="177" fontId="1" fillId="0" borderId="26" xfId="4" applyNumberFormat="1" applyFont="1" applyFill="1" applyBorder="1" applyAlignment="1">
      <alignment horizontal="center" vertical="center" wrapText="1"/>
    </xf>
    <xf numFmtId="0" fontId="1" fillId="0" borderId="19" xfId="4" applyFont="1" applyFill="1" applyBorder="1" applyAlignment="1">
      <alignment horizontal="distributed" vertical="center" wrapText="1"/>
    </xf>
    <xf numFmtId="0" fontId="1" fillId="0" borderId="25" xfId="4" applyFont="1" applyFill="1" applyBorder="1" applyAlignment="1">
      <alignment horizontal="left" vertical="center" wrapText="1"/>
    </xf>
    <xf numFmtId="177" fontId="1" fillId="0" borderId="75" xfId="4" applyNumberFormat="1" applyFont="1" applyFill="1" applyBorder="1" applyAlignment="1">
      <alignment horizontal="center" vertical="center" wrapText="1"/>
    </xf>
    <xf numFmtId="0" fontId="1" fillId="0" borderId="71" xfId="4" applyFont="1" applyFill="1" applyBorder="1" applyAlignment="1">
      <alignment horizontal="distributed" vertical="center" wrapText="1"/>
    </xf>
    <xf numFmtId="0" fontId="1" fillId="0" borderId="74" xfId="4" applyFont="1" applyFill="1" applyBorder="1" applyAlignment="1">
      <alignment horizontal="left" vertical="center" wrapText="1"/>
    </xf>
    <xf numFmtId="177" fontId="1" fillId="0" borderId="49" xfId="4" applyNumberFormat="1" applyFont="1" applyFill="1" applyBorder="1" applyAlignment="1">
      <alignment horizontal="center" vertical="center" wrapText="1"/>
    </xf>
    <xf numFmtId="0" fontId="1" fillId="0" borderId="45" xfId="4" applyFont="1" applyFill="1" applyBorder="1" applyAlignment="1">
      <alignment horizontal="distributed" vertical="center" wrapText="1"/>
    </xf>
    <xf numFmtId="0" fontId="1" fillId="0" borderId="48" xfId="4" applyFont="1" applyFill="1" applyBorder="1" applyAlignment="1">
      <alignment horizontal="left" vertical="center" wrapText="1"/>
    </xf>
    <xf numFmtId="0" fontId="16" fillId="0" borderId="0" xfId="4" applyFont="1" applyFill="1" applyAlignment="1">
      <alignment horizontal="center" vertical="center"/>
    </xf>
    <xf numFmtId="0" fontId="16" fillId="0" borderId="0" xfId="4" applyFont="1" applyFill="1" applyAlignment="1">
      <alignment vertical="center"/>
    </xf>
    <xf numFmtId="0" fontId="16" fillId="0" borderId="0" xfId="4" applyFont="1" applyFill="1" applyAlignment="1">
      <alignment horizontal="right" vertical="center"/>
    </xf>
    <xf numFmtId="0" fontId="16" fillId="0" borderId="0" xfId="4" quotePrefix="1" applyFont="1" applyFill="1" applyAlignment="1">
      <alignment horizontal="right" vertical="center"/>
    </xf>
    <xf numFmtId="0" fontId="16" fillId="0" borderId="133" xfId="4" applyFont="1" applyFill="1" applyBorder="1" applyAlignment="1">
      <alignment horizontal="center" vertical="center"/>
    </xf>
    <xf numFmtId="0" fontId="16" fillId="0" borderId="132" xfId="4" quotePrefix="1" applyFont="1" applyFill="1" applyBorder="1" applyAlignment="1">
      <alignment horizontal="center" vertical="center"/>
    </xf>
    <xf numFmtId="0" fontId="16" fillId="0" borderId="131" xfId="4" applyFont="1" applyFill="1" applyBorder="1" applyAlignment="1">
      <alignment horizontal="center" vertical="center"/>
    </xf>
    <xf numFmtId="0" fontId="16" fillId="0" borderId="130" xfId="4" applyFont="1" applyFill="1" applyBorder="1" applyAlignment="1">
      <alignment horizontal="center" vertical="center"/>
    </xf>
    <xf numFmtId="0" fontId="16" fillId="0" borderId="132" xfId="4" applyFont="1" applyFill="1" applyBorder="1" applyAlignment="1">
      <alignment horizontal="center" vertical="center"/>
    </xf>
    <xf numFmtId="0" fontId="16" fillId="0" borderId="129" xfId="4" applyFont="1" applyFill="1" applyBorder="1" applyAlignment="1">
      <alignment horizontal="center" vertical="center"/>
    </xf>
    <xf numFmtId="0" fontId="16" fillId="0" borderId="128" xfId="4" applyFont="1" applyFill="1" applyBorder="1" applyAlignment="1">
      <alignment horizontal="center" vertical="center"/>
    </xf>
    <xf numFmtId="0" fontId="16" fillId="0" borderId="103" xfId="4" applyFont="1" applyFill="1" applyBorder="1" applyAlignment="1">
      <alignment horizontal="center" vertical="center"/>
    </xf>
    <xf numFmtId="0" fontId="16" fillId="0" borderId="127" xfId="4" applyFont="1" applyFill="1" applyBorder="1" applyAlignment="1">
      <alignment horizontal="center" vertical="center"/>
    </xf>
    <xf numFmtId="0" fontId="1" fillId="0" borderId="58" xfId="4" applyFont="1" applyFill="1" applyBorder="1" applyAlignment="1">
      <alignment horizontal="center" vertical="center"/>
    </xf>
    <xf numFmtId="0" fontId="1" fillId="0" borderId="56" xfId="4" applyFont="1" applyFill="1" applyBorder="1" applyAlignment="1">
      <alignment horizontal="center" vertical="center"/>
    </xf>
    <xf numFmtId="0" fontId="1" fillId="0" borderId="57" xfId="4" applyFont="1" applyFill="1" applyBorder="1" applyAlignment="1">
      <alignment horizontal="center" vertical="center"/>
    </xf>
    <xf numFmtId="0" fontId="1" fillId="0" borderId="30" xfId="4" applyFont="1" applyFill="1" applyBorder="1" applyAlignment="1">
      <alignment horizontal="center" vertical="center"/>
    </xf>
    <xf numFmtId="0" fontId="1" fillId="0" borderId="29" xfId="4" applyFont="1" applyFill="1" applyBorder="1" applyAlignment="1">
      <alignment horizontal="distributed" vertical="center"/>
    </xf>
    <xf numFmtId="0" fontId="1" fillId="0" borderId="28" xfId="4" applyFont="1" applyFill="1" applyBorder="1" applyAlignment="1">
      <alignment vertical="center"/>
    </xf>
    <xf numFmtId="0" fontId="0" fillId="0" borderId="0" xfId="0" applyFill="1">
      <alignment vertical="center"/>
    </xf>
    <xf numFmtId="0" fontId="1" fillId="0" borderId="17" xfId="4" applyFont="1" applyFill="1" applyBorder="1" applyAlignment="1">
      <alignment horizontal="center" vertical="center"/>
    </xf>
    <xf numFmtId="0" fontId="1" fillId="0" borderId="16" xfId="4" applyFont="1" applyFill="1" applyBorder="1" applyAlignment="1">
      <alignment vertical="center"/>
    </xf>
    <xf numFmtId="0" fontId="1" fillId="0" borderId="12" xfId="4" applyFont="1" applyFill="1" applyBorder="1" applyAlignment="1">
      <alignment horizontal="center" vertical="center"/>
    </xf>
    <xf numFmtId="0" fontId="1" fillId="0" borderId="9" xfId="4" applyFont="1" applyFill="1" applyBorder="1" applyAlignment="1">
      <alignment horizontal="distributed" vertical="center"/>
    </xf>
    <xf numFmtId="0" fontId="1" fillId="0" borderId="11" xfId="4" applyFont="1" applyFill="1" applyBorder="1" applyAlignment="1">
      <alignment vertical="center"/>
    </xf>
    <xf numFmtId="0" fontId="1" fillId="0" borderId="24" xfId="4" applyFont="1" applyFill="1" applyBorder="1" applyAlignment="1">
      <alignment horizontal="center" vertical="center"/>
    </xf>
    <xf numFmtId="0" fontId="1" fillId="0" borderId="23" xfId="4" applyFont="1" applyFill="1" applyBorder="1" applyAlignment="1">
      <alignment horizontal="distributed" vertical="center"/>
    </xf>
    <xf numFmtId="0" fontId="1" fillId="0" borderId="22" xfId="4" applyFont="1" applyFill="1" applyBorder="1" applyAlignment="1">
      <alignment vertical="center"/>
    </xf>
    <xf numFmtId="0" fontId="1" fillId="0" borderId="26" xfId="4" applyFont="1" applyFill="1" applyBorder="1" applyAlignment="1">
      <alignment horizontal="center" vertical="center"/>
    </xf>
    <xf numFmtId="0" fontId="1" fillId="0" borderId="19" xfId="4" applyFont="1" applyFill="1" applyBorder="1" applyAlignment="1">
      <alignment horizontal="distributed" vertical="center"/>
    </xf>
    <xf numFmtId="0" fontId="1" fillId="0" borderId="25" xfId="4" applyFont="1" applyFill="1" applyBorder="1" applyAlignment="1">
      <alignment vertical="center"/>
    </xf>
    <xf numFmtId="0" fontId="1" fillId="0" borderId="49" xfId="4" applyFont="1" applyFill="1" applyBorder="1" applyAlignment="1">
      <alignment horizontal="center" vertical="center"/>
    </xf>
    <xf numFmtId="0" fontId="1" fillId="0" borderId="45" xfId="4" applyFont="1" applyFill="1" applyBorder="1" applyAlignment="1">
      <alignment horizontal="distributed" vertical="center"/>
    </xf>
    <xf numFmtId="0" fontId="1" fillId="0" borderId="48" xfId="4" applyFont="1" applyFill="1" applyBorder="1" applyAlignment="1">
      <alignment vertical="center"/>
    </xf>
    <xf numFmtId="0" fontId="9" fillId="0" borderId="0" xfId="4" applyFont="1" applyFill="1" applyAlignment="1">
      <alignment horizontal="left" vertical="center"/>
    </xf>
    <xf numFmtId="0" fontId="16" fillId="0" borderId="117" xfId="4" applyFont="1" applyFill="1" applyBorder="1" applyAlignment="1">
      <alignment vertical="center"/>
    </xf>
    <xf numFmtId="0" fontId="16" fillId="0" borderId="43" xfId="4" applyFont="1" applyFill="1" applyBorder="1" applyAlignment="1">
      <alignment vertical="center"/>
    </xf>
    <xf numFmtId="0" fontId="16" fillId="0" borderId="116" xfId="4" applyFont="1" applyFill="1" applyBorder="1" applyAlignment="1">
      <alignment vertical="center"/>
    </xf>
    <xf numFmtId="0" fontId="16" fillId="0" borderId="155" xfId="4" quotePrefix="1" applyFont="1" applyFill="1" applyBorder="1" applyAlignment="1">
      <alignment horizontal="center" vertical="center"/>
    </xf>
    <xf numFmtId="0" fontId="16" fillId="0" borderId="38" xfId="4" applyFont="1" applyFill="1" applyBorder="1" applyAlignment="1">
      <alignment horizontal="center" vertical="center"/>
    </xf>
    <xf numFmtId="0" fontId="16" fillId="0" borderId="37" xfId="4" applyFont="1" applyFill="1" applyBorder="1" applyAlignment="1">
      <alignment horizontal="center" vertical="center"/>
    </xf>
    <xf numFmtId="0" fontId="16" fillId="0" borderId="115" xfId="4" applyFont="1" applyFill="1" applyBorder="1" applyAlignment="1">
      <alignment horizontal="center" vertical="center"/>
    </xf>
    <xf numFmtId="0" fontId="16" fillId="0" borderId="130" xfId="4" quotePrefix="1" applyFont="1" applyFill="1" applyBorder="1" applyAlignment="1">
      <alignment horizontal="center" vertical="center"/>
    </xf>
    <xf numFmtId="0" fontId="16" fillId="0" borderId="107" xfId="4" applyFont="1" applyFill="1" applyBorder="1" applyAlignment="1">
      <alignment vertical="center"/>
    </xf>
    <xf numFmtId="0" fontId="16" fillId="0" borderId="106" xfId="4" applyFont="1" applyFill="1" applyBorder="1" applyAlignment="1">
      <alignment vertical="center"/>
    </xf>
    <xf numFmtId="0" fontId="16" fillId="0" borderId="105" xfId="4" applyFont="1" applyFill="1" applyBorder="1" applyAlignment="1">
      <alignment vertical="center"/>
    </xf>
    <xf numFmtId="0" fontId="16" fillId="0" borderId="154" xfId="4" applyFont="1" applyFill="1" applyBorder="1" applyAlignment="1">
      <alignment horizontal="center" vertical="center"/>
    </xf>
    <xf numFmtId="0" fontId="16" fillId="0" borderId="102" xfId="4" applyFont="1" applyFill="1" applyBorder="1" applyAlignment="1">
      <alignment horizontal="center" vertical="center"/>
    </xf>
    <xf numFmtId="0" fontId="16" fillId="0" borderId="103" xfId="4" quotePrefix="1" applyFont="1" applyFill="1" applyBorder="1" applyAlignment="1">
      <alignment horizontal="center" vertical="center"/>
    </xf>
    <xf numFmtId="0" fontId="16" fillId="0" borderId="127" xfId="4" quotePrefix="1" applyFont="1" applyFill="1" applyBorder="1" applyAlignment="1">
      <alignment horizontal="center" vertical="center"/>
    </xf>
    <xf numFmtId="177" fontId="16" fillId="0" borderId="117" xfId="4" applyNumberFormat="1" applyFont="1" applyFill="1" applyBorder="1" applyAlignment="1">
      <alignment vertical="center"/>
    </xf>
    <xf numFmtId="181" fontId="16" fillId="0" borderId="43" xfId="4" applyNumberFormat="1" applyFont="1" applyFill="1" applyBorder="1" applyAlignment="1">
      <alignment vertical="center"/>
    </xf>
    <xf numFmtId="0" fontId="16" fillId="0" borderId="153" xfId="4" applyFont="1" applyFill="1" applyBorder="1" applyAlignment="1">
      <alignment vertical="center"/>
    </xf>
    <xf numFmtId="0" fontId="16" fillId="0" borderId="152" xfId="4" quotePrefix="1" applyFont="1" applyFill="1" applyBorder="1" applyAlignment="1">
      <alignment horizontal="center" vertical="center"/>
    </xf>
    <xf numFmtId="177" fontId="16" fillId="0" borderId="112" xfId="4" applyNumberFormat="1" applyFont="1" applyFill="1" applyBorder="1" applyAlignment="1">
      <alignment vertical="center"/>
    </xf>
    <xf numFmtId="181" fontId="16" fillId="0" borderId="0" xfId="4" applyNumberFormat="1" applyFont="1" applyFill="1" applyAlignment="1">
      <alignment vertical="center"/>
    </xf>
    <xf numFmtId="0" fontId="16" fillId="0" borderId="140" xfId="4" applyFont="1" applyFill="1" applyBorder="1" applyAlignment="1">
      <alignment vertical="center"/>
    </xf>
    <xf numFmtId="0" fontId="16" fillId="0" borderId="139" xfId="4" quotePrefix="1" applyFont="1" applyFill="1" applyBorder="1" applyAlignment="1">
      <alignment horizontal="center" vertical="center"/>
    </xf>
    <xf numFmtId="0" fontId="16" fillId="0" borderId="139" xfId="4" applyFont="1" applyFill="1" applyBorder="1" applyAlignment="1">
      <alignment horizontal="center" vertical="center"/>
    </xf>
    <xf numFmtId="177" fontId="16" fillId="0" borderId="147" xfId="4" applyNumberFormat="1" applyFont="1" applyFill="1" applyBorder="1" applyAlignment="1">
      <alignment vertical="center"/>
    </xf>
    <xf numFmtId="181" fontId="16" fillId="0" borderId="78" xfId="4" applyNumberFormat="1" applyFont="1" applyFill="1" applyBorder="1" applyAlignment="1">
      <alignment vertical="center"/>
    </xf>
    <xf numFmtId="0" fontId="16" fillId="0" borderId="146" xfId="4" applyFont="1" applyFill="1" applyBorder="1" applyAlignment="1">
      <alignment vertical="center"/>
    </xf>
    <xf numFmtId="0" fontId="16" fillId="0" borderId="145" xfId="4" quotePrefix="1" applyFont="1" applyFill="1" applyBorder="1" applyAlignment="1">
      <alignment horizontal="center" vertical="center"/>
    </xf>
    <xf numFmtId="177" fontId="16" fillId="0" borderId="144" xfId="4" applyNumberFormat="1" applyFont="1" applyFill="1" applyBorder="1" applyAlignment="1">
      <alignment vertical="center"/>
    </xf>
    <xf numFmtId="181" fontId="16" fillId="0" borderId="143" xfId="4" applyNumberFormat="1" applyFont="1" applyFill="1" applyBorder="1" applyAlignment="1">
      <alignment vertical="center"/>
    </xf>
    <xf numFmtId="0" fontId="16" fillId="0" borderId="142" xfId="4" applyFont="1" applyFill="1" applyBorder="1" applyAlignment="1">
      <alignment vertical="center"/>
    </xf>
    <xf numFmtId="0" fontId="16" fillId="0" borderId="141" xfId="4" quotePrefix="1" applyFont="1" applyFill="1" applyBorder="1" applyAlignment="1">
      <alignment horizontal="center" vertical="center"/>
    </xf>
    <xf numFmtId="181" fontId="16" fillId="0" borderId="143" xfId="4" quotePrefix="1" applyNumberFormat="1" applyFont="1" applyFill="1" applyBorder="1" applyAlignment="1">
      <alignment vertical="center"/>
    </xf>
    <xf numFmtId="0" fontId="16" fillId="0" borderId="142" xfId="4" applyFont="1" applyFill="1" applyBorder="1" applyAlignment="1">
      <alignment vertical="center" wrapText="1"/>
    </xf>
    <xf numFmtId="0" fontId="16" fillId="0" borderId="140" xfId="4" applyFont="1" applyFill="1" applyBorder="1" applyAlignment="1">
      <alignment vertical="center" wrapText="1"/>
    </xf>
    <xf numFmtId="0" fontId="16" fillId="0" borderId="146" xfId="4" applyFont="1" applyFill="1" applyBorder="1" applyAlignment="1">
      <alignment vertical="center" wrapText="1"/>
    </xf>
    <xf numFmtId="0" fontId="16" fillId="0" borderId="149" xfId="4" applyFont="1" applyFill="1" applyBorder="1" applyAlignment="1">
      <alignment vertical="center" wrapText="1"/>
    </xf>
    <xf numFmtId="0" fontId="16" fillId="0" borderId="150" xfId="4" quotePrefix="1" applyFont="1" applyFill="1" applyBorder="1" applyAlignment="1">
      <alignment horizontal="center" vertical="center"/>
    </xf>
    <xf numFmtId="0" fontId="16" fillId="0" borderId="142" xfId="4" quotePrefix="1" applyFont="1" applyFill="1" applyBorder="1" applyAlignment="1">
      <alignment vertical="center"/>
    </xf>
    <xf numFmtId="181" fontId="16" fillId="0" borderId="143" xfId="4" applyNumberFormat="1" applyFont="1" applyFill="1" applyBorder="1" applyAlignment="1">
      <alignment vertical="center" wrapText="1"/>
    </xf>
    <xf numFmtId="0" fontId="16" fillId="0" borderId="0" xfId="4" applyFont="1" applyFill="1" applyAlignment="1">
      <alignment vertical="center" wrapText="1"/>
    </xf>
    <xf numFmtId="0" fontId="16" fillId="0" borderId="148" xfId="4" quotePrefix="1" applyFont="1" applyFill="1" applyBorder="1" applyAlignment="1">
      <alignment horizontal="center" vertical="center"/>
    </xf>
    <xf numFmtId="177" fontId="16" fillId="0" borderId="138" xfId="4" applyNumberFormat="1" applyFont="1" applyFill="1" applyBorder="1" applyAlignment="1">
      <alignment vertical="center"/>
    </xf>
    <xf numFmtId="181" fontId="16" fillId="0" borderId="137" xfId="4" applyNumberFormat="1" applyFont="1" applyFill="1" applyBorder="1" applyAlignment="1">
      <alignment vertical="center"/>
    </xf>
    <xf numFmtId="0" fontId="16" fillId="0" borderId="136" xfId="4" applyFont="1" applyFill="1" applyBorder="1" applyAlignment="1">
      <alignment vertical="center" wrapText="1"/>
    </xf>
    <xf numFmtId="0" fontId="16" fillId="0" borderId="135" xfId="4" quotePrefix="1" applyFont="1" applyFill="1" applyBorder="1" applyAlignment="1">
      <alignment horizontal="center" vertical="center"/>
    </xf>
    <xf numFmtId="0" fontId="9" fillId="0" borderId="0" xfId="4" applyFont="1" applyFill="1" applyAlignment="1">
      <alignment vertical="center"/>
    </xf>
    <xf numFmtId="0" fontId="1" fillId="0" borderId="0" xfId="6" applyFill="1" applyAlignment="1">
      <alignment horizontal="center" vertical="center"/>
    </xf>
    <xf numFmtId="0" fontId="1" fillId="0" borderId="0" xfId="6" applyFill="1"/>
    <xf numFmtId="0" fontId="1" fillId="0" borderId="0" xfId="6" applyFill="1" applyAlignment="1">
      <alignment vertical="center"/>
    </xf>
    <xf numFmtId="0" fontId="1" fillId="0" borderId="0" xfId="6" applyFill="1" applyAlignment="1">
      <alignment horizontal="left" vertical="center"/>
    </xf>
    <xf numFmtId="0" fontId="1" fillId="0" borderId="0" xfId="6" applyFill="1" applyAlignment="1">
      <alignment horizontal="right" vertical="center"/>
    </xf>
    <xf numFmtId="0" fontId="1" fillId="0" borderId="117" xfId="6" applyFill="1" applyBorder="1" applyAlignment="1">
      <alignment horizontal="center" vertical="center"/>
    </xf>
    <xf numFmtId="0" fontId="1" fillId="0" borderId="43" xfId="6" applyFill="1" applyBorder="1" applyAlignment="1">
      <alignment horizontal="center" vertical="center"/>
    </xf>
    <xf numFmtId="0" fontId="1" fillId="0" borderId="116" xfId="6" applyFill="1" applyBorder="1" applyAlignment="1">
      <alignment horizontal="center" vertical="center"/>
    </xf>
    <xf numFmtId="0" fontId="1" fillId="0" borderId="157" xfId="6" applyFill="1" applyBorder="1" applyAlignment="1">
      <alignment horizontal="center" vertical="center" wrapText="1"/>
    </xf>
    <xf numFmtId="0" fontId="1" fillId="0" borderId="38" xfId="6" applyFill="1" applyBorder="1" applyAlignment="1">
      <alignment horizontal="center" vertical="center" wrapText="1"/>
    </xf>
    <xf numFmtId="0" fontId="1" fillId="0" borderId="114" xfId="6" applyFill="1" applyBorder="1" applyAlignment="1">
      <alignment horizontal="center" vertical="center" wrapText="1"/>
    </xf>
    <xf numFmtId="0" fontId="1" fillId="0" borderId="130" xfId="6" applyFill="1" applyBorder="1" applyAlignment="1">
      <alignment horizontal="center" vertical="center"/>
    </xf>
    <xf numFmtId="0" fontId="1" fillId="0" borderId="132" xfId="6" applyFill="1" applyBorder="1" applyAlignment="1">
      <alignment horizontal="center" vertical="center"/>
    </xf>
    <xf numFmtId="0" fontId="1" fillId="0" borderId="129" xfId="6" applyFill="1" applyBorder="1" applyAlignment="1">
      <alignment horizontal="center" vertical="center"/>
    </xf>
    <xf numFmtId="0" fontId="1" fillId="0" borderId="107" xfId="6" applyFill="1" applyBorder="1" applyAlignment="1">
      <alignment horizontal="center" vertical="center"/>
    </xf>
    <xf numFmtId="0" fontId="1" fillId="0" borderId="106" xfId="6" applyFill="1" applyBorder="1" applyAlignment="1">
      <alignment horizontal="center" vertical="center"/>
    </xf>
    <xf numFmtId="0" fontId="1" fillId="0" borderId="105" xfId="6" applyFill="1" applyBorder="1" applyAlignment="1">
      <alignment horizontal="center" vertical="center"/>
    </xf>
    <xf numFmtId="0" fontId="1" fillId="0" borderId="128" xfId="6" applyFill="1" applyBorder="1" applyAlignment="1">
      <alignment horizontal="center" vertical="center" wrapText="1"/>
    </xf>
    <xf numFmtId="0" fontId="1" fillId="0" borderId="102" xfId="6" applyFill="1" applyBorder="1" applyAlignment="1">
      <alignment horizontal="center" vertical="center" wrapText="1"/>
    </xf>
    <xf numFmtId="0" fontId="1" fillId="0" borderId="102" xfId="6" quotePrefix="1" applyFill="1" applyBorder="1" applyAlignment="1">
      <alignment horizontal="center" vertical="center" wrapText="1"/>
    </xf>
    <xf numFmtId="0" fontId="1" fillId="0" borderId="103" xfId="6" applyFill="1" applyBorder="1" applyAlignment="1">
      <alignment horizontal="center" vertical="center" wrapText="1"/>
    </xf>
    <xf numFmtId="0" fontId="1" fillId="0" borderId="103" xfId="6" applyFill="1" applyBorder="1" applyAlignment="1">
      <alignment horizontal="center" vertical="center" wrapText="1"/>
    </xf>
    <xf numFmtId="0" fontId="1" fillId="0" borderId="127" xfId="6" applyFill="1" applyBorder="1" applyAlignment="1">
      <alignment horizontal="center" vertical="center" wrapText="1"/>
    </xf>
    <xf numFmtId="0" fontId="1" fillId="0" borderId="58" xfId="6" applyFill="1" applyBorder="1" applyAlignment="1">
      <alignment horizontal="center" vertical="center"/>
    </xf>
    <xf numFmtId="0" fontId="1" fillId="0" borderId="56" xfId="6" applyFill="1" applyBorder="1" applyAlignment="1">
      <alignment horizontal="center" vertical="center"/>
    </xf>
    <xf numFmtId="0" fontId="1" fillId="0" borderId="57" xfId="6" applyFill="1" applyBorder="1" applyAlignment="1">
      <alignment horizontal="center" vertical="center"/>
    </xf>
    <xf numFmtId="178" fontId="1" fillId="0" borderId="0" xfId="6" applyNumberFormat="1" applyFill="1"/>
    <xf numFmtId="0" fontId="1" fillId="0" borderId="30" xfId="6" applyFill="1" applyBorder="1" applyAlignment="1">
      <alignment horizontal="center" vertical="center"/>
    </xf>
    <xf numFmtId="0" fontId="1" fillId="0" borderId="29" xfId="6" applyFill="1" applyBorder="1" applyAlignment="1">
      <alignment horizontal="distributed" vertical="center"/>
    </xf>
    <xf numFmtId="0" fontId="1" fillId="0" borderId="28" xfId="6" applyFill="1" applyBorder="1" applyAlignment="1">
      <alignment vertical="center"/>
    </xf>
    <xf numFmtId="0" fontId="1" fillId="0" borderId="17" xfId="6" applyFill="1" applyBorder="1" applyAlignment="1">
      <alignment horizontal="center" vertical="center"/>
    </xf>
    <xf numFmtId="0" fontId="1" fillId="0" borderId="14" xfId="6" applyFill="1" applyBorder="1" applyAlignment="1">
      <alignment horizontal="distributed" vertical="center"/>
    </xf>
    <xf numFmtId="0" fontId="1" fillId="0" borderId="16" xfId="6" applyFill="1" applyBorder="1" applyAlignment="1">
      <alignment vertical="center"/>
    </xf>
    <xf numFmtId="0" fontId="1" fillId="0" borderId="12" xfId="6" applyFill="1" applyBorder="1" applyAlignment="1">
      <alignment horizontal="center" vertical="center"/>
    </xf>
    <xf numFmtId="0" fontId="1" fillId="0" borderId="9" xfId="6" applyFill="1" applyBorder="1" applyAlignment="1">
      <alignment horizontal="distributed" vertical="center"/>
    </xf>
    <xf numFmtId="0" fontId="1" fillId="0" borderId="11" xfId="6" applyFill="1" applyBorder="1" applyAlignment="1">
      <alignment vertical="center"/>
    </xf>
    <xf numFmtId="0" fontId="1" fillId="0" borderId="24" xfId="6" applyFill="1" applyBorder="1" applyAlignment="1">
      <alignment horizontal="center" vertical="center"/>
    </xf>
    <xf numFmtId="0" fontId="1" fillId="0" borderId="23" xfId="6" applyFill="1" applyBorder="1" applyAlignment="1">
      <alignment horizontal="distributed" vertical="center"/>
    </xf>
    <xf numFmtId="0" fontId="1" fillId="0" borderId="22" xfId="6" applyFill="1" applyBorder="1" applyAlignment="1">
      <alignment vertical="center"/>
    </xf>
    <xf numFmtId="0" fontId="1" fillId="0" borderId="26" xfId="6" applyFill="1" applyBorder="1" applyAlignment="1">
      <alignment horizontal="center" vertical="center"/>
    </xf>
    <xf numFmtId="0" fontId="1" fillId="0" borderId="19" xfId="6" applyFill="1" applyBorder="1" applyAlignment="1">
      <alignment horizontal="distributed" vertical="center"/>
    </xf>
    <xf numFmtId="0" fontId="1" fillId="0" borderId="25" xfId="6" applyFill="1" applyBorder="1" applyAlignment="1">
      <alignment vertical="center"/>
    </xf>
    <xf numFmtId="0" fontId="1" fillId="0" borderId="49" xfId="6" applyFill="1" applyBorder="1" applyAlignment="1">
      <alignment horizontal="center" vertical="center"/>
    </xf>
    <xf numFmtId="0" fontId="1" fillId="0" borderId="45" xfId="6" applyFill="1" applyBorder="1" applyAlignment="1">
      <alignment horizontal="distributed" vertical="center"/>
    </xf>
    <xf numFmtId="0" fontId="1" fillId="0" borderId="48" xfId="6" applyFill="1" applyBorder="1" applyAlignment="1">
      <alignment vertical="center"/>
    </xf>
    <xf numFmtId="0" fontId="9" fillId="0" borderId="43" xfId="6" applyFont="1" applyFill="1" applyBorder="1" applyAlignment="1">
      <alignment vertical="center"/>
    </xf>
    <xf numFmtId="0" fontId="5" fillId="0" borderId="0" xfId="6" applyFont="1" applyFill="1" applyAlignment="1">
      <alignment vertical="center"/>
    </xf>
    <xf numFmtId="0" fontId="1" fillId="0" borderId="133" xfId="6" applyFill="1" applyBorder="1" applyAlignment="1">
      <alignment horizontal="center" vertical="center"/>
    </xf>
    <xf numFmtId="0" fontId="1" fillId="0" borderId="131" xfId="6" applyFill="1" applyBorder="1" applyAlignment="1">
      <alignment horizontal="center" vertical="center"/>
    </xf>
    <xf numFmtId="0" fontId="1" fillId="0" borderId="130" xfId="6" quotePrefix="1" applyFill="1" applyBorder="1" applyAlignment="1">
      <alignment horizontal="center" vertical="center"/>
    </xf>
    <xf numFmtId="0" fontId="1" fillId="0" borderId="131" xfId="6" quotePrefix="1" applyFill="1" applyBorder="1" applyAlignment="1">
      <alignment horizontal="center" vertical="center"/>
    </xf>
    <xf numFmtId="0" fontId="1" fillId="0" borderId="128" xfId="6" applyFill="1" applyBorder="1" applyAlignment="1">
      <alignment horizontal="center" vertical="center" shrinkToFit="1"/>
    </xf>
    <xf numFmtId="0" fontId="1" fillId="0" borderId="103" xfId="6" applyFill="1" applyBorder="1" applyAlignment="1">
      <alignment horizontal="center" vertical="center" shrinkToFit="1"/>
    </xf>
    <xf numFmtId="0" fontId="1" fillId="0" borderId="127" xfId="6" applyFill="1" applyBorder="1" applyAlignment="1">
      <alignment horizontal="center" vertical="center" shrinkToFit="1"/>
    </xf>
    <xf numFmtId="0" fontId="9" fillId="0" borderId="0" xfId="6" applyFont="1" applyFill="1" applyAlignment="1">
      <alignment horizontal="left" vertical="center"/>
    </xf>
    <xf numFmtId="0" fontId="1" fillId="0" borderId="114" xfId="6" quotePrefix="1" applyFill="1" applyBorder="1" applyAlignment="1">
      <alignment horizontal="center" vertical="center" wrapText="1"/>
    </xf>
    <xf numFmtId="0" fontId="1" fillId="0" borderId="55" xfId="6" applyFill="1" applyBorder="1" applyAlignment="1">
      <alignment vertical="center"/>
    </xf>
    <xf numFmtId="0" fontId="1" fillId="0" borderId="50" xfId="6" applyFill="1" applyBorder="1" applyAlignment="1">
      <alignment vertical="center"/>
    </xf>
    <xf numFmtId="0" fontId="1" fillId="0" borderId="53" xfId="6" applyFill="1" applyBorder="1" applyAlignment="1">
      <alignment vertical="center"/>
    </xf>
    <xf numFmtId="0" fontId="1" fillId="0" borderId="52" xfId="6" applyFill="1" applyBorder="1" applyAlignment="1">
      <alignment vertical="center"/>
    </xf>
    <xf numFmtId="0" fontId="0" fillId="0" borderId="0" xfId="6" applyFont="1" applyFill="1"/>
    <xf numFmtId="0" fontId="1" fillId="0" borderId="63" xfId="6" applyFill="1" applyBorder="1" applyAlignment="1">
      <alignment vertical="center"/>
    </xf>
    <xf numFmtId="0" fontId="1" fillId="0" borderId="46" xfId="6" applyFill="1" applyBorder="1" applyAlignment="1">
      <alignment vertical="center"/>
    </xf>
    <xf numFmtId="0" fontId="9" fillId="0" borderId="0" xfId="6" applyFont="1" applyFill="1" applyAlignment="1">
      <alignment vertical="center"/>
    </xf>
    <xf numFmtId="0" fontId="1" fillId="0" borderId="0" xfId="6" applyFill="1" applyAlignment="1">
      <alignment horizontal="distributed" vertical="center"/>
    </xf>
    <xf numFmtId="0" fontId="16" fillId="0" borderId="157" xfId="4" applyFont="1" applyFill="1" applyBorder="1" applyAlignment="1">
      <alignment horizontal="center" vertical="center"/>
    </xf>
    <xf numFmtId="0" fontId="16" fillId="0" borderId="114" xfId="4" applyFont="1" applyFill="1" applyBorder="1" applyAlignment="1">
      <alignment horizontal="center" vertical="center"/>
    </xf>
    <xf numFmtId="0" fontId="16" fillId="0" borderId="113" xfId="4" applyFont="1" applyFill="1" applyBorder="1" applyAlignment="1">
      <alignment horizontal="center" vertical="center"/>
    </xf>
    <xf numFmtId="0" fontId="16" fillId="0" borderId="103" xfId="4" applyFont="1" applyFill="1" applyBorder="1" applyAlignment="1">
      <alignment horizontal="right" vertical="center" shrinkToFit="1"/>
    </xf>
    <xf numFmtId="0" fontId="16" fillId="0" borderId="127" xfId="4" applyFont="1" applyFill="1" applyBorder="1" applyAlignment="1">
      <alignment horizontal="center" vertical="center" shrinkToFit="1"/>
    </xf>
    <xf numFmtId="0" fontId="16" fillId="0" borderId="121" xfId="4" quotePrefix="1" applyFont="1" applyFill="1" applyBorder="1" applyAlignment="1">
      <alignment horizontal="left" vertical="center"/>
    </xf>
    <xf numFmtId="0" fontId="16" fillId="0" borderId="160" xfId="4" applyFont="1" applyFill="1" applyBorder="1" applyAlignment="1">
      <alignment vertical="center"/>
    </xf>
    <xf numFmtId="0" fontId="16" fillId="0" borderId="112" xfId="4" applyFont="1" applyFill="1" applyBorder="1" applyAlignment="1">
      <alignment vertical="center"/>
    </xf>
    <xf numFmtId="0" fontId="16" fillId="0" borderId="147" xfId="4" applyFont="1" applyFill="1" applyBorder="1" applyAlignment="1">
      <alignment vertical="center"/>
    </xf>
    <xf numFmtId="49" fontId="16" fillId="0" borderId="144" xfId="4" applyNumberFormat="1" applyFont="1" applyFill="1" applyBorder="1" applyAlignment="1">
      <alignment horizontal="right" vertical="center"/>
    </xf>
    <xf numFmtId="0" fontId="16" fillId="0" borderId="142" xfId="4" applyFont="1" applyFill="1" applyBorder="1" applyAlignment="1">
      <alignment horizontal="distributed" vertical="center"/>
    </xf>
    <xf numFmtId="0" fontId="16" fillId="0" borderId="159" xfId="4" quotePrefix="1" applyFont="1" applyFill="1" applyBorder="1" applyAlignment="1">
      <alignment horizontal="center" vertical="center"/>
    </xf>
    <xf numFmtId="0" fontId="16" fillId="0" borderId="140" xfId="4" applyFont="1" applyFill="1" applyBorder="1" applyAlignment="1">
      <alignment horizontal="distributed" vertical="center"/>
    </xf>
    <xf numFmtId="0" fontId="16" fillId="0" borderId="146" xfId="4" applyFont="1" applyFill="1" applyBorder="1" applyAlignment="1">
      <alignment horizontal="distributed" vertical="center"/>
    </xf>
    <xf numFmtId="0" fontId="16" fillId="0" borderId="144" xfId="4" applyFont="1" applyFill="1" applyBorder="1" applyAlignment="1">
      <alignment vertical="center"/>
    </xf>
    <xf numFmtId="0" fontId="16" fillId="0" borderId="144" xfId="4" quotePrefix="1" applyFont="1" applyFill="1" applyBorder="1" applyAlignment="1">
      <alignment vertical="center"/>
    </xf>
    <xf numFmtId="0" fontId="16" fillId="0" borderId="138" xfId="4" applyFont="1" applyFill="1" applyBorder="1" applyAlignment="1">
      <alignment vertical="center"/>
    </xf>
    <xf numFmtId="0" fontId="16" fillId="0" borderId="136" xfId="4" applyFont="1" applyFill="1" applyBorder="1" applyAlignment="1">
      <alignment horizontal="distributed" vertical="center"/>
    </xf>
    <xf numFmtId="178" fontId="16" fillId="0" borderId="0" xfId="4" applyNumberFormat="1" applyFont="1" applyFill="1" applyAlignment="1">
      <alignment vertical="center"/>
    </xf>
    <xf numFmtId="0" fontId="1" fillId="0" borderId="0" xfId="4" applyFont="1" applyFill="1" applyAlignment="1">
      <alignment horizontal="right" vertical="center"/>
    </xf>
    <xf numFmtId="0" fontId="16" fillId="0" borderId="144" xfId="4" applyFont="1" applyFill="1" applyBorder="1" applyAlignment="1">
      <alignment horizontal="center" vertical="center"/>
    </xf>
    <xf numFmtId="0" fontId="16" fillId="0" borderId="112" xfId="4" applyFont="1" applyFill="1" applyBorder="1" applyAlignment="1">
      <alignment horizontal="center" vertical="center"/>
    </xf>
    <xf numFmtId="0" fontId="16" fillId="0" borderId="147" xfId="4" applyFont="1" applyFill="1" applyBorder="1" applyAlignment="1">
      <alignment horizontal="center" vertical="center"/>
    </xf>
    <xf numFmtId="0" fontId="16" fillId="0" borderId="144" xfId="4" quotePrefix="1" applyFont="1" applyFill="1" applyBorder="1" applyAlignment="1">
      <alignment horizontal="center" vertical="center"/>
    </xf>
    <xf numFmtId="0" fontId="16" fillId="0" borderId="138" xfId="4" applyFont="1" applyFill="1" applyBorder="1" applyAlignment="1">
      <alignment horizontal="center" vertical="center"/>
    </xf>
    <xf numFmtId="0" fontId="1" fillId="0" borderId="58" xfId="4" quotePrefix="1" applyFont="1" applyFill="1" applyBorder="1" applyAlignment="1">
      <alignment horizontal="center" vertical="center" wrapText="1"/>
    </xf>
    <xf numFmtId="0" fontId="1" fillId="0" borderId="16" xfId="4" applyFont="1" applyFill="1" applyBorder="1" applyAlignment="1">
      <alignment vertical="center" wrapText="1"/>
    </xf>
    <xf numFmtId="0" fontId="1" fillId="0" borderId="11" xfId="4" applyFont="1" applyFill="1" applyBorder="1" applyAlignment="1">
      <alignment vertical="center" wrapText="1"/>
    </xf>
    <xf numFmtId="0" fontId="1" fillId="0" borderId="22" xfId="4" applyFont="1" applyFill="1" applyBorder="1" applyAlignment="1">
      <alignment vertical="center" wrapText="1"/>
    </xf>
    <xf numFmtId="0" fontId="1" fillId="0" borderId="25" xfId="4" applyFont="1" applyFill="1" applyBorder="1" applyAlignment="1">
      <alignment vertical="center" wrapText="1"/>
    </xf>
    <xf numFmtId="0" fontId="1" fillId="0" borderId="48" xfId="4" applyFont="1" applyFill="1" applyBorder="1" applyAlignment="1">
      <alignment vertical="center" wrapText="1"/>
    </xf>
    <xf numFmtId="0" fontId="1" fillId="0" borderId="0" xfId="4" applyFont="1" applyFill="1" applyAlignment="1">
      <alignment horizontal="center" vertical="center"/>
    </xf>
    <xf numFmtId="184" fontId="1" fillId="0" borderId="0" xfId="4" applyNumberFormat="1" applyFont="1" applyFill="1" applyAlignment="1">
      <alignment horizontal="right" vertical="center"/>
    </xf>
    <xf numFmtId="0" fontId="1" fillId="0" borderId="0" xfId="4" quotePrefix="1" applyFont="1" applyFill="1" applyAlignment="1">
      <alignment horizontal="left" vertical="center"/>
    </xf>
    <xf numFmtId="49" fontId="1" fillId="0" borderId="117" xfId="4" applyNumberFormat="1" applyFont="1" applyFill="1" applyBorder="1" applyAlignment="1">
      <alignment horizontal="right" vertical="center"/>
    </xf>
    <xf numFmtId="3" fontId="1" fillId="0" borderId="155" xfId="4" applyNumberFormat="1" applyFont="1" applyFill="1" applyBorder="1" applyAlignment="1">
      <alignment horizontal="center" vertical="center"/>
    </xf>
    <xf numFmtId="3" fontId="1" fillId="0" borderId="115" xfId="4" applyNumberFormat="1" applyFont="1" applyFill="1" applyBorder="1" applyAlignment="1">
      <alignment horizontal="center" vertical="center"/>
    </xf>
    <xf numFmtId="3" fontId="1" fillId="0" borderId="115" xfId="4" applyNumberFormat="1" applyFont="1" applyFill="1" applyBorder="1" applyAlignment="1">
      <alignment horizontal="center" vertical="center" wrapText="1"/>
    </xf>
    <xf numFmtId="3" fontId="1" fillId="0" borderId="38" xfId="4" applyNumberFormat="1" applyFont="1" applyFill="1" applyBorder="1" applyAlignment="1">
      <alignment horizontal="center" vertical="center"/>
    </xf>
    <xf numFmtId="3" fontId="1" fillId="0" borderId="36" xfId="4" applyNumberFormat="1" applyFont="1" applyFill="1" applyBorder="1" applyAlignment="1">
      <alignment horizontal="center" vertical="center"/>
    </xf>
    <xf numFmtId="0" fontId="1" fillId="0" borderId="173" xfId="4" applyFont="1" applyFill="1" applyBorder="1" applyAlignment="1">
      <alignment vertical="center"/>
    </xf>
    <xf numFmtId="0" fontId="1" fillId="0" borderId="172" xfId="4" applyFont="1" applyFill="1" applyBorder="1" applyAlignment="1">
      <alignment vertical="center"/>
    </xf>
    <xf numFmtId="0" fontId="1" fillId="0" borderId="171" xfId="4" applyFont="1" applyFill="1" applyBorder="1" applyAlignment="1">
      <alignment vertical="center"/>
    </xf>
    <xf numFmtId="178" fontId="1" fillId="0" borderId="170" xfId="4" applyNumberFormat="1" applyFont="1" applyFill="1" applyBorder="1" applyAlignment="1">
      <alignment vertical="center"/>
    </xf>
    <xf numFmtId="178" fontId="1" fillId="0" borderId="169" xfId="4" applyNumberFormat="1" applyFont="1" applyFill="1" applyBorder="1" applyAlignment="1">
      <alignment vertical="center"/>
    </xf>
    <xf numFmtId="178" fontId="1" fillId="0" borderId="168" xfId="4" applyNumberFormat="1" applyFont="1" applyFill="1" applyBorder="1" applyAlignment="1">
      <alignment vertical="center"/>
    </xf>
    <xf numFmtId="178" fontId="1" fillId="0" borderId="167" xfId="4" applyNumberFormat="1" applyFont="1" applyFill="1" applyBorder="1" applyAlignment="1">
      <alignment vertical="center"/>
    </xf>
    <xf numFmtId="0" fontId="16" fillId="0" borderId="23" xfId="4" applyFont="1" applyFill="1" applyBorder="1" applyAlignment="1">
      <alignment vertical="center" shrinkToFit="1"/>
    </xf>
    <xf numFmtId="178" fontId="1" fillId="0" borderId="124" xfId="4" applyNumberFormat="1" applyFont="1" applyFill="1" applyBorder="1" applyAlignment="1">
      <alignment vertical="center"/>
    </xf>
    <xf numFmtId="178" fontId="1" fillId="0" borderId="95" xfId="4" applyNumberFormat="1" applyFont="1" applyFill="1" applyBorder="1" applyAlignment="1">
      <alignment vertical="center"/>
    </xf>
    <xf numFmtId="178" fontId="1" fillId="0" borderId="21" xfId="4" applyNumberFormat="1" applyFont="1" applyFill="1" applyBorder="1" applyAlignment="1">
      <alignment vertical="center"/>
    </xf>
    <xf numFmtId="178" fontId="1" fillId="0" borderId="51" xfId="4" applyNumberFormat="1" applyFont="1" applyFill="1" applyBorder="1" applyAlignment="1">
      <alignment vertical="center"/>
    </xf>
    <xf numFmtId="0" fontId="16" fillId="0" borderId="14" xfId="4" applyFont="1" applyFill="1" applyBorder="1" applyAlignment="1">
      <alignment horizontal="left" vertical="center" shrinkToFit="1"/>
    </xf>
    <xf numFmtId="178" fontId="1" fillId="0" borderId="94" xfId="4" applyNumberFormat="1" applyFont="1" applyFill="1" applyBorder="1" applyAlignment="1">
      <alignment vertical="center"/>
    </xf>
    <xf numFmtId="178" fontId="1" fillId="0" borderId="97" xfId="4" applyNumberFormat="1" applyFont="1" applyFill="1" applyBorder="1" applyAlignment="1">
      <alignment vertical="center"/>
    </xf>
    <xf numFmtId="178" fontId="1" fillId="0" borderId="15" xfId="4" applyNumberFormat="1" applyFont="1" applyFill="1" applyBorder="1" applyAlignment="1">
      <alignment vertical="center"/>
    </xf>
    <xf numFmtId="178" fontId="1" fillId="0" borderId="13" xfId="4" applyNumberFormat="1" applyFont="1" applyFill="1" applyBorder="1" applyAlignment="1">
      <alignment vertical="center"/>
    </xf>
    <xf numFmtId="0" fontId="16" fillId="0" borderId="14" xfId="4" applyFont="1" applyFill="1" applyBorder="1" applyAlignment="1">
      <alignment vertical="center" shrinkToFit="1"/>
    </xf>
    <xf numFmtId="0" fontId="1" fillId="0" borderId="45" xfId="4" quotePrefix="1" applyFont="1" applyFill="1" applyBorder="1" applyAlignment="1">
      <alignment horizontal="left" vertical="center" shrinkToFit="1"/>
    </xf>
    <xf numFmtId="178" fontId="1" fillId="0" borderId="123" xfId="4" applyNumberFormat="1" applyFont="1" applyFill="1" applyBorder="1" applyAlignment="1">
      <alignment vertical="center"/>
    </xf>
    <xf numFmtId="178" fontId="1" fillId="0" borderId="91" xfId="4" applyNumberFormat="1" applyFont="1" applyFill="1" applyBorder="1" applyAlignment="1">
      <alignment vertical="center"/>
    </xf>
    <xf numFmtId="178" fontId="1" fillId="0" borderId="47" xfId="4" applyNumberFormat="1" applyFont="1" applyFill="1" applyBorder="1" applyAlignment="1">
      <alignment vertical="center"/>
    </xf>
    <xf numFmtId="178" fontId="1" fillId="0" borderId="44" xfId="4" applyNumberFormat="1" applyFont="1" applyFill="1" applyBorder="1" applyAlignment="1">
      <alignment vertical="center"/>
    </xf>
    <xf numFmtId="0" fontId="1" fillId="0" borderId="166" xfId="4" applyFont="1" applyFill="1" applyBorder="1" applyAlignment="1">
      <alignment vertical="center"/>
    </xf>
    <xf numFmtId="0" fontId="1" fillId="0" borderId="132" xfId="4" applyFont="1" applyFill="1" applyBorder="1" applyAlignment="1">
      <alignment vertical="center"/>
    </xf>
    <xf numFmtId="0" fontId="1" fillId="0" borderId="165" xfId="4" applyFont="1" applyFill="1" applyBorder="1" applyAlignment="1">
      <alignment vertical="center"/>
    </xf>
    <xf numFmtId="178" fontId="1" fillId="0" borderId="157" xfId="4" applyNumberFormat="1" applyFont="1" applyFill="1" applyBorder="1" applyAlignment="1">
      <alignment vertical="center"/>
    </xf>
    <xf numFmtId="178" fontId="1" fillId="0" borderId="131" xfId="4" applyNumberFormat="1" applyFont="1" applyFill="1" applyBorder="1" applyAlignment="1">
      <alignment vertical="center"/>
    </xf>
    <xf numFmtId="178" fontId="1" fillId="0" borderId="114" xfId="4" applyNumberFormat="1" applyFont="1" applyFill="1" applyBorder="1" applyAlignment="1">
      <alignment vertical="center"/>
    </xf>
    <xf numFmtId="178" fontId="1" fillId="0" borderId="113" xfId="4" applyNumberFormat="1" applyFont="1" applyFill="1" applyBorder="1" applyAlignment="1">
      <alignment vertical="center"/>
    </xf>
    <xf numFmtId="0" fontId="1" fillId="0" borderId="0" xfId="4" applyFont="1" applyFill="1"/>
    <xf numFmtId="178" fontId="1" fillId="0" borderId="0" xfId="4" applyNumberFormat="1" applyFont="1" applyFill="1" applyAlignment="1">
      <alignment vertical="center"/>
    </xf>
    <xf numFmtId="3" fontId="1" fillId="0" borderId="133" xfId="4" quotePrefix="1" applyNumberFormat="1" applyFont="1" applyFill="1" applyBorder="1" applyAlignment="1">
      <alignment horizontal="center" vertical="center"/>
    </xf>
    <xf numFmtId="3" fontId="1" fillId="0" borderId="131" xfId="4" quotePrefix="1" applyNumberFormat="1" applyFont="1" applyFill="1" applyBorder="1" applyAlignment="1">
      <alignment horizontal="center" vertical="center"/>
    </xf>
    <xf numFmtId="0" fontId="1" fillId="0" borderId="130" xfId="4" applyFont="1" applyFill="1" applyBorder="1" applyAlignment="1">
      <alignment horizontal="center" vertical="center"/>
    </xf>
    <xf numFmtId="0" fontId="1" fillId="0" borderId="131" xfId="4" applyFont="1" applyFill="1" applyBorder="1" applyAlignment="1">
      <alignment horizontal="center" vertical="center"/>
    </xf>
    <xf numFmtId="3" fontId="1" fillId="0" borderId="130" xfId="4" quotePrefix="1" applyNumberFormat="1" applyFont="1" applyFill="1" applyBorder="1" applyAlignment="1">
      <alignment horizontal="center" vertical="center"/>
    </xf>
    <xf numFmtId="0" fontId="1" fillId="0" borderId="129" xfId="4" applyFont="1" applyFill="1" applyBorder="1" applyAlignment="1">
      <alignment horizontal="center" vertical="center"/>
    </xf>
    <xf numFmtId="3" fontId="1" fillId="0" borderId="128" xfId="4" applyNumberFormat="1" applyFont="1" applyFill="1" applyBorder="1" applyAlignment="1">
      <alignment horizontal="center" vertical="center"/>
    </xf>
    <xf numFmtId="3" fontId="1" fillId="0" borderId="103" xfId="4" applyNumberFormat="1" applyFont="1" applyFill="1" applyBorder="1" applyAlignment="1">
      <alignment horizontal="center" vertical="center"/>
    </xf>
    <xf numFmtId="3" fontId="1" fillId="0" borderId="127" xfId="4" applyNumberFormat="1" applyFont="1" applyFill="1" applyBorder="1" applyAlignment="1">
      <alignment horizontal="center" vertical="center"/>
    </xf>
    <xf numFmtId="0" fontId="1" fillId="0" borderId="173" xfId="4" quotePrefix="1" applyFont="1" applyFill="1" applyBorder="1" applyAlignment="1">
      <alignment horizontal="center" vertical="center" wrapText="1"/>
    </xf>
    <xf numFmtId="0" fontId="1" fillId="0" borderId="172" xfId="4" quotePrefix="1" applyFont="1" applyFill="1" applyBorder="1" applyAlignment="1">
      <alignment horizontal="center" vertical="center" wrapText="1"/>
    </xf>
    <xf numFmtId="0" fontId="1" fillId="0" borderId="171" xfId="4" quotePrefix="1" applyFont="1" applyFill="1" applyBorder="1" applyAlignment="1">
      <alignment horizontal="center" vertical="center" wrapText="1"/>
    </xf>
    <xf numFmtId="0" fontId="1" fillId="0" borderId="187" xfId="4" quotePrefix="1" applyFont="1" applyFill="1" applyBorder="1" applyAlignment="1">
      <alignment horizontal="center" vertical="center" wrapText="1"/>
    </xf>
    <xf numFmtId="0" fontId="1" fillId="0" borderId="52" xfId="4" quotePrefix="1" applyFont="1" applyFill="1" applyBorder="1" applyAlignment="1">
      <alignment horizontal="center" vertical="center" wrapText="1"/>
    </xf>
    <xf numFmtId="0" fontId="1" fillId="0" borderId="22" xfId="4" applyFont="1" applyFill="1" applyBorder="1" applyAlignment="1">
      <alignment horizontal="center" vertical="center" wrapText="1"/>
    </xf>
    <xf numFmtId="0" fontId="1" fillId="0" borderId="186" xfId="4" quotePrefix="1" applyFont="1" applyFill="1" applyBorder="1" applyAlignment="1">
      <alignment horizontal="center" vertical="center" wrapText="1"/>
    </xf>
    <xf numFmtId="0" fontId="1" fillId="0" borderId="50" xfId="4" quotePrefix="1" applyFont="1" applyFill="1" applyBorder="1" applyAlignment="1">
      <alignment horizontal="center" vertical="center" wrapText="1"/>
    </xf>
    <xf numFmtId="0" fontId="1" fillId="0" borderId="16" xfId="4" applyFont="1" applyFill="1" applyBorder="1" applyAlignment="1">
      <alignment horizontal="center" vertical="center" wrapText="1"/>
    </xf>
    <xf numFmtId="0" fontId="1" fillId="0" borderId="185" xfId="4" quotePrefix="1" applyFont="1" applyFill="1" applyBorder="1" applyAlignment="1">
      <alignment horizontal="center" vertical="center" wrapText="1"/>
    </xf>
    <xf numFmtId="0" fontId="1" fillId="0" borderId="184" xfId="4" quotePrefix="1" applyFont="1" applyFill="1" applyBorder="1" applyAlignment="1">
      <alignment horizontal="center" vertical="center" wrapText="1"/>
    </xf>
    <xf numFmtId="0" fontId="1" fillId="0" borderId="183" xfId="4" applyFont="1" applyFill="1" applyBorder="1" applyAlignment="1">
      <alignment horizontal="center" vertical="center" wrapText="1"/>
    </xf>
    <xf numFmtId="0" fontId="9" fillId="0" borderId="43" xfId="4" applyFont="1" applyFill="1" applyBorder="1" applyAlignment="1">
      <alignment vertical="center"/>
    </xf>
    <xf numFmtId="0" fontId="9" fillId="0" borderId="43" xfId="4" quotePrefix="1" applyFont="1" applyFill="1" applyBorder="1" applyAlignment="1">
      <alignment horizontal="left" vertical="center" wrapText="1"/>
    </xf>
    <xf numFmtId="0" fontId="1" fillId="0" borderId="43" xfId="4" applyFont="1" applyFill="1" applyBorder="1" applyAlignment="1">
      <alignment horizontal="right" vertical="center"/>
    </xf>
    <xf numFmtId="0" fontId="1" fillId="0" borderId="239" xfId="4" applyFont="1" applyFill="1" applyBorder="1" applyAlignment="1">
      <alignment horizontal="center" vertical="center" wrapText="1"/>
    </xf>
    <xf numFmtId="0" fontId="1" fillId="0" borderId="238" xfId="4" applyFont="1" applyFill="1" applyBorder="1" applyAlignment="1">
      <alignment horizontal="center" vertical="center"/>
    </xf>
    <xf numFmtId="0" fontId="1" fillId="0" borderId="235" xfId="4" applyFont="1" applyFill="1" applyBorder="1" applyAlignment="1">
      <alignment horizontal="center" vertical="center"/>
    </xf>
    <xf numFmtId="0" fontId="1" fillId="0" borderId="263" xfId="4" applyFont="1" applyFill="1" applyBorder="1" applyAlignment="1">
      <alignment horizontal="center" vertical="center"/>
    </xf>
    <xf numFmtId="0" fontId="1" fillId="0" borderId="262" xfId="4" applyFont="1" applyFill="1" applyBorder="1" applyAlignment="1">
      <alignment horizontal="center" vertical="center"/>
    </xf>
    <xf numFmtId="0" fontId="1" fillId="0" borderId="237" xfId="4" applyFont="1" applyFill="1" applyBorder="1" applyAlignment="1">
      <alignment horizontal="center" vertical="center"/>
    </xf>
    <xf numFmtId="0" fontId="1" fillId="0" borderId="236" xfId="4" applyFont="1" applyFill="1" applyBorder="1" applyAlignment="1">
      <alignment horizontal="center" vertical="center"/>
    </xf>
    <xf numFmtId="0" fontId="1" fillId="0" borderId="234" xfId="4" applyFont="1" applyFill="1" applyBorder="1" applyAlignment="1">
      <alignment horizontal="center" vertical="center"/>
    </xf>
    <xf numFmtId="0" fontId="1" fillId="0" borderId="107" xfId="4" applyFont="1" applyFill="1" applyBorder="1" applyAlignment="1">
      <alignment vertical="center"/>
    </xf>
    <xf numFmtId="0" fontId="1" fillId="0" borderId="233" xfId="4" quotePrefix="1" applyFont="1" applyFill="1" applyBorder="1" applyAlignment="1">
      <alignment horizontal="center" vertical="center" wrapText="1"/>
    </xf>
    <xf numFmtId="0" fontId="1" fillId="0" borderId="232" xfId="4" applyFont="1" applyFill="1" applyBorder="1" applyAlignment="1">
      <alignment horizontal="center" vertical="center"/>
    </xf>
    <xf numFmtId="0" fontId="1" fillId="0" borderId="229" xfId="4" applyFont="1" applyFill="1" applyBorder="1" applyAlignment="1">
      <alignment horizontal="center" vertical="center"/>
    </xf>
    <xf numFmtId="0" fontId="1" fillId="0" borderId="261" xfId="4" applyFont="1" applyFill="1" applyBorder="1" applyAlignment="1">
      <alignment horizontal="center" vertical="center"/>
    </xf>
    <xf numFmtId="0" fontId="1" fillId="0" borderId="260" xfId="4" applyFont="1" applyFill="1" applyBorder="1" applyAlignment="1">
      <alignment horizontal="center" vertical="center"/>
    </xf>
    <xf numFmtId="0" fontId="1" fillId="0" borderId="231" xfId="4" applyFont="1" applyFill="1" applyBorder="1" applyAlignment="1">
      <alignment horizontal="center" vertical="center"/>
    </xf>
    <xf numFmtId="0" fontId="1" fillId="0" borderId="230" xfId="4" applyFont="1" applyFill="1" applyBorder="1" applyAlignment="1">
      <alignment horizontal="center" vertical="center"/>
    </xf>
    <xf numFmtId="0" fontId="1" fillId="0" borderId="228" xfId="4" applyFont="1" applyFill="1" applyBorder="1" applyAlignment="1">
      <alignment horizontal="center" vertical="center"/>
    </xf>
    <xf numFmtId="0" fontId="1" fillId="0" borderId="273" xfId="4" applyFont="1" applyFill="1" applyBorder="1" applyAlignment="1">
      <alignment horizontal="center" vertical="center"/>
    </xf>
    <xf numFmtId="0" fontId="1" fillId="0" borderId="107" xfId="4" quotePrefix="1" applyFont="1" applyFill="1" applyBorder="1" applyAlignment="1">
      <alignment horizontal="left" vertical="center"/>
    </xf>
    <xf numFmtId="0" fontId="1" fillId="0" borderId="229" xfId="4" quotePrefix="1" applyFont="1" applyFill="1" applyBorder="1" applyAlignment="1">
      <alignment horizontal="center" vertical="center"/>
    </xf>
    <xf numFmtId="0" fontId="1" fillId="0" borderId="231" xfId="4" quotePrefix="1" applyFont="1" applyFill="1" applyBorder="1" applyAlignment="1">
      <alignment horizontal="center" vertical="center"/>
    </xf>
    <xf numFmtId="0" fontId="1" fillId="0" borderId="230" xfId="4" quotePrefix="1" applyFont="1" applyFill="1" applyBorder="1" applyAlignment="1">
      <alignment horizontal="center" vertical="center"/>
    </xf>
    <xf numFmtId="0" fontId="1" fillId="0" borderId="272" xfId="4" quotePrefix="1" applyFont="1" applyFill="1" applyBorder="1" applyAlignment="1">
      <alignment horizontal="center" vertical="center"/>
    </xf>
    <xf numFmtId="0" fontId="1" fillId="0" borderId="228" xfId="4" quotePrefix="1" applyFont="1" applyFill="1" applyBorder="1" applyAlignment="1">
      <alignment horizontal="center" vertical="center"/>
    </xf>
    <xf numFmtId="0" fontId="1" fillId="0" borderId="133" xfId="4" applyFont="1" applyFill="1" applyBorder="1" applyAlignment="1">
      <alignment horizontal="center" vertical="center"/>
    </xf>
    <xf numFmtId="0" fontId="1" fillId="0" borderId="132" xfId="4" applyFont="1" applyFill="1" applyBorder="1" applyAlignment="1">
      <alignment horizontal="center" vertical="center"/>
    </xf>
    <xf numFmtId="0" fontId="1" fillId="0" borderId="128" xfId="4" applyFont="1" applyFill="1" applyBorder="1" applyAlignment="1">
      <alignment horizontal="center" vertical="center"/>
    </xf>
    <xf numFmtId="0" fontId="1" fillId="0" borderId="103" xfId="4" applyFont="1" applyFill="1" applyBorder="1" applyAlignment="1">
      <alignment horizontal="center" vertical="center"/>
    </xf>
    <xf numFmtId="0" fontId="1" fillId="0" borderId="104" xfId="4" applyFont="1" applyFill="1" applyBorder="1" applyAlignment="1">
      <alignment horizontal="center" vertical="center"/>
    </xf>
    <xf numFmtId="0" fontId="1" fillId="0" borderId="127" xfId="4" applyFont="1" applyFill="1" applyBorder="1" applyAlignment="1">
      <alignment horizontal="center" vertical="center"/>
    </xf>
    <xf numFmtId="0" fontId="1" fillId="0" borderId="58" xfId="4" quotePrefix="1" applyFont="1" applyFill="1" applyBorder="1" applyAlignment="1">
      <alignment horizontal="center" vertical="center"/>
    </xf>
    <xf numFmtId="0" fontId="1" fillId="0" borderId="28" xfId="4" applyFont="1" applyFill="1" applyBorder="1" applyAlignment="1">
      <alignment horizontal="left" vertical="center"/>
    </xf>
    <xf numFmtId="0" fontId="1" fillId="0" borderId="16" xfId="4" applyFont="1" applyFill="1" applyBorder="1" applyAlignment="1">
      <alignment horizontal="left" vertical="center"/>
    </xf>
    <xf numFmtId="0" fontId="1" fillId="0" borderId="11" xfId="4" applyFont="1" applyFill="1" applyBorder="1" applyAlignment="1">
      <alignment horizontal="left" vertical="center"/>
    </xf>
    <xf numFmtId="0" fontId="1" fillId="0" borderId="22" xfId="4" applyFont="1" applyFill="1" applyBorder="1" applyAlignment="1">
      <alignment horizontal="left" vertical="center"/>
    </xf>
    <xf numFmtId="0" fontId="1" fillId="0" borderId="48" xfId="4" applyFont="1" applyFill="1" applyBorder="1" applyAlignment="1">
      <alignment horizontal="left" vertical="center"/>
    </xf>
    <xf numFmtId="178" fontId="1" fillId="0" borderId="0" xfId="4" applyNumberFormat="1" applyFont="1" applyFill="1"/>
    <xf numFmtId="0" fontId="1" fillId="0" borderId="133" xfId="4" quotePrefix="1" applyFont="1" applyFill="1" applyBorder="1" applyAlignment="1">
      <alignment horizontal="center" vertical="center"/>
    </xf>
    <xf numFmtId="0" fontId="1" fillId="0" borderId="132" xfId="4" quotePrefix="1" applyFont="1" applyFill="1" applyBorder="1" applyAlignment="1">
      <alignment horizontal="center" vertical="center"/>
    </xf>
    <xf numFmtId="0" fontId="1" fillId="0" borderId="131" xfId="4" quotePrefix="1" applyFont="1" applyFill="1" applyBorder="1" applyAlignment="1">
      <alignment horizontal="center" vertical="center"/>
    </xf>
    <xf numFmtId="0" fontId="1" fillId="0" borderId="130" xfId="4" quotePrefix="1" applyFont="1" applyFill="1" applyBorder="1" applyAlignment="1">
      <alignment horizontal="center" vertical="center"/>
    </xf>
    <xf numFmtId="0" fontId="1" fillId="0" borderId="114" xfId="4" quotePrefix="1" applyFont="1" applyFill="1" applyBorder="1" applyAlignment="1">
      <alignment horizontal="center" vertical="center"/>
    </xf>
    <xf numFmtId="0" fontId="1" fillId="0" borderId="129" xfId="4" quotePrefix="1" applyFont="1" applyFill="1" applyBorder="1" applyAlignment="1">
      <alignment horizontal="center" vertical="center"/>
    </xf>
    <xf numFmtId="0" fontId="1" fillId="0" borderId="112" xfId="4" applyFont="1" applyFill="1" applyBorder="1" applyAlignment="1">
      <alignment horizontal="center" vertical="center"/>
    </xf>
    <xf numFmtId="0" fontId="1" fillId="0" borderId="111" xfId="4" applyFont="1" applyFill="1" applyBorder="1" applyAlignment="1">
      <alignment horizontal="center" vertical="center"/>
    </xf>
    <xf numFmtId="0" fontId="1" fillId="0" borderId="282" xfId="4" applyFont="1" applyFill="1" applyBorder="1" applyAlignment="1">
      <alignment horizontal="center" vertical="center"/>
    </xf>
    <xf numFmtId="0" fontId="1" fillId="0" borderId="279" xfId="4" applyFont="1" applyFill="1" applyBorder="1" applyAlignment="1">
      <alignment horizontal="center" vertical="center"/>
    </xf>
    <xf numFmtId="0" fontId="1" fillId="0" borderId="278" xfId="4" applyFont="1" applyFill="1" applyBorder="1" applyAlignment="1">
      <alignment horizontal="center" vertical="center"/>
    </xf>
    <xf numFmtId="0" fontId="1" fillId="0" borderId="109" xfId="4" applyFont="1" applyFill="1" applyBorder="1" applyAlignment="1">
      <alignment horizontal="center" vertical="center"/>
    </xf>
    <xf numFmtId="0" fontId="1" fillId="0" borderId="280" xfId="4" applyFont="1" applyFill="1" applyBorder="1" applyAlignment="1">
      <alignment horizontal="center" vertical="center"/>
    </xf>
    <xf numFmtId="0" fontId="1" fillId="0" borderId="281" xfId="4" applyFont="1" applyFill="1" applyBorder="1" applyAlignment="1">
      <alignment horizontal="center" vertical="center"/>
    </xf>
    <xf numFmtId="0" fontId="1" fillId="0" borderId="108" xfId="4" applyFont="1" applyFill="1" applyBorder="1" applyAlignment="1">
      <alignment horizontal="center" vertical="center"/>
    </xf>
    <xf numFmtId="0" fontId="1" fillId="0" borderId="102" xfId="4" applyFont="1" applyFill="1" applyBorder="1" applyAlignment="1">
      <alignment horizontal="center" vertical="center"/>
    </xf>
    <xf numFmtId="0" fontId="1" fillId="0" borderId="277" xfId="4" applyFont="1" applyFill="1" applyBorder="1" applyAlignment="1">
      <alignment horizontal="center" vertical="center"/>
    </xf>
    <xf numFmtId="0" fontId="1" fillId="0" borderId="101" xfId="4" applyFont="1" applyFill="1" applyBorder="1" applyAlignment="1">
      <alignment horizontal="center" vertical="center"/>
    </xf>
  </cellXfs>
  <cellStyles count="8">
    <cellStyle name="桁区切り 2" xfId="3" xr:uid="{00000000-0005-0000-0000-000000000000}"/>
    <cellStyle name="桁区切り 2 2" xfId="5" xr:uid="{8FD9C563-1B47-4D8B-836F-51CCC3678E13}"/>
    <cellStyle name="桁区切り 2 3" xfId="7" xr:uid="{8283187C-4D94-4DDB-A91E-8DEE90A16915}"/>
    <cellStyle name="標準" xfId="0" builtinId="0"/>
    <cellStyle name="標準 2" xfId="2" xr:uid="{00000000-0005-0000-0000-000002000000}"/>
    <cellStyle name="標準 2 2" xfId="4" xr:uid="{7CAC31AB-4357-4329-B705-7090BF17AEE7}"/>
    <cellStyle name="標準 2 3" xfId="6" xr:uid="{21823C6D-6066-4BAB-AB2E-6BAD038ADA4B}"/>
    <cellStyle name="標準_参考表"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92776414012845"/>
          <c:y val="8.1699607139779737E-2"/>
          <c:w val="0.83252948956051531"/>
          <c:h val="0.6993486371165154"/>
        </c:manualLayout>
      </c:layout>
      <c:lineChart>
        <c:grouping val="standard"/>
        <c:varyColors val="0"/>
        <c:ser>
          <c:idx val="0"/>
          <c:order val="0"/>
          <c:tx>
            <c:strRef>
              <c:f>'図1～10-2'!$X$6</c:f>
              <c:strCache>
                <c:ptCount val="1"/>
                <c:pt idx="0">
                  <c:v>立地件数</c:v>
                </c:pt>
              </c:strCache>
            </c:strRef>
          </c:tx>
          <c:spPr>
            <a:ln w="12700">
              <a:solidFill>
                <a:srgbClr val="000000"/>
              </a:solidFill>
              <a:prstDash val="solid"/>
            </a:ln>
          </c:spPr>
          <c:marker>
            <c:symbol val="diamond"/>
            <c:size val="5"/>
            <c:spPr>
              <a:solidFill>
                <a:srgbClr val="00008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'図1～10-2'!$Y$5:$AP$5</c:f>
              <c:strCache>
                <c:ptCount val="18"/>
                <c:pt idx="0">
                  <c:v>７年</c:v>
                </c:pt>
                <c:pt idx="1">
                  <c:v>８年</c:v>
                </c:pt>
                <c:pt idx="2">
                  <c:v>９年</c:v>
                </c:pt>
                <c:pt idx="3">
                  <c:v>10年</c:v>
                </c:pt>
                <c:pt idx="4">
                  <c:v>11年</c:v>
                </c:pt>
                <c:pt idx="5">
                  <c:v>12年</c:v>
                </c:pt>
                <c:pt idx="6">
                  <c:v>13年</c:v>
                </c:pt>
                <c:pt idx="7">
                  <c:v>14年</c:v>
                </c:pt>
                <c:pt idx="8">
                  <c:v>15年</c:v>
                </c:pt>
                <c:pt idx="9">
                  <c:v>16年</c:v>
                </c:pt>
                <c:pt idx="10">
                  <c:v>17年</c:v>
                </c:pt>
                <c:pt idx="11">
                  <c:v>18年</c:v>
                </c:pt>
                <c:pt idx="12">
                  <c:v>19年</c:v>
                </c:pt>
                <c:pt idx="13">
                  <c:v>20年</c:v>
                </c:pt>
                <c:pt idx="14">
                  <c:v>21年</c:v>
                </c:pt>
                <c:pt idx="15">
                  <c:v>22年</c:v>
                </c:pt>
                <c:pt idx="16">
                  <c:v>23年</c:v>
                </c:pt>
                <c:pt idx="17">
                  <c:v>24年</c:v>
                </c:pt>
              </c:strCache>
            </c:strRef>
          </c:cat>
          <c:val>
            <c:numRef>
              <c:f>'図1～10-2'!$Y$6:$AP$6</c:f>
              <c:numCache>
                <c:formatCode>#,##0_);[Red]\(#,##0\)</c:formatCode>
                <c:ptCount val="18"/>
                <c:pt idx="0">
                  <c:v>1301</c:v>
                </c:pt>
                <c:pt idx="1">
                  <c:v>1546</c:v>
                </c:pt>
                <c:pt idx="2">
                  <c:v>1513</c:v>
                </c:pt>
                <c:pt idx="3">
                  <c:v>1157</c:v>
                </c:pt>
                <c:pt idx="4">
                  <c:v>969</c:v>
                </c:pt>
                <c:pt idx="5">
                  <c:v>1126</c:v>
                </c:pt>
                <c:pt idx="6">
                  <c:v>1123</c:v>
                </c:pt>
                <c:pt idx="7">
                  <c:v>844</c:v>
                </c:pt>
                <c:pt idx="8">
                  <c:v>1052</c:v>
                </c:pt>
                <c:pt idx="9">
                  <c:v>1302</c:v>
                </c:pt>
                <c:pt idx="10">
                  <c:v>1544</c:v>
                </c:pt>
                <c:pt idx="11">
                  <c:v>1782</c:v>
                </c:pt>
                <c:pt idx="12">
                  <c:v>1791</c:v>
                </c:pt>
                <c:pt idx="13">
                  <c:v>1630</c:v>
                </c:pt>
                <c:pt idx="14">
                  <c:v>867</c:v>
                </c:pt>
                <c:pt idx="15">
                  <c:v>786</c:v>
                </c:pt>
                <c:pt idx="16">
                  <c:v>869</c:v>
                </c:pt>
                <c:pt idx="17">
                  <c:v>1227</c:v>
                </c:pt>
              </c:numCache>
            </c:numRef>
          </c:val>
          <c:smooth val="0"/>
          <c:extLst>
            <c:ext xmlns:c16="http://schemas.microsoft.com/office/drawing/2014/chart" uri="{C3380CC4-5D6E-409C-BE32-E72D297353CC}">
              <c16:uniqueId val="{00000000-C262-4796-A2A1-203103FFA94F}"/>
            </c:ext>
          </c:extLst>
        </c:ser>
        <c:ser>
          <c:idx val="1"/>
          <c:order val="1"/>
          <c:tx>
            <c:strRef>
              <c:f>'図1～10-2'!$X$7</c:f>
              <c:strCache>
                <c:ptCount val="1"/>
                <c:pt idx="0">
                  <c:v>敷地面積</c:v>
                </c:pt>
              </c:strCache>
            </c:strRef>
          </c:tx>
          <c:spPr>
            <a:ln w="12700">
              <a:solidFill>
                <a:srgbClr val="800000"/>
              </a:solidFill>
              <a:prstDash val="solid"/>
            </a:ln>
          </c:spPr>
          <c:marker>
            <c:symbol val="square"/>
            <c:size val="5"/>
            <c:spPr>
              <a:solidFill>
                <a:srgbClr val="FF00FF"/>
              </a:solidFill>
              <a:ln>
                <a:solidFill>
                  <a:srgbClr val="800000"/>
                </a:solidFill>
                <a:prstDash val="solid"/>
              </a:ln>
            </c:spPr>
          </c:marker>
          <c:dLbls>
            <c:spPr>
              <a:noFill/>
              <a:ln w="25400">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'図1～10-2'!$Y$5:$AP$5</c:f>
              <c:strCache>
                <c:ptCount val="18"/>
                <c:pt idx="0">
                  <c:v>７年</c:v>
                </c:pt>
                <c:pt idx="1">
                  <c:v>８年</c:v>
                </c:pt>
                <c:pt idx="2">
                  <c:v>９年</c:v>
                </c:pt>
                <c:pt idx="3">
                  <c:v>10年</c:v>
                </c:pt>
                <c:pt idx="4">
                  <c:v>11年</c:v>
                </c:pt>
                <c:pt idx="5">
                  <c:v>12年</c:v>
                </c:pt>
                <c:pt idx="6">
                  <c:v>13年</c:v>
                </c:pt>
                <c:pt idx="7">
                  <c:v>14年</c:v>
                </c:pt>
                <c:pt idx="8">
                  <c:v>15年</c:v>
                </c:pt>
                <c:pt idx="9">
                  <c:v>16年</c:v>
                </c:pt>
                <c:pt idx="10">
                  <c:v>17年</c:v>
                </c:pt>
                <c:pt idx="11">
                  <c:v>18年</c:v>
                </c:pt>
                <c:pt idx="12">
                  <c:v>19年</c:v>
                </c:pt>
                <c:pt idx="13">
                  <c:v>20年</c:v>
                </c:pt>
                <c:pt idx="14">
                  <c:v>21年</c:v>
                </c:pt>
                <c:pt idx="15">
                  <c:v>22年</c:v>
                </c:pt>
                <c:pt idx="16">
                  <c:v>23年</c:v>
                </c:pt>
                <c:pt idx="17">
                  <c:v>24年</c:v>
                </c:pt>
              </c:strCache>
            </c:strRef>
          </c:cat>
          <c:val>
            <c:numRef>
              <c:f>'図1～10-2'!$Y$7:$AP$7</c:f>
              <c:numCache>
                <c:formatCode>#,##0_);[Red]\(#,##0\)</c:formatCode>
                <c:ptCount val="18"/>
                <c:pt idx="0">
                  <c:v>1568.1122999999998</c:v>
                </c:pt>
                <c:pt idx="1">
                  <c:v>1728.4983999999999</c:v>
                </c:pt>
                <c:pt idx="2">
                  <c:v>1486.8566000000001</c:v>
                </c:pt>
                <c:pt idx="3">
                  <c:v>1528.0895000000003</c:v>
                </c:pt>
                <c:pt idx="4">
                  <c:v>1118.7155</c:v>
                </c:pt>
                <c:pt idx="5">
                  <c:v>1472.4865</c:v>
                </c:pt>
                <c:pt idx="6">
                  <c:v>1378.5952000000002</c:v>
                </c:pt>
                <c:pt idx="7">
                  <c:v>872.41110000000003</c:v>
                </c:pt>
                <c:pt idx="8">
                  <c:v>1330.3501000000001</c:v>
                </c:pt>
                <c:pt idx="9">
                  <c:v>1578.8656999999987</c:v>
                </c:pt>
                <c:pt idx="10">
                  <c:v>2297.7593600000009</c:v>
                </c:pt>
                <c:pt idx="11">
                  <c:v>2365.3499000000002</c:v>
                </c:pt>
                <c:pt idx="12">
                  <c:v>2740.6867999999999</c:v>
                </c:pt>
                <c:pt idx="13">
                  <c:v>2179.9998000000001</c:v>
                </c:pt>
                <c:pt idx="14">
                  <c:v>1342.5654999999999</c:v>
                </c:pt>
                <c:pt idx="15">
                  <c:v>1072.4064000000001</c:v>
                </c:pt>
                <c:pt idx="16">
                  <c:v>1022.547332</c:v>
                </c:pt>
                <c:pt idx="17">
                  <c:v>3138.0376999999999</c:v>
                </c:pt>
              </c:numCache>
            </c:numRef>
          </c:val>
          <c:smooth val="0"/>
          <c:extLst>
            <c:ext xmlns:c16="http://schemas.microsoft.com/office/drawing/2014/chart" uri="{C3380CC4-5D6E-409C-BE32-E72D297353CC}">
              <c16:uniqueId val="{00000001-C262-4796-A2A1-203103FFA94F}"/>
            </c:ext>
          </c:extLst>
        </c:ser>
        <c:dLbls>
          <c:showLegendKey val="0"/>
          <c:showVal val="1"/>
          <c:showCatName val="0"/>
          <c:showSerName val="0"/>
          <c:showPercent val="0"/>
          <c:showBubbleSize val="0"/>
        </c:dLbls>
        <c:marker val="1"/>
        <c:smooth val="0"/>
        <c:axId val="493283736"/>
        <c:axId val="493284128"/>
      </c:lineChart>
      <c:catAx>
        <c:axId val="4932837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93284128"/>
        <c:crosses val="autoZero"/>
        <c:auto val="1"/>
        <c:lblAlgn val="ctr"/>
        <c:lblOffset val="100"/>
        <c:tickLblSkip val="1"/>
        <c:tickMarkSkip val="1"/>
        <c:noMultiLvlLbl val="0"/>
      </c:catAx>
      <c:valAx>
        <c:axId val="493284128"/>
        <c:scaling>
          <c:orientation val="minMax"/>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strike="noStrike">
                    <a:solidFill>
                      <a:srgbClr val="000000"/>
                    </a:solidFill>
                    <a:latin typeface="ＭＳ ゴシック"/>
                    <a:ea typeface="ＭＳ ゴシック"/>
                  </a:rPr>
                  <a:t>立地件数（件）、敷地面積（</a:t>
                </a:r>
                <a:r>
                  <a:rPr lang="en-US" altLang="ja-JP" sz="1000" b="0" i="0" strike="noStrike">
                    <a:solidFill>
                      <a:srgbClr val="000000"/>
                    </a:solidFill>
                    <a:latin typeface="ＭＳ ゴシック"/>
                    <a:ea typeface="ＭＳ ゴシック"/>
                  </a:rPr>
                  <a:t>ha</a:t>
                </a:r>
                <a:r>
                  <a:rPr lang="ja-JP" altLang="en-US" sz="1000" b="0" i="0" strike="noStrike">
                    <a:solidFill>
                      <a:srgbClr val="000000"/>
                    </a:solidFill>
                    <a:latin typeface="ＭＳ ゴシック"/>
                    <a:ea typeface="ＭＳ ゴシック"/>
                  </a:rPr>
                  <a:t>）</a:t>
                </a:r>
              </a:p>
            </c:rich>
          </c:tx>
          <c:layout>
            <c:manualLayout>
              <c:xMode val="edge"/>
              <c:yMode val="edge"/>
              <c:x val="2.5764895330112701E-2"/>
              <c:y val="8.1699689499596898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93283736"/>
        <c:crosses val="autoZero"/>
        <c:crossBetween val="between"/>
      </c:valAx>
      <c:spPr>
        <a:noFill/>
        <a:ln w="12700">
          <a:solidFill>
            <a:srgbClr val="000000"/>
          </a:solidFill>
          <a:prstDash val="solid"/>
        </a:ln>
      </c:spPr>
    </c:plotArea>
    <c:legend>
      <c:legendPos val="r"/>
      <c:layout>
        <c:manualLayout>
          <c:xMode val="edge"/>
          <c:yMode val="edge"/>
          <c:x val="0.41384928204458882"/>
          <c:y val="0.90849963139435064"/>
          <c:w val="0.30434830469426993"/>
          <c:h val="6.862766999741497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92776414012845"/>
          <c:y val="8.1699607139779737E-2"/>
          <c:w val="0.83252948956051531"/>
          <c:h val="0.6993486371165154"/>
        </c:manualLayout>
      </c:layout>
      <c:lineChart>
        <c:grouping val="standard"/>
        <c:varyColors val="0"/>
        <c:ser>
          <c:idx val="0"/>
          <c:order val="0"/>
          <c:tx>
            <c:strRef>
              <c:f>'図1～10-2'!$X$10</c:f>
              <c:strCache>
                <c:ptCount val="1"/>
                <c:pt idx="0">
                  <c:v>立地件数</c:v>
                </c:pt>
              </c:strCache>
            </c:strRef>
          </c:tx>
          <c:spPr>
            <a:ln w="12700">
              <a:solidFill>
                <a:srgbClr val="000000"/>
              </a:solidFill>
              <a:prstDash val="solid"/>
            </a:ln>
          </c:spPr>
          <c:marker>
            <c:symbol val="diamond"/>
            <c:size val="5"/>
            <c:spPr>
              <a:solidFill>
                <a:srgbClr val="00008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'図1～10-2'!$Y$9:$AP$9</c:f>
              <c:strCache>
                <c:ptCount val="18"/>
                <c:pt idx="0">
                  <c:v>７年</c:v>
                </c:pt>
                <c:pt idx="1">
                  <c:v>８年</c:v>
                </c:pt>
                <c:pt idx="2">
                  <c:v>９年</c:v>
                </c:pt>
                <c:pt idx="3">
                  <c:v>10年</c:v>
                </c:pt>
                <c:pt idx="4">
                  <c:v>11年</c:v>
                </c:pt>
                <c:pt idx="5">
                  <c:v>12年</c:v>
                </c:pt>
                <c:pt idx="6">
                  <c:v>13年</c:v>
                </c:pt>
                <c:pt idx="7">
                  <c:v>14年</c:v>
                </c:pt>
                <c:pt idx="8">
                  <c:v>15年</c:v>
                </c:pt>
                <c:pt idx="9">
                  <c:v>16年</c:v>
                </c:pt>
                <c:pt idx="10">
                  <c:v>17年</c:v>
                </c:pt>
                <c:pt idx="11">
                  <c:v>18年</c:v>
                </c:pt>
                <c:pt idx="12">
                  <c:v>19年</c:v>
                </c:pt>
                <c:pt idx="13">
                  <c:v>20年</c:v>
                </c:pt>
                <c:pt idx="14">
                  <c:v>21年</c:v>
                </c:pt>
                <c:pt idx="15">
                  <c:v>22年</c:v>
                </c:pt>
                <c:pt idx="16">
                  <c:v>23年</c:v>
                </c:pt>
                <c:pt idx="17">
                  <c:v>24年</c:v>
                </c:pt>
              </c:strCache>
            </c:strRef>
          </c:cat>
          <c:val>
            <c:numRef>
              <c:f>'図1～10-2'!$Y$10:$AP$10</c:f>
              <c:numCache>
                <c:formatCode>#,##0_);[Red]\(#,##0\)</c:formatCode>
                <c:ptCount val="18"/>
                <c:pt idx="0">
                  <c:v>564</c:v>
                </c:pt>
                <c:pt idx="1">
                  <c:v>686</c:v>
                </c:pt>
                <c:pt idx="2">
                  <c:v>676</c:v>
                </c:pt>
                <c:pt idx="3">
                  <c:v>488</c:v>
                </c:pt>
                <c:pt idx="4">
                  <c:v>414</c:v>
                </c:pt>
                <c:pt idx="5">
                  <c:v>487</c:v>
                </c:pt>
                <c:pt idx="6">
                  <c:v>506</c:v>
                </c:pt>
                <c:pt idx="7">
                  <c:v>375</c:v>
                </c:pt>
                <c:pt idx="8">
                  <c:v>525</c:v>
                </c:pt>
                <c:pt idx="9">
                  <c:v>634</c:v>
                </c:pt>
                <c:pt idx="10">
                  <c:v>790</c:v>
                </c:pt>
                <c:pt idx="11">
                  <c:v>872</c:v>
                </c:pt>
                <c:pt idx="12">
                  <c:v>880</c:v>
                </c:pt>
                <c:pt idx="13">
                  <c:v>761</c:v>
                </c:pt>
                <c:pt idx="14">
                  <c:v>331</c:v>
                </c:pt>
                <c:pt idx="15">
                  <c:v>307</c:v>
                </c:pt>
                <c:pt idx="16">
                  <c:v>427</c:v>
                </c:pt>
                <c:pt idx="17">
                  <c:v>459</c:v>
                </c:pt>
              </c:numCache>
            </c:numRef>
          </c:val>
          <c:smooth val="0"/>
          <c:extLst>
            <c:ext xmlns:c16="http://schemas.microsoft.com/office/drawing/2014/chart" uri="{C3380CC4-5D6E-409C-BE32-E72D297353CC}">
              <c16:uniqueId val="{00000000-01E6-4503-8DEB-77BD1BDEA692}"/>
            </c:ext>
          </c:extLst>
        </c:ser>
        <c:ser>
          <c:idx val="1"/>
          <c:order val="1"/>
          <c:tx>
            <c:strRef>
              <c:f>'図1～10-2'!$X$11</c:f>
              <c:strCache>
                <c:ptCount val="1"/>
                <c:pt idx="0">
                  <c:v>敷地面積</c:v>
                </c:pt>
              </c:strCache>
            </c:strRef>
          </c:tx>
          <c:spPr>
            <a:ln w="12700">
              <a:solidFill>
                <a:srgbClr val="800000"/>
              </a:solidFill>
              <a:prstDash val="solid"/>
            </a:ln>
          </c:spPr>
          <c:marker>
            <c:symbol val="square"/>
            <c:size val="5"/>
            <c:spPr>
              <a:solidFill>
                <a:srgbClr val="FF00FF"/>
              </a:solidFill>
              <a:ln>
                <a:solidFill>
                  <a:srgbClr val="800000"/>
                </a:solidFill>
                <a:prstDash val="solid"/>
              </a:ln>
            </c:spPr>
          </c:marker>
          <c:dLbls>
            <c:spPr>
              <a:noFill/>
              <a:ln w="25400">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'図1～10-2'!$Y$9:$AP$9</c:f>
              <c:strCache>
                <c:ptCount val="18"/>
                <c:pt idx="0">
                  <c:v>７年</c:v>
                </c:pt>
                <c:pt idx="1">
                  <c:v>８年</c:v>
                </c:pt>
                <c:pt idx="2">
                  <c:v>９年</c:v>
                </c:pt>
                <c:pt idx="3">
                  <c:v>10年</c:v>
                </c:pt>
                <c:pt idx="4">
                  <c:v>11年</c:v>
                </c:pt>
                <c:pt idx="5">
                  <c:v>12年</c:v>
                </c:pt>
                <c:pt idx="6">
                  <c:v>13年</c:v>
                </c:pt>
                <c:pt idx="7">
                  <c:v>14年</c:v>
                </c:pt>
                <c:pt idx="8">
                  <c:v>15年</c:v>
                </c:pt>
                <c:pt idx="9">
                  <c:v>16年</c:v>
                </c:pt>
                <c:pt idx="10">
                  <c:v>17年</c:v>
                </c:pt>
                <c:pt idx="11">
                  <c:v>18年</c:v>
                </c:pt>
                <c:pt idx="12">
                  <c:v>19年</c:v>
                </c:pt>
                <c:pt idx="13">
                  <c:v>20年</c:v>
                </c:pt>
                <c:pt idx="14">
                  <c:v>21年</c:v>
                </c:pt>
                <c:pt idx="15">
                  <c:v>22年</c:v>
                </c:pt>
                <c:pt idx="16">
                  <c:v>23年</c:v>
                </c:pt>
                <c:pt idx="17">
                  <c:v>24年</c:v>
                </c:pt>
              </c:strCache>
            </c:strRef>
          </c:cat>
          <c:val>
            <c:numRef>
              <c:f>'図1～10-2'!$Y$11:$AP$11</c:f>
              <c:numCache>
                <c:formatCode>#,##0_);[Red]\(#,##0\)</c:formatCode>
                <c:ptCount val="18"/>
                <c:pt idx="0">
                  <c:v>887.60659999999984</c:v>
                </c:pt>
                <c:pt idx="1">
                  <c:v>925.27809999999988</c:v>
                </c:pt>
                <c:pt idx="2">
                  <c:v>861.08500000000004</c:v>
                </c:pt>
                <c:pt idx="3">
                  <c:v>685.50519999999995</c:v>
                </c:pt>
                <c:pt idx="4">
                  <c:v>496.3227</c:v>
                </c:pt>
                <c:pt idx="5">
                  <c:v>742.12020000000007</c:v>
                </c:pt>
                <c:pt idx="6">
                  <c:v>720.22799999999995</c:v>
                </c:pt>
                <c:pt idx="7">
                  <c:v>466.10060000000004</c:v>
                </c:pt>
                <c:pt idx="8">
                  <c:v>757.28410000000008</c:v>
                </c:pt>
                <c:pt idx="9">
                  <c:v>860.827</c:v>
                </c:pt>
                <c:pt idx="10">
                  <c:v>1136.6069199999999</c:v>
                </c:pt>
                <c:pt idx="11">
                  <c:v>1339.1272999999999</c:v>
                </c:pt>
                <c:pt idx="12">
                  <c:v>1326.5246</c:v>
                </c:pt>
                <c:pt idx="13">
                  <c:v>1273.4834000000003</c:v>
                </c:pt>
                <c:pt idx="14">
                  <c:v>693.29589999999996</c:v>
                </c:pt>
                <c:pt idx="15">
                  <c:v>558.18029999999999</c:v>
                </c:pt>
                <c:pt idx="16">
                  <c:v>607.14883199999997</c:v>
                </c:pt>
                <c:pt idx="17">
                  <c:v>1378.5705</c:v>
                </c:pt>
              </c:numCache>
            </c:numRef>
          </c:val>
          <c:smooth val="0"/>
          <c:extLst>
            <c:ext xmlns:c16="http://schemas.microsoft.com/office/drawing/2014/chart" uri="{C3380CC4-5D6E-409C-BE32-E72D297353CC}">
              <c16:uniqueId val="{00000001-01E6-4503-8DEB-77BD1BDEA692}"/>
            </c:ext>
          </c:extLst>
        </c:ser>
        <c:dLbls>
          <c:showLegendKey val="0"/>
          <c:showVal val="1"/>
          <c:showCatName val="0"/>
          <c:showSerName val="0"/>
          <c:showPercent val="0"/>
          <c:showBubbleSize val="0"/>
        </c:dLbls>
        <c:marker val="1"/>
        <c:smooth val="0"/>
        <c:axId val="493284912"/>
        <c:axId val="493285304"/>
      </c:lineChart>
      <c:catAx>
        <c:axId val="4932849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93285304"/>
        <c:crosses val="autoZero"/>
        <c:auto val="1"/>
        <c:lblAlgn val="ctr"/>
        <c:lblOffset val="100"/>
        <c:tickLblSkip val="1"/>
        <c:tickMarkSkip val="1"/>
        <c:noMultiLvlLbl val="0"/>
      </c:catAx>
      <c:valAx>
        <c:axId val="493285304"/>
        <c:scaling>
          <c:orientation val="minMax"/>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strike="noStrike">
                    <a:solidFill>
                      <a:srgbClr val="000000"/>
                    </a:solidFill>
                    <a:latin typeface="ＭＳ ゴシック"/>
                    <a:ea typeface="ＭＳ ゴシック"/>
                  </a:rPr>
                  <a:t>立地件数（件）、敷地面積（</a:t>
                </a:r>
                <a:r>
                  <a:rPr lang="en-US" altLang="ja-JP" sz="1000" b="0" i="0" strike="noStrike">
                    <a:solidFill>
                      <a:srgbClr val="000000"/>
                    </a:solidFill>
                    <a:latin typeface="ＭＳ ゴシック"/>
                    <a:ea typeface="ＭＳ ゴシック"/>
                  </a:rPr>
                  <a:t>ha</a:t>
                </a:r>
                <a:r>
                  <a:rPr lang="ja-JP" altLang="en-US" sz="1000" b="0" i="0" strike="noStrike">
                    <a:solidFill>
                      <a:srgbClr val="000000"/>
                    </a:solidFill>
                    <a:latin typeface="ＭＳ ゴシック"/>
                    <a:ea typeface="ＭＳ ゴシック"/>
                  </a:rPr>
                  <a:t>）</a:t>
                </a:r>
              </a:p>
            </c:rich>
          </c:tx>
          <c:layout>
            <c:manualLayout>
              <c:xMode val="edge"/>
              <c:yMode val="edge"/>
              <c:x val="2.5764895330112701E-2"/>
              <c:y val="8.1699689499596898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93284912"/>
        <c:crosses val="autoZero"/>
        <c:crossBetween val="between"/>
      </c:valAx>
      <c:spPr>
        <a:noFill/>
        <a:ln w="12700">
          <a:solidFill>
            <a:srgbClr val="000000"/>
          </a:solidFill>
          <a:prstDash val="solid"/>
        </a:ln>
      </c:spPr>
    </c:plotArea>
    <c:legend>
      <c:legendPos val="r"/>
      <c:layout>
        <c:manualLayout>
          <c:xMode val="edge"/>
          <c:yMode val="edge"/>
          <c:x val="0.41384928204458882"/>
          <c:y val="0.90849963139435064"/>
          <c:w val="0.30434830469426993"/>
          <c:h val="6.862766999741497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11128584076498"/>
          <c:y val="8.1699607139779737E-2"/>
          <c:w val="0.86634596785987883"/>
          <c:h val="0.6993486371165154"/>
        </c:manualLayout>
      </c:layout>
      <c:lineChart>
        <c:grouping val="standard"/>
        <c:varyColors val="0"/>
        <c:ser>
          <c:idx val="0"/>
          <c:order val="0"/>
          <c:tx>
            <c:strRef>
              <c:f>'図1～10-2'!$X$14</c:f>
              <c:strCache>
                <c:ptCount val="1"/>
                <c:pt idx="0">
                  <c:v>立地件数</c:v>
                </c:pt>
              </c:strCache>
            </c:strRef>
          </c:tx>
          <c:spPr>
            <a:ln w="12700">
              <a:solidFill>
                <a:srgbClr val="000000"/>
              </a:solidFill>
              <a:prstDash val="solid"/>
            </a:ln>
          </c:spPr>
          <c:marker>
            <c:symbol val="diamond"/>
            <c:size val="5"/>
            <c:spPr>
              <a:solidFill>
                <a:srgbClr val="000080"/>
              </a:solidFill>
              <a:ln>
                <a:solidFill>
                  <a:srgbClr val="000000"/>
                </a:solidFill>
                <a:prstDash val="solid"/>
              </a:ln>
            </c:spPr>
          </c:marker>
          <c:dLbls>
            <c:dLbl>
              <c:idx val="11"/>
              <c:layout>
                <c:manualLayout>
                  <c:x val="0"/>
                  <c:y val="8.7145969498910701E-3"/>
                </c:manualLayout>
              </c:layout>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F4-4B6E-AFAF-B7C46A277E96}"/>
                </c:ext>
              </c:extLst>
            </c:dLbl>
            <c:dLbl>
              <c:idx val="13"/>
              <c:layout>
                <c:manualLayout>
                  <c:x val="-2.1470746108427289E-3"/>
                  <c:y val="1.3071895424836603E-2"/>
                </c:manualLayout>
              </c:layout>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F4-4B6E-AFAF-B7C46A277E96}"/>
                </c:ext>
              </c:extLst>
            </c:dLbl>
            <c:spPr>
              <a:noFill/>
              <a:ln w="25400">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'図1～10-2'!$Y$13:$AP$13</c:f>
              <c:strCache>
                <c:ptCount val="18"/>
                <c:pt idx="0">
                  <c:v>７年</c:v>
                </c:pt>
                <c:pt idx="1">
                  <c:v>８年</c:v>
                </c:pt>
                <c:pt idx="2">
                  <c:v>９年</c:v>
                </c:pt>
                <c:pt idx="3">
                  <c:v>10年</c:v>
                </c:pt>
                <c:pt idx="4">
                  <c:v>11年</c:v>
                </c:pt>
                <c:pt idx="5">
                  <c:v>12年</c:v>
                </c:pt>
                <c:pt idx="6">
                  <c:v>13年</c:v>
                </c:pt>
                <c:pt idx="7">
                  <c:v>14年</c:v>
                </c:pt>
                <c:pt idx="8">
                  <c:v>15年</c:v>
                </c:pt>
                <c:pt idx="9">
                  <c:v>16年</c:v>
                </c:pt>
                <c:pt idx="10">
                  <c:v>17年</c:v>
                </c:pt>
                <c:pt idx="11">
                  <c:v>18年</c:v>
                </c:pt>
                <c:pt idx="12">
                  <c:v>19年</c:v>
                </c:pt>
                <c:pt idx="13">
                  <c:v>20年</c:v>
                </c:pt>
                <c:pt idx="14">
                  <c:v>21年</c:v>
                </c:pt>
                <c:pt idx="15">
                  <c:v>22年</c:v>
                </c:pt>
                <c:pt idx="16">
                  <c:v>23年</c:v>
                </c:pt>
                <c:pt idx="17">
                  <c:v>24年</c:v>
                </c:pt>
              </c:strCache>
            </c:strRef>
          </c:cat>
          <c:val>
            <c:numRef>
              <c:f>'図1～10-2'!$Y$14:$AP$14</c:f>
              <c:numCache>
                <c:formatCode>#,##0.0;[Red]\-#,##0.0</c:formatCode>
                <c:ptCount val="18"/>
                <c:pt idx="0">
                  <c:v>43.351268255188316</c:v>
                </c:pt>
                <c:pt idx="1">
                  <c:v>44.372574385511001</c:v>
                </c:pt>
                <c:pt idx="2">
                  <c:v>44.679444811632521</c:v>
                </c:pt>
                <c:pt idx="3">
                  <c:v>42.178046672428692</c:v>
                </c:pt>
                <c:pt idx="4">
                  <c:v>42.724458204334361</c:v>
                </c:pt>
                <c:pt idx="5">
                  <c:v>43.250444049733574</c:v>
                </c:pt>
                <c:pt idx="6">
                  <c:v>45.057880676758685</c:v>
                </c:pt>
                <c:pt idx="7">
                  <c:v>44.431279620853083</c:v>
                </c:pt>
                <c:pt idx="8">
                  <c:v>49.904942965779469</c:v>
                </c:pt>
                <c:pt idx="9">
                  <c:v>48.694316436251924</c:v>
                </c:pt>
                <c:pt idx="10">
                  <c:v>51.165803108808291</c:v>
                </c:pt>
                <c:pt idx="11">
                  <c:v>48.9</c:v>
                </c:pt>
                <c:pt idx="12">
                  <c:v>49.134561697375766</c:v>
                </c:pt>
                <c:pt idx="13">
                  <c:v>46.687116564417181</c:v>
                </c:pt>
                <c:pt idx="14">
                  <c:v>38.177</c:v>
                </c:pt>
                <c:pt idx="15">
                  <c:v>39.05852417302799</c:v>
                </c:pt>
                <c:pt idx="16">
                  <c:v>49.136939010356734</c:v>
                </c:pt>
                <c:pt idx="17">
                  <c:v>37.4</c:v>
                </c:pt>
              </c:numCache>
            </c:numRef>
          </c:val>
          <c:smooth val="0"/>
          <c:extLst>
            <c:ext xmlns:c16="http://schemas.microsoft.com/office/drawing/2014/chart" uri="{C3380CC4-5D6E-409C-BE32-E72D297353CC}">
              <c16:uniqueId val="{00000002-BAF4-4B6E-AFAF-B7C46A277E96}"/>
            </c:ext>
          </c:extLst>
        </c:ser>
        <c:ser>
          <c:idx val="1"/>
          <c:order val="1"/>
          <c:tx>
            <c:strRef>
              <c:f>'図1～10-2'!$X$15</c:f>
              <c:strCache>
                <c:ptCount val="1"/>
                <c:pt idx="0">
                  <c:v>敷地面積</c:v>
                </c:pt>
              </c:strCache>
            </c:strRef>
          </c:tx>
          <c:spPr>
            <a:ln w="12700">
              <a:solidFill>
                <a:srgbClr val="800000"/>
              </a:solidFill>
              <a:prstDash val="solid"/>
            </a:ln>
          </c:spPr>
          <c:marker>
            <c:symbol val="square"/>
            <c:size val="5"/>
            <c:spPr>
              <a:solidFill>
                <a:srgbClr val="FF00FF"/>
              </a:solidFill>
              <a:ln>
                <a:solidFill>
                  <a:srgbClr val="800000"/>
                </a:solidFill>
                <a:prstDash val="solid"/>
              </a:ln>
            </c:spPr>
          </c:marker>
          <c:dLbls>
            <c:dLbl>
              <c:idx val="11"/>
              <c:layout>
                <c:manualLayout>
                  <c:x val="-4.2941492216854501E-3"/>
                  <c:y val="-1.7429193899782151E-2"/>
                </c:manualLayout>
              </c:layout>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F4-4B6E-AFAF-B7C46A277E96}"/>
                </c:ext>
              </c:extLst>
            </c:dLbl>
            <c:dLbl>
              <c:idx val="13"/>
              <c:layout>
                <c:manualLayout>
                  <c:x val="-2.1470746108427289E-3"/>
                  <c:y val="-1.3071895424836603E-2"/>
                </c:manualLayout>
              </c:layout>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F4-4B6E-AFAF-B7C46A277E96}"/>
                </c:ext>
              </c:extLst>
            </c:dLbl>
            <c:spPr>
              <a:noFill/>
              <a:ln w="25400">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'図1～10-2'!$Y$13:$AP$13</c:f>
              <c:strCache>
                <c:ptCount val="18"/>
                <c:pt idx="0">
                  <c:v>７年</c:v>
                </c:pt>
                <c:pt idx="1">
                  <c:v>８年</c:v>
                </c:pt>
                <c:pt idx="2">
                  <c:v>９年</c:v>
                </c:pt>
                <c:pt idx="3">
                  <c:v>10年</c:v>
                </c:pt>
                <c:pt idx="4">
                  <c:v>11年</c:v>
                </c:pt>
                <c:pt idx="5">
                  <c:v>12年</c:v>
                </c:pt>
                <c:pt idx="6">
                  <c:v>13年</c:v>
                </c:pt>
                <c:pt idx="7">
                  <c:v>14年</c:v>
                </c:pt>
                <c:pt idx="8">
                  <c:v>15年</c:v>
                </c:pt>
                <c:pt idx="9">
                  <c:v>16年</c:v>
                </c:pt>
                <c:pt idx="10">
                  <c:v>17年</c:v>
                </c:pt>
                <c:pt idx="11">
                  <c:v>18年</c:v>
                </c:pt>
                <c:pt idx="12">
                  <c:v>19年</c:v>
                </c:pt>
                <c:pt idx="13">
                  <c:v>20年</c:v>
                </c:pt>
                <c:pt idx="14">
                  <c:v>21年</c:v>
                </c:pt>
                <c:pt idx="15">
                  <c:v>22年</c:v>
                </c:pt>
                <c:pt idx="16">
                  <c:v>23年</c:v>
                </c:pt>
                <c:pt idx="17">
                  <c:v>24年</c:v>
                </c:pt>
              </c:strCache>
            </c:strRef>
          </c:cat>
          <c:val>
            <c:numRef>
              <c:f>'図1～10-2'!$Y$15:$AP$15</c:f>
              <c:numCache>
                <c:formatCode>#,##0.0;[Red]\-#,##0.0</c:formatCode>
                <c:ptCount val="18"/>
                <c:pt idx="0">
                  <c:v>56.603509837911481</c:v>
                </c:pt>
                <c:pt idx="1">
                  <c:v>53.530746687413767</c:v>
                </c:pt>
                <c:pt idx="2">
                  <c:v>57.913116839915837</c:v>
                </c:pt>
                <c:pt idx="3">
                  <c:v>44.860278144702903</c:v>
                </c:pt>
                <c:pt idx="4">
                  <c:v>44.365408363431094</c:v>
                </c:pt>
                <c:pt idx="5">
                  <c:v>50.399117411263205</c:v>
                </c:pt>
                <c:pt idx="6">
                  <c:v>52.243617270682499</c:v>
                </c:pt>
                <c:pt idx="7">
                  <c:v>53.42732691425951</c:v>
                </c:pt>
                <c:pt idx="8">
                  <c:v>56.922730006013232</c:v>
                </c:pt>
                <c:pt idx="9">
                  <c:v>54.521863385847226</c:v>
                </c:pt>
                <c:pt idx="10">
                  <c:v>49.465881405440108</c:v>
                </c:pt>
                <c:pt idx="11">
                  <c:v>56.614342765947647</c:v>
                </c:pt>
                <c:pt idx="12">
                  <c:v>48.401174479331239</c:v>
                </c:pt>
                <c:pt idx="13">
                  <c:v>58.416675084098635</c:v>
                </c:pt>
                <c:pt idx="14">
                  <c:v>51.638599999999997</c:v>
                </c:pt>
                <c:pt idx="15">
                  <c:v>52.049325703390046</c:v>
                </c:pt>
                <c:pt idx="16">
                  <c:v>59.376110327575518</c:v>
                </c:pt>
                <c:pt idx="17">
                  <c:v>43.930973168359323</c:v>
                </c:pt>
              </c:numCache>
            </c:numRef>
          </c:val>
          <c:smooth val="0"/>
          <c:extLst>
            <c:ext xmlns:c16="http://schemas.microsoft.com/office/drawing/2014/chart" uri="{C3380CC4-5D6E-409C-BE32-E72D297353CC}">
              <c16:uniqueId val="{00000005-BAF4-4B6E-AFAF-B7C46A277E96}"/>
            </c:ext>
          </c:extLst>
        </c:ser>
        <c:dLbls>
          <c:showLegendKey val="0"/>
          <c:showVal val="1"/>
          <c:showCatName val="0"/>
          <c:showSerName val="0"/>
          <c:showPercent val="0"/>
          <c:showBubbleSize val="0"/>
        </c:dLbls>
        <c:marker val="1"/>
        <c:smooth val="0"/>
        <c:axId val="493286088"/>
        <c:axId val="493286480"/>
      </c:lineChart>
      <c:catAx>
        <c:axId val="4932860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93286480"/>
        <c:crosses val="autoZero"/>
        <c:auto val="1"/>
        <c:lblAlgn val="ctr"/>
        <c:lblOffset val="100"/>
        <c:tickLblSkip val="1"/>
        <c:tickMarkSkip val="1"/>
        <c:noMultiLvlLbl val="0"/>
      </c:catAx>
      <c:valAx>
        <c:axId val="493286480"/>
        <c:scaling>
          <c:orientation val="minMax"/>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団地内立地率（％）</a:t>
                </a:r>
              </a:p>
            </c:rich>
          </c:tx>
          <c:layout>
            <c:manualLayout>
              <c:xMode val="edge"/>
              <c:yMode val="edge"/>
              <c:x val="2.5764895330112701E-2"/>
              <c:y val="0.21895493455474949"/>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93286088"/>
        <c:crosses val="autoZero"/>
        <c:crossBetween val="between"/>
      </c:valAx>
      <c:spPr>
        <a:noFill/>
        <a:ln w="12700">
          <a:solidFill>
            <a:srgbClr val="000000"/>
          </a:solidFill>
          <a:prstDash val="solid"/>
        </a:ln>
      </c:spPr>
    </c:plotArea>
    <c:legend>
      <c:legendPos val="r"/>
      <c:layout>
        <c:manualLayout>
          <c:xMode val="edge"/>
          <c:yMode val="edge"/>
          <c:x val="0.39613588864968441"/>
          <c:y val="0.90849963139435064"/>
          <c:w val="0.30434830469426993"/>
          <c:h val="6.862766999741497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38344527388618"/>
          <c:y val="8.1699607139779737E-2"/>
          <c:w val="0.76811714994267943"/>
          <c:h val="0.6993486371165154"/>
        </c:manualLayout>
      </c:layout>
      <c:lineChart>
        <c:grouping val="standard"/>
        <c:varyColors val="0"/>
        <c:ser>
          <c:idx val="0"/>
          <c:order val="0"/>
          <c:tx>
            <c:strRef>
              <c:f>'図1～10-2'!$X$18</c:f>
              <c:strCache>
                <c:ptCount val="1"/>
                <c:pt idx="0">
                  <c:v>雇用予定従業者数</c:v>
                </c:pt>
              </c:strCache>
            </c:strRef>
          </c:tx>
          <c:spPr>
            <a:ln w="12700">
              <a:solidFill>
                <a:srgbClr val="000000"/>
              </a:solidFill>
              <a:prstDash val="solid"/>
            </a:ln>
          </c:spPr>
          <c:marker>
            <c:symbol val="diamond"/>
            <c:size val="5"/>
            <c:spPr>
              <a:solidFill>
                <a:srgbClr val="000080"/>
              </a:solidFill>
              <a:ln>
                <a:solidFill>
                  <a:srgbClr val="000000"/>
                </a:solidFill>
                <a:prstDash val="solid"/>
              </a:ln>
            </c:spPr>
          </c:marker>
          <c:dLbls>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99-4B87-9BFF-D348DF1CFC84}"/>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99-4B87-9BFF-D348DF1CFC84}"/>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99-4B87-9BFF-D348DF1CFC84}"/>
                </c:ext>
              </c:extLst>
            </c:dLbl>
            <c:dLbl>
              <c:idx val="17"/>
              <c:layout>
                <c:manualLayout>
                  <c:x val="-3.5380118045160266E-2"/>
                  <c:y val="5.09019592125379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99-4B87-9BFF-D348DF1CFC84}"/>
                </c:ext>
              </c:extLst>
            </c:dLbl>
            <c:spPr>
              <a:noFill/>
              <a:ln w="25400">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'図1～10-2'!$Y$17:$AP$17</c:f>
              <c:strCache>
                <c:ptCount val="18"/>
                <c:pt idx="0">
                  <c:v>７年</c:v>
                </c:pt>
                <c:pt idx="1">
                  <c:v>８年</c:v>
                </c:pt>
                <c:pt idx="2">
                  <c:v>９年</c:v>
                </c:pt>
                <c:pt idx="3">
                  <c:v>10年</c:v>
                </c:pt>
                <c:pt idx="4">
                  <c:v>11年</c:v>
                </c:pt>
                <c:pt idx="5">
                  <c:v>12年</c:v>
                </c:pt>
                <c:pt idx="6">
                  <c:v>13年</c:v>
                </c:pt>
                <c:pt idx="7">
                  <c:v>14年</c:v>
                </c:pt>
                <c:pt idx="8">
                  <c:v>15年</c:v>
                </c:pt>
                <c:pt idx="9">
                  <c:v>16年</c:v>
                </c:pt>
                <c:pt idx="10">
                  <c:v>17年</c:v>
                </c:pt>
                <c:pt idx="11">
                  <c:v>18年</c:v>
                </c:pt>
                <c:pt idx="12">
                  <c:v>19年</c:v>
                </c:pt>
                <c:pt idx="13">
                  <c:v>20年</c:v>
                </c:pt>
                <c:pt idx="14">
                  <c:v>21年</c:v>
                </c:pt>
                <c:pt idx="15">
                  <c:v>22年</c:v>
                </c:pt>
                <c:pt idx="16">
                  <c:v>23年</c:v>
                </c:pt>
                <c:pt idx="17">
                  <c:v>24年</c:v>
                </c:pt>
              </c:strCache>
            </c:strRef>
          </c:cat>
          <c:val>
            <c:numRef>
              <c:f>'図1～10-2'!$Y$18:$AP$18</c:f>
              <c:numCache>
                <c:formatCode>#,##0.0;[Red]\-#,##0.0</c:formatCode>
                <c:ptCount val="18"/>
                <c:pt idx="0">
                  <c:v>47.162999999999997</c:v>
                </c:pt>
                <c:pt idx="1">
                  <c:v>53.011000000000003</c:v>
                </c:pt>
                <c:pt idx="2">
                  <c:v>51.728999999999999</c:v>
                </c:pt>
                <c:pt idx="3">
                  <c:v>39.72</c:v>
                </c:pt>
                <c:pt idx="4">
                  <c:v>34.896000000000001</c:v>
                </c:pt>
                <c:pt idx="5">
                  <c:v>54.926000000000002</c:v>
                </c:pt>
                <c:pt idx="6">
                  <c:v>44.991999999999997</c:v>
                </c:pt>
                <c:pt idx="7">
                  <c:v>32.463000000000001</c:v>
                </c:pt>
                <c:pt idx="8">
                  <c:v>43.021000000000001</c:v>
                </c:pt>
                <c:pt idx="9">
                  <c:v>45.03</c:v>
                </c:pt>
                <c:pt idx="10">
                  <c:v>53.466000000000001</c:v>
                </c:pt>
                <c:pt idx="11">
                  <c:v>55.634</c:v>
                </c:pt>
                <c:pt idx="12">
                  <c:v>62.566000000000003</c:v>
                </c:pt>
                <c:pt idx="13">
                  <c:v>52.594999999999999</c:v>
                </c:pt>
                <c:pt idx="14">
                  <c:v>26.611999999999998</c:v>
                </c:pt>
                <c:pt idx="15">
                  <c:v>23.82</c:v>
                </c:pt>
                <c:pt idx="16">
                  <c:v>29.314</c:v>
                </c:pt>
                <c:pt idx="17">
                  <c:v>29.298999999999999</c:v>
                </c:pt>
              </c:numCache>
            </c:numRef>
          </c:val>
          <c:smooth val="0"/>
          <c:extLst>
            <c:ext xmlns:c16="http://schemas.microsoft.com/office/drawing/2014/chart" uri="{C3380CC4-5D6E-409C-BE32-E72D297353CC}">
              <c16:uniqueId val="{00000004-1699-4B87-9BFF-D348DF1CFC84}"/>
            </c:ext>
          </c:extLst>
        </c:ser>
        <c:dLbls>
          <c:showLegendKey val="0"/>
          <c:showVal val="1"/>
          <c:showCatName val="0"/>
          <c:showSerName val="0"/>
          <c:showPercent val="0"/>
          <c:showBubbleSize val="0"/>
        </c:dLbls>
        <c:marker val="1"/>
        <c:smooth val="0"/>
        <c:axId val="493287656"/>
        <c:axId val="493288048"/>
      </c:lineChart>
      <c:lineChart>
        <c:grouping val="standard"/>
        <c:varyColors val="0"/>
        <c:ser>
          <c:idx val="1"/>
          <c:order val="1"/>
          <c:tx>
            <c:strRef>
              <c:f>'図1～10-2'!$X$19</c:f>
              <c:strCache>
                <c:ptCount val="1"/>
                <c:pt idx="0">
                  <c:v>１事業所当たり</c:v>
                </c:pt>
              </c:strCache>
            </c:strRef>
          </c:tx>
          <c:spPr>
            <a:ln w="12700">
              <a:solidFill>
                <a:srgbClr val="800000"/>
              </a:solidFill>
              <a:prstDash val="solid"/>
            </a:ln>
          </c:spPr>
          <c:marker>
            <c:symbol val="circle"/>
            <c:size val="5"/>
            <c:spPr>
              <a:solidFill>
                <a:srgbClr val="FF00FF"/>
              </a:solidFill>
              <a:ln>
                <a:solidFill>
                  <a:srgbClr val="800000"/>
                </a:solidFill>
                <a:prstDash val="solid"/>
              </a:ln>
            </c:spPr>
          </c:marker>
          <c:dLbls>
            <c:spPr>
              <a:noFill/>
              <a:ln w="25400">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'図1～10-2'!$Y$17:$AP$17</c:f>
              <c:strCache>
                <c:ptCount val="18"/>
                <c:pt idx="0">
                  <c:v>７年</c:v>
                </c:pt>
                <c:pt idx="1">
                  <c:v>８年</c:v>
                </c:pt>
                <c:pt idx="2">
                  <c:v>９年</c:v>
                </c:pt>
                <c:pt idx="3">
                  <c:v>10年</c:v>
                </c:pt>
                <c:pt idx="4">
                  <c:v>11年</c:v>
                </c:pt>
                <c:pt idx="5">
                  <c:v>12年</c:v>
                </c:pt>
                <c:pt idx="6">
                  <c:v>13年</c:v>
                </c:pt>
                <c:pt idx="7">
                  <c:v>14年</c:v>
                </c:pt>
                <c:pt idx="8">
                  <c:v>15年</c:v>
                </c:pt>
                <c:pt idx="9">
                  <c:v>16年</c:v>
                </c:pt>
                <c:pt idx="10">
                  <c:v>17年</c:v>
                </c:pt>
                <c:pt idx="11">
                  <c:v>18年</c:v>
                </c:pt>
                <c:pt idx="12">
                  <c:v>19年</c:v>
                </c:pt>
                <c:pt idx="13">
                  <c:v>20年</c:v>
                </c:pt>
                <c:pt idx="14">
                  <c:v>21年</c:v>
                </c:pt>
                <c:pt idx="15">
                  <c:v>22年</c:v>
                </c:pt>
                <c:pt idx="16">
                  <c:v>23年</c:v>
                </c:pt>
                <c:pt idx="17">
                  <c:v>24年</c:v>
                </c:pt>
              </c:strCache>
            </c:strRef>
          </c:cat>
          <c:val>
            <c:numRef>
              <c:f>'図1～10-2'!$Y$19:$AP$19</c:f>
              <c:numCache>
                <c:formatCode>#,##0_);[Red]\(#,##0\)</c:formatCode>
                <c:ptCount val="18"/>
                <c:pt idx="0">
                  <c:v>36.251345119139124</c:v>
                </c:pt>
                <c:pt idx="1">
                  <c:v>34.289133247089261</c:v>
                </c:pt>
                <c:pt idx="2">
                  <c:v>34.189689358889623</c:v>
                </c:pt>
                <c:pt idx="3">
                  <c:v>34.330164217804665</c:v>
                </c:pt>
                <c:pt idx="4">
                  <c:v>36.012383900928789</c:v>
                </c:pt>
                <c:pt idx="5">
                  <c:v>48.779751332149203</c:v>
                </c:pt>
                <c:pt idx="6">
                  <c:v>40.064113980409616</c:v>
                </c:pt>
                <c:pt idx="7">
                  <c:v>38.463270142180093</c:v>
                </c:pt>
                <c:pt idx="8">
                  <c:v>40.894486692015207</c:v>
                </c:pt>
                <c:pt idx="9">
                  <c:v>34.585253456221196</c:v>
                </c:pt>
                <c:pt idx="10">
                  <c:v>34.62823834196891</c:v>
                </c:pt>
                <c:pt idx="11">
                  <c:v>31.219977553310887</c:v>
                </c:pt>
                <c:pt idx="12">
                  <c:v>34.933556672250141</c:v>
                </c:pt>
                <c:pt idx="13">
                  <c:v>32.266871165644169</c:v>
                </c:pt>
                <c:pt idx="14">
                  <c:v>30.69434832756632</c:v>
                </c:pt>
                <c:pt idx="15">
                  <c:v>30.305343511450381</c:v>
                </c:pt>
                <c:pt idx="16">
                  <c:v>33.733026467203679</c:v>
                </c:pt>
                <c:pt idx="17">
                  <c:v>23.878565607171964</c:v>
                </c:pt>
              </c:numCache>
            </c:numRef>
          </c:val>
          <c:smooth val="0"/>
          <c:extLst>
            <c:ext xmlns:c16="http://schemas.microsoft.com/office/drawing/2014/chart" uri="{C3380CC4-5D6E-409C-BE32-E72D297353CC}">
              <c16:uniqueId val="{00000005-1699-4B87-9BFF-D348DF1CFC84}"/>
            </c:ext>
          </c:extLst>
        </c:ser>
        <c:dLbls>
          <c:showLegendKey val="0"/>
          <c:showVal val="1"/>
          <c:showCatName val="0"/>
          <c:showSerName val="0"/>
          <c:showPercent val="0"/>
          <c:showBubbleSize val="0"/>
        </c:dLbls>
        <c:marker val="1"/>
        <c:smooth val="0"/>
        <c:axId val="493288440"/>
        <c:axId val="493288832"/>
      </c:lineChart>
      <c:catAx>
        <c:axId val="4932876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93288048"/>
        <c:crosses val="autoZero"/>
        <c:auto val="1"/>
        <c:lblAlgn val="ctr"/>
        <c:lblOffset val="100"/>
        <c:tickLblSkip val="1"/>
        <c:tickMarkSkip val="1"/>
        <c:noMultiLvlLbl val="0"/>
      </c:catAx>
      <c:valAx>
        <c:axId val="493288048"/>
        <c:scaling>
          <c:orientation val="minMax"/>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雇用予定従業者数（千人）</a:t>
                </a:r>
              </a:p>
            </c:rich>
          </c:tx>
          <c:layout>
            <c:manualLayout>
              <c:xMode val="edge"/>
              <c:yMode val="edge"/>
              <c:x val="2.5764895330112701E-2"/>
              <c:y val="0.15032714047998916"/>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93287656"/>
        <c:crosses val="autoZero"/>
        <c:crossBetween val="between"/>
      </c:valAx>
      <c:catAx>
        <c:axId val="493288440"/>
        <c:scaling>
          <c:orientation val="minMax"/>
        </c:scaling>
        <c:delete val="1"/>
        <c:axPos val="b"/>
        <c:numFmt formatCode="General" sourceLinked="1"/>
        <c:majorTickMark val="out"/>
        <c:minorTickMark val="none"/>
        <c:tickLblPos val="none"/>
        <c:crossAx val="493288832"/>
        <c:crosses val="autoZero"/>
        <c:auto val="1"/>
        <c:lblAlgn val="ctr"/>
        <c:lblOffset val="100"/>
        <c:noMultiLvlLbl val="0"/>
      </c:catAx>
      <c:valAx>
        <c:axId val="493288832"/>
        <c:scaling>
          <c:orientation val="minMax"/>
          <c:max val="50"/>
        </c:scaling>
        <c:delete val="0"/>
        <c:axPos val="r"/>
        <c:title>
          <c:tx>
            <c:rich>
              <a:bodyPr/>
              <a:lstStyle/>
              <a:p>
                <a:pPr>
                  <a:defRPr sz="1000" b="0" i="0" u="none" strike="noStrike" baseline="0">
                    <a:solidFill>
                      <a:srgbClr val="000000"/>
                    </a:solidFill>
                    <a:latin typeface="ＭＳ ゴシック"/>
                    <a:ea typeface="ＭＳ ゴシック"/>
                    <a:cs typeface="ＭＳ ゴシック"/>
                  </a:defRPr>
                </a:pPr>
                <a:r>
                  <a:rPr lang="ja-JP" altLang="en-US" sz="1000" b="0" i="0" strike="noStrike">
                    <a:solidFill>
                      <a:srgbClr val="000000"/>
                    </a:solidFill>
                    <a:latin typeface="ＭＳ ゴシック"/>
                    <a:ea typeface="ＭＳ ゴシック"/>
                  </a:rPr>
                  <a:t>１事業所当たり従業者数（人</a:t>
                </a:r>
                <a:r>
                  <a:rPr lang="en-US" altLang="ja-JP" sz="1000" b="0" i="0" strike="noStrike">
                    <a:solidFill>
                      <a:srgbClr val="000000"/>
                    </a:solidFill>
                    <a:latin typeface="ＭＳ ゴシック"/>
                    <a:ea typeface="ＭＳ ゴシック"/>
                  </a:rPr>
                  <a:t>/</a:t>
                </a:r>
                <a:r>
                  <a:rPr lang="ja-JP" altLang="en-US" sz="1000" b="0" i="0" strike="noStrike">
                    <a:solidFill>
                      <a:srgbClr val="000000"/>
                    </a:solidFill>
                    <a:latin typeface="ＭＳ ゴシック"/>
                    <a:ea typeface="ＭＳ ゴシック"/>
                  </a:rPr>
                  <a:t>件）</a:t>
                </a:r>
              </a:p>
            </c:rich>
          </c:tx>
          <c:layout>
            <c:manualLayout>
              <c:xMode val="edge"/>
              <c:yMode val="edge"/>
              <c:x val="0.94364081301431646"/>
              <c:y val="7.1895767930969412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93288440"/>
        <c:crosses val="max"/>
        <c:crossBetween val="between"/>
        <c:majorUnit val="10"/>
      </c:valAx>
      <c:spPr>
        <a:noFill/>
        <a:ln w="12700">
          <a:solidFill>
            <a:srgbClr val="000000"/>
          </a:solidFill>
          <a:prstDash val="solid"/>
        </a:ln>
      </c:spPr>
    </c:plotArea>
    <c:legend>
      <c:legendPos val="r"/>
      <c:layout>
        <c:manualLayout>
          <c:xMode val="edge"/>
          <c:yMode val="edge"/>
          <c:x val="0.27536275186624426"/>
          <c:y val="0.90849963139435064"/>
          <c:w val="0.46215853675796481"/>
          <c:h val="6.862766999741497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866380564331337"/>
          <c:y val="8.4656194010667388E-2"/>
          <c:w val="0.72302851221019693"/>
          <c:h val="0.86375772951509022"/>
        </c:manualLayout>
      </c:layout>
      <c:barChart>
        <c:barDir val="bar"/>
        <c:grouping val="stacked"/>
        <c:varyColors val="0"/>
        <c:ser>
          <c:idx val="0"/>
          <c:order val="0"/>
          <c:tx>
            <c:strRef>
              <c:f>'図1～10-2'!$Y$148</c:f>
              <c:strCache>
                <c:ptCount val="1"/>
                <c:pt idx="0">
                  <c:v>新　設</c:v>
                </c:pt>
              </c:strCache>
            </c:strRef>
          </c:tx>
          <c:spPr>
            <a:solidFill>
              <a:srgbClr val="CCFFFF"/>
            </a:solidFill>
            <a:ln w="12700">
              <a:solidFill>
                <a:srgbClr val="000000"/>
              </a:solidFill>
              <a:prstDash val="solid"/>
            </a:ln>
          </c:spPr>
          <c:invertIfNegative val="0"/>
          <c:dLbls>
            <c:spPr>
              <a:solidFill>
                <a:srgbClr val="CCFFFF"/>
              </a:solidFill>
              <a:ln w="25400">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'図1～10-2'!$X$149:$X$175</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'図1～10-2'!$Y$149:$Y$175</c:f>
              <c:numCache>
                <c:formatCode>#,##0_);[Red]\(#,##0\)</c:formatCode>
                <c:ptCount val="27"/>
                <c:pt idx="0">
                  <c:v>154</c:v>
                </c:pt>
                <c:pt idx="1">
                  <c:v>31</c:v>
                </c:pt>
                <c:pt idx="2">
                  <c:v>16</c:v>
                </c:pt>
                <c:pt idx="3">
                  <c:v>26</c:v>
                </c:pt>
                <c:pt idx="4">
                  <c:v>12</c:v>
                </c:pt>
                <c:pt idx="5">
                  <c:v>14</c:v>
                </c:pt>
                <c:pt idx="6">
                  <c:v>7</c:v>
                </c:pt>
                <c:pt idx="7">
                  <c:v>47</c:v>
                </c:pt>
                <c:pt idx="8">
                  <c:v>6</c:v>
                </c:pt>
                <c:pt idx="9">
                  <c:v>44</c:v>
                </c:pt>
                <c:pt idx="10">
                  <c:v>7</c:v>
                </c:pt>
                <c:pt idx="11">
                  <c:v>2</c:v>
                </c:pt>
                <c:pt idx="12">
                  <c:v>15</c:v>
                </c:pt>
                <c:pt idx="13">
                  <c:v>25</c:v>
                </c:pt>
                <c:pt idx="14">
                  <c:v>5</c:v>
                </c:pt>
                <c:pt idx="15">
                  <c:v>94</c:v>
                </c:pt>
                <c:pt idx="16">
                  <c:v>27</c:v>
                </c:pt>
                <c:pt idx="17">
                  <c:v>46</c:v>
                </c:pt>
                <c:pt idx="18">
                  <c:v>25</c:v>
                </c:pt>
                <c:pt idx="19">
                  <c:v>25</c:v>
                </c:pt>
                <c:pt idx="20">
                  <c:v>22</c:v>
                </c:pt>
                <c:pt idx="21">
                  <c:v>2</c:v>
                </c:pt>
                <c:pt idx="22">
                  <c:v>64</c:v>
                </c:pt>
                <c:pt idx="23">
                  <c:v>14</c:v>
                </c:pt>
                <c:pt idx="24">
                  <c:v>283</c:v>
                </c:pt>
                <c:pt idx="25">
                  <c:v>3</c:v>
                </c:pt>
                <c:pt idx="26">
                  <c:v>0</c:v>
                </c:pt>
              </c:numCache>
            </c:numRef>
          </c:val>
          <c:extLst>
            <c:ext xmlns:c16="http://schemas.microsoft.com/office/drawing/2014/chart" uri="{C3380CC4-5D6E-409C-BE32-E72D297353CC}">
              <c16:uniqueId val="{00000000-85A3-4FF5-8501-CB03F9B9ACC6}"/>
            </c:ext>
          </c:extLst>
        </c:ser>
        <c:ser>
          <c:idx val="1"/>
          <c:order val="1"/>
          <c:tx>
            <c:strRef>
              <c:f>'図1～10-2'!$Z$148</c:f>
              <c:strCache>
                <c:ptCount val="1"/>
                <c:pt idx="0">
                  <c:v>増　設</c:v>
                </c:pt>
              </c:strCache>
            </c:strRef>
          </c:tx>
          <c:spPr>
            <a:solidFill>
              <a:srgbClr val="FFFFCC"/>
            </a:solidFill>
            <a:ln w="12700">
              <a:solidFill>
                <a:srgbClr val="000000"/>
              </a:solidFill>
              <a:prstDash val="solid"/>
            </a:ln>
          </c:spPr>
          <c:invertIfNegative val="0"/>
          <c:dLbls>
            <c:dLbl>
              <c:idx val="4"/>
              <c:layout>
                <c:manualLayout>
                  <c:x val="1.5029522275899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A3-4FF5-8501-CB03F9B9ACC6}"/>
                </c:ext>
              </c:extLst>
            </c:dLbl>
            <c:dLbl>
              <c:idx val="11"/>
              <c:layout>
                <c:manualLayout>
                  <c:x val="1.932367149758454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A3-4FF5-8501-CB03F9B9ACC6}"/>
                </c:ext>
              </c:extLst>
            </c:dLbl>
            <c:dLbl>
              <c:idx val="21"/>
              <c:layout>
                <c:manualLayout>
                  <c:x val="1.5029522275899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5A3-4FF5-8501-CB03F9B9ACC6}"/>
                </c:ext>
              </c:extLst>
            </c:dLbl>
            <c:dLbl>
              <c:idx val="26"/>
              <c:tx>
                <c:rich>
                  <a:bodyPr/>
                  <a:lstStyle/>
                  <a:p>
                    <a:r>
                      <a:rPr lang="en-US" altLang="ja-JP"/>
                      <a:t>0</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A3-4FF5-8501-CB03F9B9ACC6}"/>
                </c:ext>
              </c:extLst>
            </c:dLbl>
            <c:spPr>
              <a:noFill/>
              <a:ln w="25400">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'図1～10-2'!$X$149:$X$175</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'図1～10-2'!$Z$149:$Z$175</c:f>
              <c:numCache>
                <c:formatCode>#,##0_);[Red]\(#,##0\)</c:formatCode>
                <c:ptCount val="27"/>
                <c:pt idx="0">
                  <c:v>21</c:v>
                </c:pt>
                <c:pt idx="1">
                  <c:v>4</c:v>
                </c:pt>
                <c:pt idx="2">
                  <c:v>5</c:v>
                </c:pt>
                <c:pt idx="3">
                  <c:v>5</c:v>
                </c:pt>
                <c:pt idx="4">
                  <c:v>3</c:v>
                </c:pt>
                <c:pt idx="5">
                  <c:v>2</c:v>
                </c:pt>
                <c:pt idx="6">
                  <c:v>1</c:v>
                </c:pt>
                <c:pt idx="7">
                  <c:v>18</c:v>
                </c:pt>
                <c:pt idx="8">
                  <c:v>0</c:v>
                </c:pt>
                <c:pt idx="9">
                  <c:v>13</c:v>
                </c:pt>
                <c:pt idx="10">
                  <c:v>7</c:v>
                </c:pt>
                <c:pt idx="11">
                  <c:v>0</c:v>
                </c:pt>
                <c:pt idx="12">
                  <c:v>5</c:v>
                </c:pt>
                <c:pt idx="13">
                  <c:v>12</c:v>
                </c:pt>
                <c:pt idx="14">
                  <c:v>3</c:v>
                </c:pt>
                <c:pt idx="15">
                  <c:v>34</c:v>
                </c:pt>
                <c:pt idx="16">
                  <c:v>9</c:v>
                </c:pt>
                <c:pt idx="17">
                  <c:v>22</c:v>
                </c:pt>
                <c:pt idx="18">
                  <c:v>6</c:v>
                </c:pt>
                <c:pt idx="19">
                  <c:v>13</c:v>
                </c:pt>
                <c:pt idx="20">
                  <c:v>4</c:v>
                </c:pt>
                <c:pt idx="21">
                  <c:v>1</c:v>
                </c:pt>
                <c:pt idx="22">
                  <c:v>15</c:v>
                </c:pt>
                <c:pt idx="23">
                  <c:v>1</c:v>
                </c:pt>
                <c:pt idx="24">
                  <c:v>6</c:v>
                </c:pt>
                <c:pt idx="25">
                  <c:v>1</c:v>
                </c:pt>
                <c:pt idx="26">
                  <c:v>0</c:v>
                </c:pt>
              </c:numCache>
            </c:numRef>
          </c:val>
          <c:extLst>
            <c:ext xmlns:c16="http://schemas.microsoft.com/office/drawing/2014/chart" uri="{C3380CC4-5D6E-409C-BE32-E72D297353CC}">
              <c16:uniqueId val="{00000005-85A3-4FF5-8501-CB03F9B9ACC6}"/>
            </c:ext>
          </c:extLst>
        </c:ser>
        <c:dLbls>
          <c:showLegendKey val="0"/>
          <c:showVal val="1"/>
          <c:showCatName val="0"/>
          <c:showSerName val="0"/>
          <c:showPercent val="0"/>
          <c:showBubbleSize val="0"/>
        </c:dLbls>
        <c:gapWidth val="10"/>
        <c:overlap val="100"/>
        <c:axId val="493289224"/>
        <c:axId val="493289616"/>
      </c:barChart>
      <c:catAx>
        <c:axId val="49328922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93289616"/>
        <c:crosses val="autoZero"/>
        <c:auto val="1"/>
        <c:lblAlgn val="ctr"/>
        <c:lblOffset val="0"/>
        <c:tickLblSkip val="1"/>
        <c:tickMarkSkip val="1"/>
        <c:noMultiLvlLbl val="0"/>
      </c:catAx>
      <c:valAx>
        <c:axId val="493289616"/>
        <c:scaling>
          <c:orientation val="minMax"/>
          <c:max val="300"/>
          <c:min val="0"/>
        </c:scaling>
        <c:delete val="0"/>
        <c:axPos val="t"/>
        <c:majorGridlines>
          <c:spPr>
            <a:ln w="3175">
              <a:solidFill>
                <a:srgbClr val="000000"/>
              </a:solidFill>
              <a:prstDash val="solid"/>
            </a:ln>
          </c:spPr>
        </c:majorGridlines>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立地件数（件）</a:t>
                </a:r>
              </a:p>
            </c:rich>
          </c:tx>
          <c:layout>
            <c:manualLayout>
              <c:xMode val="edge"/>
              <c:yMode val="edge"/>
              <c:x val="0.50724722211655915"/>
              <c:y val="2.1164021164021166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93289224"/>
        <c:crosses val="autoZero"/>
        <c:crossBetween val="between"/>
        <c:majorUnit val="20"/>
      </c:valAx>
      <c:spPr>
        <a:noFill/>
        <a:ln w="12700">
          <a:solidFill>
            <a:srgbClr val="000000"/>
          </a:solidFill>
          <a:prstDash val="solid"/>
        </a:ln>
      </c:spPr>
    </c:plotArea>
    <c:legend>
      <c:legendPos val="r"/>
      <c:layout>
        <c:manualLayout>
          <c:xMode val="edge"/>
          <c:yMode val="edge"/>
          <c:x val="0.39613588864968441"/>
          <c:y val="0.96296420687134032"/>
          <c:w val="0.19806794432484201"/>
          <c:h val="2.777781365975024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1437074522388"/>
          <c:y val="8.4656194010667388E-2"/>
          <c:w val="0.8244779471082857"/>
          <c:h val="0.86375772951509022"/>
        </c:manualLayout>
      </c:layout>
      <c:barChart>
        <c:barDir val="bar"/>
        <c:grouping val="stacked"/>
        <c:varyColors val="0"/>
        <c:ser>
          <c:idx val="0"/>
          <c:order val="0"/>
          <c:tx>
            <c:strRef>
              <c:f>'図1～10-2'!$AC$148</c:f>
              <c:strCache>
                <c:ptCount val="1"/>
                <c:pt idx="0">
                  <c:v>新　設</c:v>
                </c:pt>
              </c:strCache>
            </c:strRef>
          </c:tx>
          <c:spPr>
            <a:solidFill>
              <a:srgbClr val="CCFFFF"/>
            </a:solidFill>
            <a:ln w="12700">
              <a:solidFill>
                <a:srgbClr val="000000"/>
              </a:solidFill>
              <a:prstDash val="solid"/>
            </a:ln>
          </c:spPr>
          <c:invertIfNegative val="0"/>
          <c:dLbls>
            <c:spPr>
              <a:solidFill>
                <a:srgbClr val="CCFFFF"/>
              </a:solidFill>
              <a:ln w="25400">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'図1～10-2'!$AB$149:$AB$162</c:f>
              <c:strCache>
                <c:ptCount val="14"/>
                <c:pt idx="0">
                  <c:v>北 海 道</c:v>
                </c:pt>
                <c:pt idx="1">
                  <c:v>北 東 北</c:v>
                </c:pt>
                <c:pt idx="2">
                  <c:v>南 東 北</c:v>
                </c:pt>
                <c:pt idx="3">
                  <c:v>関東内陸</c:v>
                </c:pt>
                <c:pt idx="4">
                  <c:v>関東臨海</c:v>
                </c:pt>
                <c:pt idx="5">
                  <c:v>東　　海</c:v>
                </c:pt>
                <c:pt idx="6">
                  <c:v>北　　陸</c:v>
                </c:pt>
                <c:pt idx="7">
                  <c:v>近畿内陸</c:v>
                </c:pt>
                <c:pt idx="8">
                  <c:v>近畿臨海</c:v>
                </c:pt>
                <c:pt idx="9">
                  <c:v>山　　陰</c:v>
                </c:pt>
                <c:pt idx="10">
                  <c:v>山　　陽</c:v>
                </c:pt>
                <c:pt idx="11">
                  <c:v>四　　国</c:v>
                </c:pt>
                <c:pt idx="12">
                  <c:v>北 九 州</c:v>
                </c:pt>
                <c:pt idx="13">
                  <c:v>南 九 州</c:v>
                </c:pt>
              </c:strCache>
            </c:strRef>
          </c:cat>
          <c:val>
            <c:numRef>
              <c:f>'図1～10-2'!$AC$149:$AC$162</c:f>
              <c:numCache>
                <c:formatCode>#,##0_);[Red]\(#,##0\)</c:formatCode>
                <c:ptCount val="14"/>
                <c:pt idx="0">
                  <c:v>69</c:v>
                </c:pt>
                <c:pt idx="1">
                  <c:v>31</c:v>
                </c:pt>
                <c:pt idx="2">
                  <c:v>86</c:v>
                </c:pt>
                <c:pt idx="3">
                  <c:v>181</c:v>
                </c:pt>
                <c:pt idx="4">
                  <c:v>71</c:v>
                </c:pt>
                <c:pt idx="5">
                  <c:v>161</c:v>
                </c:pt>
                <c:pt idx="6">
                  <c:v>33</c:v>
                </c:pt>
                <c:pt idx="7">
                  <c:v>55</c:v>
                </c:pt>
                <c:pt idx="8">
                  <c:v>84</c:v>
                </c:pt>
                <c:pt idx="9">
                  <c:v>11</c:v>
                </c:pt>
                <c:pt idx="10">
                  <c:v>42</c:v>
                </c:pt>
                <c:pt idx="11">
                  <c:v>37</c:v>
                </c:pt>
                <c:pt idx="12">
                  <c:v>87</c:v>
                </c:pt>
                <c:pt idx="13">
                  <c:v>68</c:v>
                </c:pt>
              </c:numCache>
            </c:numRef>
          </c:val>
          <c:extLst>
            <c:ext xmlns:c16="http://schemas.microsoft.com/office/drawing/2014/chart" uri="{C3380CC4-5D6E-409C-BE32-E72D297353CC}">
              <c16:uniqueId val="{00000000-AC06-42C8-BDFC-C1DEFBDDB45B}"/>
            </c:ext>
          </c:extLst>
        </c:ser>
        <c:ser>
          <c:idx val="1"/>
          <c:order val="1"/>
          <c:tx>
            <c:strRef>
              <c:f>'図1～10-2'!$AD$148</c:f>
              <c:strCache>
                <c:ptCount val="1"/>
                <c:pt idx="0">
                  <c:v>増　設</c:v>
                </c:pt>
              </c:strCache>
            </c:strRef>
          </c:tx>
          <c:spPr>
            <a:solidFill>
              <a:srgbClr val="FFFFCC"/>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'図1～10-2'!$AB$149:$AB$162</c:f>
              <c:strCache>
                <c:ptCount val="14"/>
                <c:pt idx="0">
                  <c:v>北 海 道</c:v>
                </c:pt>
                <c:pt idx="1">
                  <c:v>北 東 北</c:v>
                </c:pt>
                <c:pt idx="2">
                  <c:v>南 東 北</c:v>
                </c:pt>
                <c:pt idx="3">
                  <c:v>関東内陸</c:v>
                </c:pt>
                <c:pt idx="4">
                  <c:v>関東臨海</c:v>
                </c:pt>
                <c:pt idx="5">
                  <c:v>東　　海</c:v>
                </c:pt>
                <c:pt idx="6">
                  <c:v>北　　陸</c:v>
                </c:pt>
                <c:pt idx="7">
                  <c:v>近畿内陸</c:v>
                </c:pt>
                <c:pt idx="8">
                  <c:v>近畿臨海</c:v>
                </c:pt>
                <c:pt idx="9">
                  <c:v>山　　陰</c:v>
                </c:pt>
                <c:pt idx="10">
                  <c:v>山　　陽</c:v>
                </c:pt>
                <c:pt idx="11">
                  <c:v>四　　国</c:v>
                </c:pt>
                <c:pt idx="12">
                  <c:v>北 九 州</c:v>
                </c:pt>
                <c:pt idx="13">
                  <c:v>南 九 州</c:v>
                </c:pt>
              </c:strCache>
            </c:strRef>
          </c:cat>
          <c:val>
            <c:numRef>
              <c:f>'図1～10-2'!$AD$149:$AD$162</c:f>
              <c:numCache>
                <c:formatCode>#,##0_);[Red]\(#,##0\)</c:formatCode>
                <c:ptCount val="14"/>
                <c:pt idx="0">
                  <c:v>6</c:v>
                </c:pt>
                <c:pt idx="1">
                  <c:v>9</c:v>
                </c:pt>
                <c:pt idx="2">
                  <c:v>24</c:v>
                </c:pt>
                <c:pt idx="3">
                  <c:v>45</c:v>
                </c:pt>
                <c:pt idx="4">
                  <c:v>16</c:v>
                </c:pt>
                <c:pt idx="5">
                  <c:v>28</c:v>
                </c:pt>
                <c:pt idx="6">
                  <c:v>13</c:v>
                </c:pt>
                <c:pt idx="7">
                  <c:v>19</c:v>
                </c:pt>
                <c:pt idx="8">
                  <c:v>23</c:v>
                </c:pt>
                <c:pt idx="9">
                  <c:v>2</c:v>
                </c:pt>
                <c:pt idx="10">
                  <c:v>6</c:v>
                </c:pt>
                <c:pt idx="11">
                  <c:v>7</c:v>
                </c:pt>
                <c:pt idx="12">
                  <c:v>4</c:v>
                </c:pt>
                <c:pt idx="13">
                  <c:v>9</c:v>
                </c:pt>
              </c:numCache>
            </c:numRef>
          </c:val>
          <c:extLst>
            <c:ext xmlns:c16="http://schemas.microsoft.com/office/drawing/2014/chart" uri="{C3380CC4-5D6E-409C-BE32-E72D297353CC}">
              <c16:uniqueId val="{00000001-AC06-42C8-BDFC-C1DEFBDDB45B}"/>
            </c:ext>
          </c:extLst>
        </c:ser>
        <c:dLbls>
          <c:showLegendKey val="0"/>
          <c:showVal val="1"/>
          <c:showCatName val="0"/>
          <c:showSerName val="0"/>
          <c:showPercent val="0"/>
          <c:showBubbleSize val="0"/>
        </c:dLbls>
        <c:gapWidth val="30"/>
        <c:overlap val="100"/>
        <c:axId val="493290400"/>
        <c:axId val="493290792"/>
      </c:barChart>
      <c:catAx>
        <c:axId val="49329040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93290792"/>
        <c:crosses val="autoZero"/>
        <c:auto val="1"/>
        <c:lblAlgn val="ctr"/>
        <c:lblOffset val="0"/>
        <c:tickLblSkip val="1"/>
        <c:tickMarkSkip val="1"/>
        <c:noMultiLvlLbl val="0"/>
      </c:catAx>
      <c:valAx>
        <c:axId val="493290792"/>
        <c:scaling>
          <c:orientation val="minMax"/>
        </c:scaling>
        <c:delete val="0"/>
        <c:axPos val="t"/>
        <c:majorGridlines>
          <c:spPr>
            <a:ln w="3175">
              <a:solidFill>
                <a:srgbClr val="000000"/>
              </a:solidFill>
              <a:prstDash val="solid"/>
            </a:ln>
          </c:spPr>
        </c:majorGridlines>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立地件数（件）</a:t>
                </a:r>
              </a:p>
            </c:rich>
          </c:tx>
          <c:layout>
            <c:manualLayout>
              <c:xMode val="edge"/>
              <c:yMode val="edge"/>
              <c:x val="0.45732756835347316"/>
              <c:y val="2.1164021164021166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93290400"/>
        <c:crosses val="autoZero"/>
        <c:crossBetween val="between"/>
      </c:valAx>
      <c:spPr>
        <a:noFill/>
        <a:ln w="12700">
          <a:solidFill>
            <a:srgbClr val="000000"/>
          </a:solidFill>
          <a:prstDash val="solid"/>
        </a:ln>
      </c:spPr>
    </c:plotArea>
    <c:legend>
      <c:legendPos val="r"/>
      <c:layout>
        <c:manualLayout>
          <c:xMode val="edge"/>
          <c:yMode val="edge"/>
          <c:x val="0.39452558015923866"/>
          <c:y val="0.96296420687134032"/>
          <c:w val="0.19806794432484201"/>
          <c:h val="2.777781365975024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866380564331337"/>
          <c:y val="8.4656194010667388E-2"/>
          <c:w val="0.72302851221019693"/>
          <c:h val="0.86375772951509022"/>
        </c:manualLayout>
      </c:layout>
      <c:barChart>
        <c:barDir val="bar"/>
        <c:grouping val="stacked"/>
        <c:varyColors val="0"/>
        <c:ser>
          <c:idx val="0"/>
          <c:order val="0"/>
          <c:tx>
            <c:strRef>
              <c:f>'図1～10-2'!$Y$197</c:f>
              <c:strCache>
                <c:ptCount val="1"/>
                <c:pt idx="0">
                  <c:v>新　設</c:v>
                </c:pt>
              </c:strCache>
            </c:strRef>
          </c:tx>
          <c:spPr>
            <a:solidFill>
              <a:srgbClr val="CCFFFF"/>
            </a:solidFill>
            <a:ln w="12700">
              <a:solidFill>
                <a:srgbClr val="000000"/>
              </a:solidFill>
              <a:prstDash val="solid"/>
            </a:ln>
          </c:spPr>
          <c:invertIfNegative val="0"/>
          <c:dLbls>
            <c:spPr>
              <a:solidFill>
                <a:srgbClr val="CCFFFF"/>
              </a:solidFill>
              <a:ln w="25400">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'図1～10-2'!$X$198:$X$224</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'図1～10-2'!$Y$198:$Y$224</c:f>
              <c:numCache>
                <c:formatCode>#,##0.0;[Red]\-#,##0.0</c:formatCode>
                <c:ptCount val="27"/>
                <c:pt idx="0">
                  <c:v>184.8015</c:v>
                </c:pt>
                <c:pt idx="1">
                  <c:v>32.230699999999999</c:v>
                </c:pt>
                <c:pt idx="2">
                  <c:v>11.226699999999999</c:v>
                </c:pt>
                <c:pt idx="3">
                  <c:v>45.656199999999998</c:v>
                </c:pt>
                <c:pt idx="4">
                  <c:v>7.7397000000000009</c:v>
                </c:pt>
                <c:pt idx="5">
                  <c:v>13.5565</c:v>
                </c:pt>
                <c:pt idx="6">
                  <c:v>2.7376</c:v>
                </c:pt>
                <c:pt idx="7">
                  <c:v>83.890299999999996</c:v>
                </c:pt>
                <c:pt idx="8">
                  <c:v>5.5411000000000001</c:v>
                </c:pt>
                <c:pt idx="9">
                  <c:v>42.988099999999996</c:v>
                </c:pt>
                <c:pt idx="10">
                  <c:v>9.1561000000000003</c:v>
                </c:pt>
                <c:pt idx="11">
                  <c:v>1.5444</c:v>
                </c:pt>
                <c:pt idx="12">
                  <c:v>15.1143</c:v>
                </c:pt>
                <c:pt idx="13">
                  <c:v>20.781700000000001</c:v>
                </c:pt>
                <c:pt idx="14">
                  <c:v>3.5856000000000003</c:v>
                </c:pt>
                <c:pt idx="15">
                  <c:v>94.546400000000006</c:v>
                </c:pt>
                <c:pt idx="16">
                  <c:v>18.373699999999999</c:v>
                </c:pt>
                <c:pt idx="17">
                  <c:v>61.660699999999999</c:v>
                </c:pt>
                <c:pt idx="18">
                  <c:v>27.9603</c:v>
                </c:pt>
                <c:pt idx="19">
                  <c:v>21.688600000000001</c:v>
                </c:pt>
                <c:pt idx="20">
                  <c:v>13.8355</c:v>
                </c:pt>
                <c:pt idx="21">
                  <c:v>1.3324</c:v>
                </c:pt>
                <c:pt idx="22">
                  <c:v>98.325699999999998</c:v>
                </c:pt>
                <c:pt idx="23">
                  <c:v>10.4161</c:v>
                </c:pt>
                <c:pt idx="24">
                  <c:v>2012.3775000000001</c:v>
                </c:pt>
                <c:pt idx="25">
                  <c:v>12.439299999999999</c:v>
                </c:pt>
                <c:pt idx="26">
                  <c:v>0</c:v>
                </c:pt>
              </c:numCache>
            </c:numRef>
          </c:val>
          <c:extLst>
            <c:ext xmlns:c16="http://schemas.microsoft.com/office/drawing/2014/chart" uri="{C3380CC4-5D6E-409C-BE32-E72D297353CC}">
              <c16:uniqueId val="{00000000-2985-4F03-961F-C0F08CF9D8A1}"/>
            </c:ext>
          </c:extLst>
        </c:ser>
        <c:ser>
          <c:idx val="1"/>
          <c:order val="1"/>
          <c:tx>
            <c:strRef>
              <c:f>'図1～10-2'!$Z$197</c:f>
              <c:strCache>
                <c:ptCount val="1"/>
                <c:pt idx="0">
                  <c:v>増　設</c:v>
                </c:pt>
              </c:strCache>
            </c:strRef>
          </c:tx>
          <c:spPr>
            <a:solidFill>
              <a:srgbClr val="FFFFCC"/>
            </a:solidFill>
            <a:ln w="12700">
              <a:solidFill>
                <a:srgbClr val="000000"/>
              </a:solidFill>
              <a:prstDash val="solid"/>
            </a:ln>
          </c:spPr>
          <c:invertIfNegative val="0"/>
          <c:dLbls>
            <c:dLbl>
              <c:idx val="2"/>
              <c:layout>
                <c:manualLayout>
                  <c:x val="1.9323671497584544E-2"/>
                  <c:y val="1.388715299476454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85-4F03-961F-C0F08CF9D8A1}"/>
                </c:ext>
              </c:extLst>
            </c:dLbl>
            <c:dLbl>
              <c:idx val="4"/>
              <c:layout>
                <c:manualLayout>
                  <c:x val="3.2206119162640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85-4F03-961F-C0F08CF9D8A1}"/>
                </c:ext>
              </c:extLst>
            </c:dLbl>
            <c:dLbl>
              <c:idx val="6"/>
              <c:layout>
                <c:manualLayout>
                  <c:x val="3.2206119162640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85-4F03-961F-C0F08CF9D8A1}"/>
                </c:ext>
              </c:extLst>
            </c:dLbl>
            <c:dLbl>
              <c:idx val="8"/>
              <c:layout>
                <c:manualLayout>
                  <c:x val="3.005904455179818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985-4F03-961F-C0F08CF9D8A1}"/>
                </c:ext>
              </c:extLst>
            </c:dLbl>
            <c:dLbl>
              <c:idx val="10"/>
              <c:layout>
                <c:manualLayout>
                  <c:x val="3.2206119162640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85-4F03-961F-C0F08CF9D8A1}"/>
                </c:ext>
              </c:extLst>
            </c:dLbl>
            <c:dLbl>
              <c:idx val="11"/>
              <c:layout>
                <c:manualLayout>
                  <c:x val="4.508856682769727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85-4F03-961F-C0F08CF9D8A1}"/>
                </c:ext>
              </c:extLst>
            </c:dLbl>
            <c:dLbl>
              <c:idx val="14"/>
              <c:layout>
                <c:manualLayout>
                  <c:x val="1.288244766505636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985-4F03-961F-C0F08CF9D8A1}"/>
                </c:ext>
              </c:extLst>
            </c:dLbl>
            <c:dLbl>
              <c:idx val="18"/>
              <c:layout>
                <c:manualLayout>
                  <c:x val="1.932367149758454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985-4F03-961F-C0F08CF9D8A1}"/>
                </c:ext>
              </c:extLst>
            </c:dLbl>
            <c:dLbl>
              <c:idx val="19"/>
              <c:layout>
                <c:manualLayout>
                  <c:x val="1.288244766505636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985-4F03-961F-C0F08CF9D8A1}"/>
                </c:ext>
              </c:extLst>
            </c:dLbl>
            <c:dLbl>
              <c:idx val="21"/>
              <c:layout>
                <c:manualLayout>
                  <c:x val="1.50295222758990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985-4F03-961F-C0F08CF9D8A1}"/>
                </c:ext>
              </c:extLst>
            </c:dLbl>
            <c:dLbl>
              <c:idx val="23"/>
              <c:layout>
                <c:manualLayout>
                  <c:x val="1.717659688674181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985-4F03-961F-C0F08CF9D8A1}"/>
                </c:ext>
              </c:extLst>
            </c:dLbl>
            <c:dLbl>
              <c:idx val="26"/>
              <c:layout>
                <c:manualLayout>
                  <c:x val="3.65002683843263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985-4F03-961F-C0F08CF9D8A1}"/>
                </c:ext>
              </c:extLst>
            </c:dLbl>
            <c:spPr>
              <a:noFill/>
              <a:ln w="25400">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'図1～10-2'!$X$198:$X$224</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'図1～10-2'!$Z$198:$Z$224</c:f>
              <c:numCache>
                <c:formatCode>#,##0.0;[Red]\-#,##0.0</c:formatCode>
                <c:ptCount val="27"/>
                <c:pt idx="0">
                  <c:v>30.423099999999998</c:v>
                </c:pt>
                <c:pt idx="1">
                  <c:v>1.5811999999999999</c:v>
                </c:pt>
                <c:pt idx="2">
                  <c:v>2.0053000000000001</c:v>
                </c:pt>
                <c:pt idx="3">
                  <c:v>12.827699999999998</c:v>
                </c:pt>
                <c:pt idx="4">
                  <c:v>5.3229999999999995</c:v>
                </c:pt>
                <c:pt idx="5">
                  <c:v>1.0968</c:v>
                </c:pt>
                <c:pt idx="6">
                  <c:v>0.221</c:v>
                </c:pt>
                <c:pt idx="7">
                  <c:v>26.014199999999999</c:v>
                </c:pt>
                <c:pt idx="8">
                  <c:v>0</c:v>
                </c:pt>
                <c:pt idx="9">
                  <c:v>10.368399999999999</c:v>
                </c:pt>
                <c:pt idx="10">
                  <c:v>6.085</c:v>
                </c:pt>
                <c:pt idx="11">
                  <c:v>0</c:v>
                </c:pt>
                <c:pt idx="12">
                  <c:v>14.8012</c:v>
                </c:pt>
                <c:pt idx="13">
                  <c:v>18.735800000000001</c:v>
                </c:pt>
                <c:pt idx="14">
                  <c:v>0.97260000000000013</c:v>
                </c:pt>
                <c:pt idx="15">
                  <c:v>36.939599999999999</c:v>
                </c:pt>
                <c:pt idx="16">
                  <c:v>17.1036</c:v>
                </c:pt>
                <c:pt idx="17">
                  <c:v>48.898600000000002</c:v>
                </c:pt>
                <c:pt idx="18">
                  <c:v>2.4660000000000002</c:v>
                </c:pt>
                <c:pt idx="19">
                  <c:v>12.400400000000001</c:v>
                </c:pt>
                <c:pt idx="20">
                  <c:v>1.3015000000000001</c:v>
                </c:pt>
                <c:pt idx="21">
                  <c:v>0.37759999999999999</c:v>
                </c:pt>
                <c:pt idx="22">
                  <c:v>10.790099999999999</c:v>
                </c:pt>
                <c:pt idx="23">
                  <c:v>0.10500000000000001</c:v>
                </c:pt>
                <c:pt idx="24">
                  <c:v>23.456</c:v>
                </c:pt>
                <c:pt idx="25">
                  <c:v>0.23730000000000001</c:v>
                </c:pt>
                <c:pt idx="26">
                  <c:v>0</c:v>
                </c:pt>
              </c:numCache>
            </c:numRef>
          </c:val>
          <c:extLst>
            <c:ext xmlns:c16="http://schemas.microsoft.com/office/drawing/2014/chart" uri="{C3380CC4-5D6E-409C-BE32-E72D297353CC}">
              <c16:uniqueId val="{0000000D-2985-4F03-961F-C0F08CF9D8A1}"/>
            </c:ext>
          </c:extLst>
        </c:ser>
        <c:dLbls>
          <c:showLegendKey val="0"/>
          <c:showVal val="1"/>
          <c:showCatName val="0"/>
          <c:showSerName val="0"/>
          <c:showPercent val="0"/>
          <c:showBubbleSize val="0"/>
        </c:dLbls>
        <c:gapWidth val="10"/>
        <c:overlap val="100"/>
        <c:axId val="493291576"/>
        <c:axId val="493291968"/>
      </c:barChart>
      <c:catAx>
        <c:axId val="49329157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93291968"/>
        <c:crosses val="autoZero"/>
        <c:auto val="1"/>
        <c:lblAlgn val="ctr"/>
        <c:lblOffset val="0"/>
        <c:tickLblSkip val="1"/>
        <c:tickMarkSkip val="1"/>
        <c:noMultiLvlLbl val="0"/>
      </c:catAx>
      <c:valAx>
        <c:axId val="493291968"/>
        <c:scaling>
          <c:orientation val="minMax"/>
        </c:scaling>
        <c:delete val="0"/>
        <c:axPos val="t"/>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strike="noStrike">
                    <a:solidFill>
                      <a:srgbClr val="000000"/>
                    </a:solidFill>
                    <a:latin typeface="ＭＳ ゴシック"/>
                    <a:ea typeface="ＭＳ ゴシック"/>
                  </a:rPr>
                  <a:t>敷地面積（</a:t>
                </a:r>
                <a:r>
                  <a:rPr lang="en-US" altLang="ja-JP" sz="1000" b="0" i="0" strike="noStrike">
                    <a:solidFill>
                      <a:srgbClr val="000000"/>
                    </a:solidFill>
                    <a:latin typeface="ＭＳ ゴシック"/>
                    <a:ea typeface="ＭＳ ゴシック"/>
                  </a:rPr>
                  <a:t>ha</a:t>
                </a:r>
                <a:r>
                  <a:rPr lang="ja-JP" altLang="en-US" sz="1000" b="0" i="0" strike="noStrike">
                    <a:solidFill>
                      <a:srgbClr val="000000"/>
                    </a:solidFill>
                    <a:latin typeface="ＭＳ ゴシック"/>
                    <a:ea typeface="ＭＳ ゴシック"/>
                  </a:rPr>
                  <a:t>）</a:t>
                </a:r>
              </a:p>
            </c:rich>
          </c:tx>
          <c:layout>
            <c:manualLayout>
              <c:xMode val="edge"/>
              <c:yMode val="edge"/>
              <c:x val="0.50724722211655915"/>
              <c:y val="2.1164021164021166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93291576"/>
        <c:crosses val="autoZero"/>
        <c:crossBetween val="between"/>
      </c:valAx>
      <c:spPr>
        <a:noFill/>
        <a:ln w="12700">
          <a:solidFill>
            <a:srgbClr val="000000"/>
          </a:solidFill>
          <a:prstDash val="solid"/>
        </a:ln>
      </c:spPr>
    </c:plotArea>
    <c:legend>
      <c:legendPos val="r"/>
      <c:layout>
        <c:manualLayout>
          <c:xMode val="edge"/>
          <c:yMode val="edge"/>
          <c:x val="0.39613588864968441"/>
          <c:y val="0.96296420687134032"/>
          <c:w val="0.19806794432484201"/>
          <c:h val="2.777781365975024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1437074522388"/>
          <c:y val="8.4656194010667388E-2"/>
          <c:w val="0.8244779471082857"/>
          <c:h val="0.86375772951509022"/>
        </c:manualLayout>
      </c:layout>
      <c:barChart>
        <c:barDir val="bar"/>
        <c:grouping val="stacked"/>
        <c:varyColors val="0"/>
        <c:ser>
          <c:idx val="0"/>
          <c:order val="0"/>
          <c:tx>
            <c:strRef>
              <c:f>'図1～10-2'!$AC$197</c:f>
              <c:strCache>
                <c:ptCount val="1"/>
                <c:pt idx="0">
                  <c:v>新　設</c:v>
                </c:pt>
              </c:strCache>
            </c:strRef>
          </c:tx>
          <c:spPr>
            <a:solidFill>
              <a:srgbClr val="CCFFFF"/>
            </a:solidFill>
            <a:ln w="12700">
              <a:solidFill>
                <a:srgbClr val="000000"/>
              </a:solidFill>
              <a:prstDash val="solid"/>
            </a:ln>
          </c:spPr>
          <c:invertIfNegative val="0"/>
          <c:dLbls>
            <c:spPr>
              <a:solidFill>
                <a:srgbClr val="CCFFFF"/>
              </a:solidFill>
              <a:ln w="25400">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'図1～10-2'!$AB$198:$AB$211</c:f>
              <c:strCache>
                <c:ptCount val="14"/>
                <c:pt idx="0">
                  <c:v>北 海 道</c:v>
                </c:pt>
                <c:pt idx="1">
                  <c:v>北 東 北</c:v>
                </c:pt>
                <c:pt idx="2">
                  <c:v>南 東 北</c:v>
                </c:pt>
                <c:pt idx="3">
                  <c:v>関東内陸</c:v>
                </c:pt>
                <c:pt idx="4">
                  <c:v>関東臨海</c:v>
                </c:pt>
                <c:pt idx="5">
                  <c:v>東　　海</c:v>
                </c:pt>
                <c:pt idx="6">
                  <c:v>北　　陸</c:v>
                </c:pt>
                <c:pt idx="7">
                  <c:v>近畿内陸</c:v>
                </c:pt>
                <c:pt idx="8">
                  <c:v>近畿臨海</c:v>
                </c:pt>
                <c:pt idx="9">
                  <c:v>山　　陰</c:v>
                </c:pt>
                <c:pt idx="10">
                  <c:v>山　　陽</c:v>
                </c:pt>
                <c:pt idx="11">
                  <c:v>四　　国</c:v>
                </c:pt>
                <c:pt idx="12">
                  <c:v>北 九 州</c:v>
                </c:pt>
                <c:pt idx="13">
                  <c:v>南 九 州</c:v>
                </c:pt>
              </c:strCache>
            </c:strRef>
          </c:cat>
          <c:val>
            <c:numRef>
              <c:f>'図1～10-2'!$AC$198:$AC$211</c:f>
              <c:numCache>
                <c:formatCode>#,##0.0;[Red]\-#,##0.0</c:formatCode>
                <c:ptCount val="14"/>
                <c:pt idx="0">
                  <c:v>463.64369999999997</c:v>
                </c:pt>
                <c:pt idx="1">
                  <c:v>66.9328</c:v>
                </c:pt>
                <c:pt idx="2">
                  <c:v>381.75229999999999</c:v>
                </c:pt>
                <c:pt idx="3">
                  <c:v>423.49009999999998</c:v>
                </c:pt>
                <c:pt idx="4">
                  <c:v>91.328999999999994</c:v>
                </c:pt>
                <c:pt idx="5">
                  <c:v>331.11340000000001</c:v>
                </c:pt>
                <c:pt idx="6">
                  <c:v>36.871200000000002</c:v>
                </c:pt>
                <c:pt idx="7">
                  <c:v>83.90740000000001</c:v>
                </c:pt>
                <c:pt idx="8">
                  <c:v>144.6593</c:v>
                </c:pt>
                <c:pt idx="9">
                  <c:v>14.777000000000001</c:v>
                </c:pt>
                <c:pt idx="10">
                  <c:v>98.915700000000001</c:v>
                </c:pt>
                <c:pt idx="11">
                  <c:v>74.841200000000001</c:v>
                </c:pt>
                <c:pt idx="12">
                  <c:v>381.82759999999996</c:v>
                </c:pt>
                <c:pt idx="13">
                  <c:v>259.44599999999997</c:v>
                </c:pt>
              </c:numCache>
            </c:numRef>
          </c:val>
          <c:extLst>
            <c:ext xmlns:c16="http://schemas.microsoft.com/office/drawing/2014/chart" uri="{C3380CC4-5D6E-409C-BE32-E72D297353CC}">
              <c16:uniqueId val="{00000000-A122-48B1-AA2F-1C02C6AF5D4C}"/>
            </c:ext>
          </c:extLst>
        </c:ser>
        <c:ser>
          <c:idx val="1"/>
          <c:order val="1"/>
          <c:tx>
            <c:strRef>
              <c:f>'図1～10-2'!$AD$197</c:f>
              <c:strCache>
                <c:ptCount val="1"/>
                <c:pt idx="0">
                  <c:v>増　設</c:v>
                </c:pt>
              </c:strCache>
            </c:strRef>
          </c:tx>
          <c:spPr>
            <a:solidFill>
              <a:srgbClr val="FFFFCC"/>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'図1～10-2'!$AB$198:$AB$211</c:f>
              <c:strCache>
                <c:ptCount val="14"/>
                <c:pt idx="0">
                  <c:v>北 海 道</c:v>
                </c:pt>
                <c:pt idx="1">
                  <c:v>北 東 北</c:v>
                </c:pt>
                <c:pt idx="2">
                  <c:v>南 東 北</c:v>
                </c:pt>
                <c:pt idx="3">
                  <c:v>関東内陸</c:v>
                </c:pt>
                <c:pt idx="4">
                  <c:v>関東臨海</c:v>
                </c:pt>
                <c:pt idx="5">
                  <c:v>東　　海</c:v>
                </c:pt>
                <c:pt idx="6">
                  <c:v>北　　陸</c:v>
                </c:pt>
                <c:pt idx="7">
                  <c:v>近畿内陸</c:v>
                </c:pt>
                <c:pt idx="8">
                  <c:v>近畿臨海</c:v>
                </c:pt>
                <c:pt idx="9">
                  <c:v>山　　陰</c:v>
                </c:pt>
                <c:pt idx="10">
                  <c:v>山　　陽</c:v>
                </c:pt>
                <c:pt idx="11">
                  <c:v>四　　国</c:v>
                </c:pt>
                <c:pt idx="12">
                  <c:v>北 九 州</c:v>
                </c:pt>
                <c:pt idx="13">
                  <c:v>南 九 州</c:v>
                </c:pt>
              </c:strCache>
            </c:strRef>
          </c:cat>
          <c:val>
            <c:numRef>
              <c:f>'図1～10-2'!$AD$198:$AD$211</c:f>
              <c:numCache>
                <c:formatCode>#,##0.0;[Red]\-#,##0.0</c:formatCode>
                <c:ptCount val="14"/>
                <c:pt idx="0">
                  <c:v>2.8529</c:v>
                </c:pt>
                <c:pt idx="1">
                  <c:v>7.2254999999999994</c:v>
                </c:pt>
                <c:pt idx="2">
                  <c:v>20.434699999999999</c:v>
                </c:pt>
                <c:pt idx="3">
                  <c:v>104.40430000000001</c:v>
                </c:pt>
                <c:pt idx="4">
                  <c:v>31.4788</c:v>
                </c:pt>
                <c:pt idx="5">
                  <c:v>20.760399999999997</c:v>
                </c:pt>
                <c:pt idx="6">
                  <c:v>27.887499999999996</c:v>
                </c:pt>
                <c:pt idx="7">
                  <c:v>7.8199999999999985</c:v>
                </c:pt>
                <c:pt idx="8">
                  <c:v>13.469200000000001</c:v>
                </c:pt>
                <c:pt idx="9">
                  <c:v>0.62190000000000001</c:v>
                </c:pt>
                <c:pt idx="10">
                  <c:v>3.3120999999999996</c:v>
                </c:pt>
                <c:pt idx="11">
                  <c:v>26.869799999999998</c:v>
                </c:pt>
                <c:pt idx="12">
                  <c:v>8.1110000000000007</c:v>
                </c:pt>
                <c:pt idx="13">
                  <c:v>9.2829000000000015</c:v>
                </c:pt>
              </c:numCache>
            </c:numRef>
          </c:val>
          <c:extLst>
            <c:ext xmlns:c16="http://schemas.microsoft.com/office/drawing/2014/chart" uri="{C3380CC4-5D6E-409C-BE32-E72D297353CC}">
              <c16:uniqueId val="{00000001-A122-48B1-AA2F-1C02C6AF5D4C}"/>
            </c:ext>
          </c:extLst>
        </c:ser>
        <c:dLbls>
          <c:showLegendKey val="0"/>
          <c:showVal val="1"/>
          <c:showCatName val="0"/>
          <c:showSerName val="0"/>
          <c:showPercent val="0"/>
          <c:showBubbleSize val="0"/>
        </c:dLbls>
        <c:gapWidth val="30"/>
        <c:overlap val="100"/>
        <c:axId val="493292752"/>
        <c:axId val="493293144"/>
      </c:barChart>
      <c:catAx>
        <c:axId val="493292752"/>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93293144"/>
        <c:crosses val="autoZero"/>
        <c:auto val="1"/>
        <c:lblAlgn val="ctr"/>
        <c:lblOffset val="0"/>
        <c:tickLblSkip val="1"/>
        <c:tickMarkSkip val="1"/>
        <c:noMultiLvlLbl val="0"/>
      </c:catAx>
      <c:valAx>
        <c:axId val="493293144"/>
        <c:scaling>
          <c:orientation val="minMax"/>
          <c:max val="550"/>
          <c:min val="0"/>
        </c:scaling>
        <c:delete val="0"/>
        <c:axPos val="t"/>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strike="noStrike">
                    <a:solidFill>
                      <a:srgbClr val="000000"/>
                    </a:solidFill>
                    <a:latin typeface="ＭＳ ゴシック"/>
                    <a:ea typeface="ＭＳ ゴシック"/>
                  </a:rPr>
                  <a:t>敷地面積（</a:t>
                </a:r>
                <a:r>
                  <a:rPr lang="en-US" altLang="ja-JP" sz="1000" b="0" i="0" strike="noStrike">
                    <a:solidFill>
                      <a:srgbClr val="000000"/>
                    </a:solidFill>
                    <a:latin typeface="ＭＳ ゴシック"/>
                    <a:ea typeface="ＭＳ ゴシック"/>
                  </a:rPr>
                  <a:t>ha</a:t>
                </a:r>
                <a:r>
                  <a:rPr lang="ja-JP" altLang="en-US" sz="1000" b="0" i="0" strike="noStrike">
                    <a:solidFill>
                      <a:srgbClr val="000000"/>
                    </a:solidFill>
                    <a:latin typeface="ＭＳ ゴシック"/>
                    <a:ea typeface="ＭＳ ゴシック"/>
                  </a:rPr>
                  <a:t>）</a:t>
                </a:r>
              </a:p>
            </c:rich>
          </c:tx>
          <c:layout>
            <c:manualLayout>
              <c:xMode val="edge"/>
              <c:yMode val="edge"/>
              <c:x val="0.45732756835347316"/>
              <c:y val="2.1164021164021166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93292752"/>
        <c:crosses val="autoZero"/>
        <c:crossBetween val="between"/>
      </c:valAx>
      <c:spPr>
        <a:noFill/>
        <a:ln w="12700">
          <a:solidFill>
            <a:srgbClr val="000000"/>
          </a:solidFill>
          <a:prstDash val="solid"/>
        </a:ln>
      </c:spPr>
    </c:plotArea>
    <c:legend>
      <c:legendPos val="r"/>
      <c:layout>
        <c:manualLayout>
          <c:xMode val="edge"/>
          <c:yMode val="edge"/>
          <c:x val="0.39452558015923866"/>
          <c:y val="0.96296420687134032"/>
          <c:w val="0.19806794432484201"/>
          <c:h val="2.777781365975024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33470661677767"/>
          <c:y val="4.6511686591174335E-2"/>
          <c:w val="0.80796844184529149"/>
          <c:h val="0.93540169700028442"/>
        </c:manualLayout>
      </c:layout>
      <c:barChart>
        <c:barDir val="bar"/>
        <c:grouping val="stacked"/>
        <c:varyColors val="0"/>
        <c:ser>
          <c:idx val="0"/>
          <c:order val="0"/>
          <c:tx>
            <c:strRef>
              <c:f>'図1～10-2'!$Y$53</c:f>
              <c:strCache>
                <c:ptCount val="1"/>
                <c:pt idx="0">
                  <c:v>北 海 道</c:v>
                </c:pt>
              </c:strCache>
            </c:strRef>
          </c:tx>
          <c:spPr>
            <a:solidFill>
              <a:srgbClr val="9999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'図1～10-2'!$X$54:$X$80</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'図1～10-2'!$Y$54:$Y$80</c:f>
              <c:numCache>
                <c:formatCode>#,##0_);[Red]\(#,##0\)</c:formatCode>
                <c:ptCount val="27"/>
                <c:pt idx="0">
                  <c:v>12</c:v>
                </c:pt>
                <c:pt idx="1">
                  <c:v>2</c:v>
                </c:pt>
                <c:pt idx="2">
                  <c:v>0</c:v>
                </c:pt>
                <c:pt idx="3">
                  <c:v>0</c:v>
                </c:pt>
                <c:pt idx="4">
                  <c:v>0</c:v>
                </c:pt>
                <c:pt idx="5">
                  <c:v>0</c:v>
                </c:pt>
                <c:pt idx="6">
                  <c:v>1</c:v>
                </c:pt>
                <c:pt idx="7">
                  <c:v>0</c:v>
                </c:pt>
                <c:pt idx="8">
                  <c:v>0</c:v>
                </c:pt>
                <c:pt idx="9">
                  <c:v>1</c:v>
                </c:pt>
                <c:pt idx="10">
                  <c:v>0</c:v>
                </c:pt>
                <c:pt idx="11">
                  <c:v>0</c:v>
                </c:pt>
                <c:pt idx="12">
                  <c:v>0</c:v>
                </c:pt>
                <c:pt idx="13">
                  <c:v>0</c:v>
                </c:pt>
                <c:pt idx="14">
                  <c:v>0</c:v>
                </c:pt>
                <c:pt idx="15">
                  <c:v>3</c:v>
                </c:pt>
                <c:pt idx="16">
                  <c:v>0</c:v>
                </c:pt>
                <c:pt idx="17">
                  <c:v>3</c:v>
                </c:pt>
                <c:pt idx="18">
                  <c:v>0</c:v>
                </c:pt>
                <c:pt idx="19">
                  <c:v>1</c:v>
                </c:pt>
                <c:pt idx="20">
                  <c:v>2</c:v>
                </c:pt>
                <c:pt idx="21">
                  <c:v>0</c:v>
                </c:pt>
                <c:pt idx="22">
                  <c:v>2</c:v>
                </c:pt>
                <c:pt idx="23">
                  <c:v>0</c:v>
                </c:pt>
                <c:pt idx="24">
                  <c:v>48</c:v>
                </c:pt>
                <c:pt idx="25">
                  <c:v>0</c:v>
                </c:pt>
                <c:pt idx="26">
                  <c:v>0</c:v>
                </c:pt>
              </c:numCache>
            </c:numRef>
          </c:val>
          <c:extLst>
            <c:ext xmlns:c16="http://schemas.microsoft.com/office/drawing/2014/chart" uri="{C3380CC4-5D6E-409C-BE32-E72D297353CC}">
              <c16:uniqueId val="{00000000-A0AF-4AAC-8B86-AF619243AE60}"/>
            </c:ext>
          </c:extLst>
        </c:ser>
        <c:ser>
          <c:idx val="1"/>
          <c:order val="1"/>
          <c:tx>
            <c:strRef>
              <c:f>'図1～10-2'!$Z$53</c:f>
              <c:strCache>
                <c:ptCount val="1"/>
              </c:strCache>
            </c:strRef>
          </c:tx>
          <c:spPr>
            <a:noFill/>
            <a:ln w="25400">
              <a:noFill/>
            </a:ln>
          </c:spPr>
          <c:invertIfNegative val="0"/>
          <c:cat>
            <c:strRef>
              <c:f>'図1～10-2'!$X$54:$X$80</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'図1～10-2'!$Z$54:$Z$80</c:f>
              <c:numCache>
                <c:formatCode>#,##0_);[Red]\(#,##0\)</c:formatCode>
                <c:ptCount val="27"/>
                <c:pt idx="0">
                  <c:v>37</c:v>
                </c:pt>
                <c:pt idx="1">
                  <c:v>47</c:v>
                </c:pt>
                <c:pt idx="2">
                  <c:v>49</c:v>
                </c:pt>
                <c:pt idx="3">
                  <c:v>49</c:v>
                </c:pt>
                <c:pt idx="4">
                  <c:v>49</c:v>
                </c:pt>
                <c:pt idx="5">
                  <c:v>49</c:v>
                </c:pt>
                <c:pt idx="6">
                  <c:v>48</c:v>
                </c:pt>
                <c:pt idx="7">
                  <c:v>49</c:v>
                </c:pt>
                <c:pt idx="8">
                  <c:v>49</c:v>
                </c:pt>
                <c:pt idx="9">
                  <c:v>48</c:v>
                </c:pt>
                <c:pt idx="10">
                  <c:v>49</c:v>
                </c:pt>
                <c:pt idx="11">
                  <c:v>49</c:v>
                </c:pt>
                <c:pt idx="12">
                  <c:v>49</c:v>
                </c:pt>
                <c:pt idx="13">
                  <c:v>49</c:v>
                </c:pt>
                <c:pt idx="14">
                  <c:v>49</c:v>
                </c:pt>
                <c:pt idx="15">
                  <c:v>46</c:v>
                </c:pt>
                <c:pt idx="16">
                  <c:v>49</c:v>
                </c:pt>
                <c:pt idx="17">
                  <c:v>46</c:v>
                </c:pt>
                <c:pt idx="18">
                  <c:v>49</c:v>
                </c:pt>
                <c:pt idx="19">
                  <c:v>48</c:v>
                </c:pt>
                <c:pt idx="20">
                  <c:v>47</c:v>
                </c:pt>
                <c:pt idx="21">
                  <c:v>49</c:v>
                </c:pt>
                <c:pt idx="22">
                  <c:v>47</c:v>
                </c:pt>
                <c:pt idx="23">
                  <c:v>49</c:v>
                </c:pt>
                <c:pt idx="24">
                  <c:v>1</c:v>
                </c:pt>
                <c:pt idx="25">
                  <c:v>49</c:v>
                </c:pt>
                <c:pt idx="26">
                  <c:v>49</c:v>
                </c:pt>
              </c:numCache>
            </c:numRef>
          </c:val>
          <c:extLst>
            <c:ext xmlns:c16="http://schemas.microsoft.com/office/drawing/2014/chart" uri="{C3380CC4-5D6E-409C-BE32-E72D297353CC}">
              <c16:uniqueId val="{00000001-A0AF-4AAC-8B86-AF619243AE60}"/>
            </c:ext>
          </c:extLst>
        </c:ser>
        <c:ser>
          <c:idx val="2"/>
          <c:order val="2"/>
          <c:tx>
            <c:strRef>
              <c:f>'図1～10-2'!$AA$53</c:f>
              <c:strCache>
                <c:ptCount val="1"/>
                <c:pt idx="0">
                  <c:v>北 東 北</c:v>
                </c:pt>
              </c:strCache>
            </c:strRef>
          </c:tx>
          <c:spPr>
            <a:solidFill>
              <a:srgbClr val="FFFFCC"/>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'図1～10-2'!$X$54:$X$80</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'図1～10-2'!$AA$54:$AA$80</c:f>
              <c:numCache>
                <c:formatCode>#,##0_);[Red]\(#,##0\)</c:formatCode>
                <c:ptCount val="27"/>
                <c:pt idx="0">
                  <c:v>14</c:v>
                </c:pt>
                <c:pt idx="1">
                  <c:v>4</c:v>
                </c:pt>
                <c:pt idx="2">
                  <c:v>1</c:v>
                </c:pt>
                <c:pt idx="3">
                  <c:v>1</c:v>
                </c:pt>
                <c:pt idx="4">
                  <c:v>0</c:v>
                </c:pt>
                <c:pt idx="5">
                  <c:v>0</c:v>
                </c:pt>
                <c:pt idx="6">
                  <c:v>0</c:v>
                </c:pt>
                <c:pt idx="7">
                  <c:v>0</c:v>
                </c:pt>
                <c:pt idx="8">
                  <c:v>0</c:v>
                </c:pt>
                <c:pt idx="9">
                  <c:v>1</c:v>
                </c:pt>
                <c:pt idx="10">
                  <c:v>0</c:v>
                </c:pt>
                <c:pt idx="11">
                  <c:v>0</c:v>
                </c:pt>
                <c:pt idx="12">
                  <c:v>2</c:v>
                </c:pt>
                <c:pt idx="13">
                  <c:v>1</c:v>
                </c:pt>
                <c:pt idx="14">
                  <c:v>1</c:v>
                </c:pt>
                <c:pt idx="15">
                  <c:v>1</c:v>
                </c:pt>
                <c:pt idx="16">
                  <c:v>0</c:v>
                </c:pt>
                <c:pt idx="17">
                  <c:v>1</c:v>
                </c:pt>
                <c:pt idx="18">
                  <c:v>1</c:v>
                </c:pt>
                <c:pt idx="19">
                  <c:v>3</c:v>
                </c:pt>
                <c:pt idx="20">
                  <c:v>1</c:v>
                </c:pt>
                <c:pt idx="21">
                  <c:v>0</c:v>
                </c:pt>
                <c:pt idx="22">
                  <c:v>2</c:v>
                </c:pt>
                <c:pt idx="23">
                  <c:v>1</c:v>
                </c:pt>
                <c:pt idx="24">
                  <c:v>5</c:v>
                </c:pt>
                <c:pt idx="25">
                  <c:v>0</c:v>
                </c:pt>
                <c:pt idx="26">
                  <c:v>0</c:v>
                </c:pt>
              </c:numCache>
            </c:numRef>
          </c:val>
          <c:extLst>
            <c:ext xmlns:c16="http://schemas.microsoft.com/office/drawing/2014/chart" uri="{C3380CC4-5D6E-409C-BE32-E72D297353CC}">
              <c16:uniqueId val="{00000002-A0AF-4AAC-8B86-AF619243AE60}"/>
            </c:ext>
          </c:extLst>
        </c:ser>
        <c:ser>
          <c:idx val="3"/>
          <c:order val="3"/>
          <c:tx>
            <c:strRef>
              <c:f>'図1～10-2'!$AB$53</c:f>
              <c:strCache>
                <c:ptCount val="1"/>
              </c:strCache>
            </c:strRef>
          </c:tx>
          <c:spPr>
            <a:noFill/>
            <a:ln w="25400">
              <a:noFill/>
            </a:ln>
          </c:spPr>
          <c:invertIfNegative val="0"/>
          <c:cat>
            <c:strRef>
              <c:f>'図1～10-2'!$X$54:$X$80</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'図1～10-2'!$AB$54:$AB$80</c:f>
              <c:numCache>
                <c:formatCode>#,##0_);[Red]\(#,##0\)</c:formatCode>
                <c:ptCount val="27"/>
                <c:pt idx="0">
                  <c:v>1</c:v>
                </c:pt>
                <c:pt idx="1">
                  <c:v>11</c:v>
                </c:pt>
                <c:pt idx="2">
                  <c:v>14</c:v>
                </c:pt>
                <c:pt idx="3">
                  <c:v>14</c:v>
                </c:pt>
                <c:pt idx="4">
                  <c:v>15</c:v>
                </c:pt>
                <c:pt idx="5">
                  <c:v>15</c:v>
                </c:pt>
                <c:pt idx="6">
                  <c:v>15</c:v>
                </c:pt>
                <c:pt idx="7">
                  <c:v>15</c:v>
                </c:pt>
                <c:pt idx="8">
                  <c:v>15</c:v>
                </c:pt>
                <c:pt idx="9">
                  <c:v>14</c:v>
                </c:pt>
                <c:pt idx="10">
                  <c:v>15</c:v>
                </c:pt>
                <c:pt idx="11">
                  <c:v>15</c:v>
                </c:pt>
                <c:pt idx="12">
                  <c:v>13</c:v>
                </c:pt>
                <c:pt idx="13">
                  <c:v>14</c:v>
                </c:pt>
                <c:pt idx="14">
                  <c:v>14</c:v>
                </c:pt>
                <c:pt idx="15">
                  <c:v>14</c:v>
                </c:pt>
                <c:pt idx="16">
                  <c:v>15</c:v>
                </c:pt>
                <c:pt idx="17">
                  <c:v>14</c:v>
                </c:pt>
                <c:pt idx="18">
                  <c:v>14</c:v>
                </c:pt>
                <c:pt idx="19">
                  <c:v>12</c:v>
                </c:pt>
                <c:pt idx="20">
                  <c:v>14</c:v>
                </c:pt>
                <c:pt idx="21">
                  <c:v>15</c:v>
                </c:pt>
                <c:pt idx="22">
                  <c:v>13</c:v>
                </c:pt>
                <c:pt idx="23">
                  <c:v>14</c:v>
                </c:pt>
                <c:pt idx="24">
                  <c:v>10</c:v>
                </c:pt>
                <c:pt idx="25">
                  <c:v>15</c:v>
                </c:pt>
                <c:pt idx="26">
                  <c:v>15</c:v>
                </c:pt>
              </c:numCache>
            </c:numRef>
          </c:val>
          <c:extLst>
            <c:ext xmlns:c16="http://schemas.microsoft.com/office/drawing/2014/chart" uri="{C3380CC4-5D6E-409C-BE32-E72D297353CC}">
              <c16:uniqueId val="{00000003-A0AF-4AAC-8B86-AF619243AE60}"/>
            </c:ext>
          </c:extLst>
        </c:ser>
        <c:ser>
          <c:idx val="4"/>
          <c:order val="4"/>
          <c:tx>
            <c:strRef>
              <c:f>'図1～10-2'!$AC$53</c:f>
              <c:strCache>
                <c:ptCount val="1"/>
                <c:pt idx="0">
                  <c:v>南 東 北</c:v>
                </c:pt>
              </c:strCache>
            </c:strRef>
          </c:tx>
          <c:spPr>
            <a:solidFill>
              <a:srgbClr val="CC99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'図1～10-2'!$X$54:$X$80</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'図1～10-2'!$AC$54:$AC$80</c:f>
              <c:numCache>
                <c:formatCode>#,##0_);[Red]\(#,##0\)</c:formatCode>
                <c:ptCount val="27"/>
                <c:pt idx="0">
                  <c:v>22</c:v>
                </c:pt>
                <c:pt idx="1">
                  <c:v>2</c:v>
                </c:pt>
                <c:pt idx="2">
                  <c:v>1</c:v>
                </c:pt>
                <c:pt idx="3">
                  <c:v>3</c:v>
                </c:pt>
                <c:pt idx="4">
                  <c:v>1</c:v>
                </c:pt>
                <c:pt idx="5">
                  <c:v>0</c:v>
                </c:pt>
                <c:pt idx="6">
                  <c:v>2</c:v>
                </c:pt>
                <c:pt idx="7">
                  <c:v>1</c:v>
                </c:pt>
                <c:pt idx="8">
                  <c:v>1</c:v>
                </c:pt>
                <c:pt idx="9">
                  <c:v>3</c:v>
                </c:pt>
                <c:pt idx="10">
                  <c:v>2</c:v>
                </c:pt>
                <c:pt idx="11">
                  <c:v>1</c:v>
                </c:pt>
                <c:pt idx="12">
                  <c:v>3</c:v>
                </c:pt>
                <c:pt idx="13">
                  <c:v>2</c:v>
                </c:pt>
                <c:pt idx="14">
                  <c:v>2</c:v>
                </c:pt>
                <c:pt idx="15">
                  <c:v>25</c:v>
                </c:pt>
                <c:pt idx="16">
                  <c:v>4</c:v>
                </c:pt>
                <c:pt idx="17">
                  <c:v>3</c:v>
                </c:pt>
                <c:pt idx="18">
                  <c:v>3</c:v>
                </c:pt>
                <c:pt idx="19">
                  <c:v>9</c:v>
                </c:pt>
                <c:pt idx="20">
                  <c:v>1</c:v>
                </c:pt>
                <c:pt idx="21">
                  <c:v>1</c:v>
                </c:pt>
                <c:pt idx="22">
                  <c:v>5</c:v>
                </c:pt>
                <c:pt idx="23">
                  <c:v>1</c:v>
                </c:pt>
                <c:pt idx="24">
                  <c:v>11</c:v>
                </c:pt>
                <c:pt idx="25">
                  <c:v>1</c:v>
                </c:pt>
                <c:pt idx="26">
                  <c:v>0</c:v>
                </c:pt>
              </c:numCache>
            </c:numRef>
          </c:val>
          <c:extLst>
            <c:ext xmlns:c16="http://schemas.microsoft.com/office/drawing/2014/chart" uri="{C3380CC4-5D6E-409C-BE32-E72D297353CC}">
              <c16:uniqueId val="{00000004-A0AF-4AAC-8B86-AF619243AE60}"/>
            </c:ext>
          </c:extLst>
        </c:ser>
        <c:ser>
          <c:idx val="5"/>
          <c:order val="5"/>
          <c:tx>
            <c:strRef>
              <c:f>'図1～10-2'!$AD$53</c:f>
              <c:strCache>
                <c:ptCount val="1"/>
              </c:strCache>
            </c:strRef>
          </c:tx>
          <c:spPr>
            <a:noFill/>
            <a:ln w="25400">
              <a:noFill/>
            </a:ln>
          </c:spPr>
          <c:invertIfNegative val="0"/>
          <c:cat>
            <c:strRef>
              <c:f>'図1～10-2'!$X$54:$X$80</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'図1～10-2'!$AD$54:$AD$80</c:f>
              <c:numCache>
                <c:formatCode>#,##0_);[Red]\(#,##0\)</c:formatCode>
                <c:ptCount val="27"/>
                <c:pt idx="0">
                  <c:v>4</c:v>
                </c:pt>
                <c:pt idx="1">
                  <c:v>24</c:v>
                </c:pt>
                <c:pt idx="2">
                  <c:v>25</c:v>
                </c:pt>
                <c:pt idx="3">
                  <c:v>23</c:v>
                </c:pt>
                <c:pt idx="4">
                  <c:v>25</c:v>
                </c:pt>
                <c:pt idx="5">
                  <c:v>26</c:v>
                </c:pt>
                <c:pt idx="6">
                  <c:v>24</c:v>
                </c:pt>
                <c:pt idx="7">
                  <c:v>25</c:v>
                </c:pt>
                <c:pt idx="8">
                  <c:v>25</c:v>
                </c:pt>
                <c:pt idx="9">
                  <c:v>23</c:v>
                </c:pt>
                <c:pt idx="10">
                  <c:v>24</c:v>
                </c:pt>
                <c:pt idx="11">
                  <c:v>25</c:v>
                </c:pt>
                <c:pt idx="12">
                  <c:v>23</c:v>
                </c:pt>
                <c:pt idx="13">
                  <c:v>24</c:v>
                </c:pt>
                <c:pt idx="14">
                  <c:v>24</c:v>
                </c:pt>
                <c:pt idx="15">
                  <c:v>1</c:v>
                </c:pt>
                <c:pt idx="16">
                  <c:v>22</c:v>
                </c:pt>
                <c:pt idx="17">
                  <c:v>23</c:v>
                </c:pt>
                <c:pt idx="18">
                  <c:v>23</c:v>
                </c:pt>
                <c:pt idx="19">
                  <c:v>17</c:v>
                </c:pt>
                <c:pt idx="20">
                  <c:v>25</c:v>
                </c:pt>
                <c:pt idx="21">
                  <c:v>25</c:v>
                </c:pt>
                <c:pt idx="22">
                  <c:v>21</c:v>
                </c:pt>
                <c:pt idx="23">
                  <c:v>25</c:v>
                </c:pt>
                <c:pt idx="24">
                  <c:v>15</c:v>
                </c:pt>
                <c:pt idx="25">
                  <c:v>25</c:v>
                </c:pt>
                <c:pt idx="26">
                  <c:v>26</c:v>
                </c:pt>
              </c:numCache>
            </c:numRef>
          </c:val>
          <c:extLst>
            <c:ext xmlns:c16="http://schemas.microsoft.com/office/drawing/2014/chart" uri="{C3380CC4-5D6E-409C-BE32-E72D297353CC}">
              <c16:uniqueId val="{00000005-A0AF-4AAC-8B86-AF619243AE60}"/>
            </c:ext>
          </c:extLst>
        </c:ser>
        <c:ser>
          <c:idx val="6"/>
          <c:order val="6"/>
          <c:tx>
            <c:strRef>
              <c:f>'図1～10-2'!$AE$53</c:f>
              <c:strCache>
                <c:ptCount val="1"/>
                <c:pt idx="0">
                  <c:v>関東内陸</c:v>
                </c:pt>
              </c:strCache>
            </c:strRef>
          </c:tx>
          <c:spPr>
            <a:solidFill>
              <a:srgbClr val="0066CC"/>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'図1～10-2'!$X$54:$X$80</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'図1～10-2'!$AE$54:$AE$80</c:f>
              <c:numCache>
                <c:formatCode>#,##0_);[Red]\(#,##0\)</c:formatCode>
                <c:ptCount val="27"/>
                <c:pt idx="0">
                  <c:v>21</c:v>
                </c:pt>
                <c:pt idx="1">
                  <c:v>3</c:v>
                </c:pt>
                <c:pt idx="2">
                  <c:v>0</c:v>
                </c:pt>
                <c:pt idx="3">
                  <c:v>6</c:v>
                </c:pt>
                <c:pt idx="4">
                  <c:v>5</c:v>
                </c:pt>
                <c:pt idx="5">
                  <c:v>3</c:v>
                </c:pt>
                <c:pt idx="6">
                  <c:v>1</c:v>
                </c:pt>
                <c:pt idx="7">
                  <c:v>16</c:v>
                </c:pt>
                <c:pt idx="8">
                  <c:v>2</c:v>
                </c:pt>
                <c:pt idx="9">
                  <c:v>10</c:v>
                </c:pt>
                <c:pt idx="10">
                  <c:v>3</c:v>
                </c:pt>
                <c:pt idx="11">
                  <c:v>0</c:v>
                </c:pt>
                <c:pt idx="12">
                  <c:v>2</c:v>
                </c:pt>
                <c:pt idx="13">
                  <c:v>13</c:v>
                </c:pt>
                <c:pt idx="14">
                  <c:v>1</c:v>
                </c:pt>
                <c:pt idx="15">
                  <c:v>26</c:v>
                </c:pt>
                <c:pt idx="16">
                  <c:v>7</c:v>
                </c:pt>
                <c:pt idx="17">
                  <c:v>12</c:v>
                </c:pt>
                <c:pt idx="18">
                  <c:v>8</c:v>
                </c:pt>
                <c:pt idx="19">
                  <c:v>9</c:v>
                </c:pt>
                <c:pt idx="20">
                  <c:v>4</c:v>
                </c:pt>
                <c:pt idx="21">
                  <c:v>0</c:v>
                </c:pt>
                <c:pt idx="22">
                  <c:v>16</c:v>
                </c:pt>
                <c:pt idx="23">
                  <c:v>1</c:v>
                </c:pt>
                <c:pt idx="24">
                  <c:v>55</c:v>
                </c:pt>
                <c:pt idx="25">
                  <c:v>2</c:v>
                </c:pt>
                <c:pt idx="26">
                  <c:v>0</c:v>
                </c:pt>
              </c:numCache>
            </c:numRef>
          </c:val>
          <c:extLst>
            <c:ext xmlns:c16="http://schemas.microsoft.com/office/drawing/2014/chart" uri="{C3380CC4-5D6E-409C-BE32-E72D297353CC}">
              <c16:uniqueId val="{00000006-A0AF-4AAC-8B86-AF619243AE60}"/>
            </c:ext>
          </c:extLst>
        </c:ser>
        <c:ser>
          <c:idx val="7"/>
          <c:order val="7"/>
          <c:tx>
            <c:strRef>
              <c:f>'図1～10-2'!$AF$53</c:f>
              <c:strCache>
                <c:ptCount val="1"/>
              </c:strCache>
            </c:strRef>
          </c:tx>
          <c:spPr>
            <a:noFill/>
            <a:ln w="25400">
              <a:noFill/>
            </a:ln>
          </c:spPr>
          <c:invertIfNegative val="0"/>
          <c:cat>
            <c:strRef>
              <c:f>'図1～10-2'!$X$54:$X$80</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'図1～10-2'!$AF$54:$AF$80</c:f>
              <c:numCache>
                <c:formatCode>#,##0_);[Red]\(#,##0\)</c:formatCode>
                <c:ptCount val="27"/>
                <c:pt idx="0">
                  <c:v>35</c:v>
                </c:pt>
                <c:pt idx="1">
                  <c:v>53</c:v>
                </c:pt>
                <c:pt idx="2">
                  <c:v>56</c:v>
                </c:pt>
                <c:pt idx="3">
                  <c:v>50</c:v>
                </c:pt>
                <c:pt idx="4">
                  <c:v>51</c:v>
                </c:pt>
                <c:pt idx="5">
                  <c:v>53</c:v>
                </c:pt>
                <c:pt idx="6">
                  <c:v>55</c:v>
                </c:pt>
                <c:pt idx="7">
                  <c:v>40</c:v>
                </c:pt>
                <c:pt idx="8">
                  <c:v>54</c:v>
                </c:pt>
                <c:pt idx="9">
                  <c:v>46</c:v>
                </c:pt>
                <c:pt idx="10">
                  <c:v>53</c:v>
                </c:pt>
                <c:pt idx="11">
                  <c:v>56</c:v>
                </c:pt>
                <c:pt idx="12">
                  <c:v>54</c:v>
                </c:pt>
                <c:pt idx="13">
                  <c:v>43</c:v>
                </c:pt>
                <c:pt idx="14">
                  <c:v>55</c:v>
                </c:pt>
                <c:pt idx="15">
                  <c:v>30</c:v>
                </c:pt>
                <c:pt idx="16">
                  <c:v>49</c:v>
                </c:pt>
                <c:pt idx="17">
                  <c:v>44</c:v>
                </c:pt>
                <c:pt idx="18">
                  <c:v>48</c:v>
                </c:pt>
                <c:pt idx="19">
                  <c:v>47</c:v>
                </c:pt>
                <c:pt idx="20">
                  <c:v>52</c:v>
                </c:pt>
                <c:pt idx="21">
                  <c:v>56</c:v>
                </c:pt>
                <c:pt idx="22">
                  <c:v>40</c:v>
                </c:pt>
                <c:pt idx="23">
                  <c:v>55</c:v>
                </c:pt>
                <c:pt idx="24">
                  <c:v>1</c:v>
                </c:pt>
                <c:pt idx="25">
                  <c:v>54</c:v>
                </c:pt>
                <c:pt idx="26">
                  <c:v>56</c:v>
                </c:pt>
              </c:numCache>
            </c:numRef>
          </c:val>
          <c:extLst>
            <c:ext xmlns:c16="http://schemas.microsoft.com/office/drawing/2014/chart" uri="{C3380CC4-5D6E-409C-BE32-E72D297353CC}">
              <c16:uniqueId val="{00000007-A0AF-4AAC-8B86-AF619243AE60}"/>
            </c:ext>
          </c:extLst>
        </c:ser>
        <c:ser>
          <c:idx val="8"/>
          <c:order val="8"/>
          <c:tx>
            <c:strRef>
              <c:f>'図1～10-2'!$AG$53</c:f>
              <c:strCache>
                <c:ptCount val="1"/>
                <c:pt idx="0">
                  <c:v>関東臨海</c:v>
                </c:pt>
              </c:strCache>
            </c:strRef>
          </c:tx>
          <c:spPr>
            <a:solidFill>
              <a:srgbClr val="99CC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'図1～10-2'!$X$54:$X$80</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'図1～10-2'!$AG$54:$AG$80</c:f>
              <c:numCache>
                <c:formatCode>#,##0_);[Red]\(#,##0\)</c:formatCode>
                <c:ptCount val="27"/>
                <c:pt idx="0">
                  <c:v>14</c:v>
                </c:pt>
                <c:pt idx="1">
                  <c:v>7</c:v>
                </c:pt>
                <c:pt idx="2">
                  <c:v>1</c:v>
                </c:pt>
                <c:pt idx="3">
                  <c:v>3</c:v>
                </c:pt>
                <c:pt idx="4">
                  <c:v>1</c:v>
                </c:pt>
                <c:pt idx="5">
                  <c:v>0</c:v>
                </c:pt>
                <c:pt idx="6">
                  <c:v>2</c:v>
                </c:pt>
                <c:pt idx="7">
                  <c:v>12</c:v>
                </c:pt>
                <c:pt idx="8">
                  <c:v>0</c:v>
                </c:pt>
                <c:pt idx="9">
                  <c:v>5</c:v>
                </c:pt>
                <c:pt idx="10">
                  <c:v>0</c:v>
                </c:pt>
                <c:pt idx="11">
                  <c:v>0</c:v>
                </c:pt>
                <c:pt idx="12">
                  <c:v>1</c:v>
                </c:pt>
                <c:pt idx="13">
                  <c:v>2</c:v>
                </c:pt>
                <c:pt idx="14">
                  <c:v>0</c:v>
                </c:pt>
                <c:pt idx="15">
                  <c:v>10</c:v>
                </c:pt>
                <c:pt idx="16">
                  <c:v>2</c:v>
                </c:pt>
                <c:pt idx="17">
                  <c:v>3</c:v>
                </c:pt>
                <c:pt idx="18">
                  <c:v>3</c:v>
                </c:pt>
                <c:pt idx="19">
                  <c:v>4</c:v>
                </c:pt>
                <c:pt idx="20">
                  <c:v>2</c:v>
                </c:pt>
                <c:pt idx="21">
                  <c:v>0</c:v>
                </c:pt>
                <c:pt idx="22">
                  <c:v>6</c:v>
                </c:pt>
                <c:pt idx="23">
                  <c:v>5</c:v>
                </c:pt>
                <c:pt idx="24">
                  <c:v>4</c:v>
                </c:pt>
                <c:pt idx="25">
                  <c:v>0</c:v>
                </c:pt>
                <c:pt idx="26">
                  <c:v>0</c:v>
                </c:pt>
              </c:numCache>
            </c:numRef>
          </c:val>
          <c:extLst>
            <c:ext xmlns:c16="http://schemas.microsoft.com/office/drawing/2014/chart" uri="{C3380CC4-5D6E-409C-BE32-E72D297353CC}">
              <c16:uniqueId val="{00000008-A0AF-4AAC-8B86-AF619243AE60}"/>
            </c:ext>
          </c:extLst>
        </c:ser>
        <c:ser>
          <c:idx val="9"/>
          <c:order val="9"/>
          <c:tx>
            <c:strRef>
              <c:f>'図1～10-2'!$AH$53</c:f>
              <c:strCache>
                <c:ptCount val="1"/>
              </c:strCache>
            </c:strRef>
          </c:tx>
          <c:spPr>
            <a:noFill/>
            <a:ln w="25400">
              <a:noFill/>
            </a:ln>
          </c:spPr>
          <c:invertIfNegative val="0"/>
          <c:cat>
            <c:strRef>
              <c:f>'図1～10-2'!$X$54:$X$80</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'図1～10-2'!$AH$54:$AH$80</c:f>
              <c:numCache>
                <c:formatCode>#,##0_);[Red]\(#,##0\)</c:formatCode>
                <c:ptCount val="27"/>
                <c:pt idx="0">
                  <c:v>1</c:v>
                </c:pt>
                <c:pt idx="1">
                  <c:v>8</c:v>
                </c:pt>
                <c:pt idx="2">
                  <c:v>14</c:v>
                </c:pt>
                <c:pt idx="3">
                  <c:v>12</c:v>
                </c:pt>
                <c:pt idx="4">
                  <c:v>14</c:v>
                </c:pt>
                <c:pt idx="5">
                  <c:v>15</c:v>
                </c:pt>
                <c:pt idx="6">
                  <c:v>13</c:v>
                </c:pt>
                <c:pt idx="7">
                  <c:v>3</c:v>
                </c:pt>
                <c:pt idx="8">
                  <c:v>15</c:v>
                </c:pt>
                <c:pt idx="9">
                  <c:v>10</c:v>
                </c:pt>
                <c:pt idx="10">
                  <c:v>15</c:v>
                </c:pt>
                <c:pt idx="11">
                  <c:v>15</c:v>
                </c:pt>
                <c:pt idx="12">
                  <c:v>14</c:v>
                </c:pt>
                <c:pt idx="13">
                  <c:v>13</c:v>
                </c:pt>
                <c:pt idx="14">
                  <c:v>15</c:v>
                </c:pt>
                <c:pt idx="15">
                  <c:v>5</c:v>
                </c:pt>
                <c:pt idx="16">
                  <c:v>13</c:v>
                </c:pt>
                <c:pt idx="17">
                  <c:v>12</c:v>
                </c:pt>
                <c:pt idx="18">
                  <c:v>12</c:v>
                </c:pt>
                <c:pt idx="19">
                  <c:v>11</c:v>
                </c:pt>
                <c:pt idx="20">
                  <c:v>13</c:v>
                </c:pt>
                <c:pt idx="21">
                  <c:v>15</c:v>
                </c:pt>
                <c:pt idx="22">
                  <c:v>9</c:v>
                </c:pt>
                <c:pt idx="23">
                  <c:v>10</c:v>
                </c:pt>
                <c:pt idx="24">
                  <c:v>11</c:v>
                </c:pt>
                <c:pt idx="25">
                  <c:v>15</c:v>
                </c:pt>
                <c:pt idx="26">
                  <c:v>15</c:v>
                </c:pt>
              </c:numCache>
            </c:numRef>
          </c:val>
          <c:extLst>
            <c:ext xmlns:c16="http://schemas.microsoft.com/office/drawing/2014/chart" uri="{C3380CC4-5D6E-409C-BE32-E72D297353CC}">
              <c16:uniqueId val="{00000009-A0AF-4AAC-8B86-AF619243AE60}"/>
            </c:ext>
          </c:extLst>
        </c:ser>
        <c:ser>
          <c:idx val="10"/>
          <c:order val="10"/>
          <c:tx>
            <c:strRef>
              <c:f>'図1～10-2'!$AI$53</c:f>
              <c:strCache>
                <c:ptCount val="1"/>
                <c:pt idx="0">
                  <c:v>東　　海</c:v>
                </c:pt>
              </c:strCache>
            </c:strRef>
          </c:tx>
          <c:spPr>
            <a:solidFill>
              <a:srgbClr val="FFFF00"/>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'図1～10-2'!$X$54:$X$80</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'図1～10-2'!$AI$54:$AI$80</c:f>
              <c:numCache>
                <c:formatCode>#,##0_);[Red]\(#,##0\)</c:formatCode>
                <c:ptCount val="27"/>
                <c:pt idx="0">
                  <c:v>26</c:v>
                </c:pt>
                <c:pt idx="1">
                  <c:v>4</c:v>
                </c:pt>
                <c:pt idx="2">
                  <c:v>1</c:v>
                </c:pt>
                <c:pt idx="3">
                  <c:v>5</c:v>
                </c:pt>
                <c:pt idx="4">
                  <c:v>5</c:v>
                </c:pt>
                <c:pt idx="5">
                  <c:v>6</c:v>
                </c:pt>
                <c:pt idx="6">
                  <c:v>1</c:v>
                </c:pt>
                <c:pt idx="7">
                  <c:v>12</c:v>
                </c:pt>
                <c:pt idx="8">
                  <c:v>0</c:v>
                </c:pt>
                <c:pt idx="9">
                  <c:v>12</c:v>
                </c:pt>
                <c:pt idx="10">
                  <c:v>2</c:v>
                </c:pt>
                <c:pt idx="11">
                  <c:v>0</c:v>
                </c:pt>
                <c:pt idx="12">
                  <c:v>2</c:v>
                </c:pt>
                <c:pt idx="13">
                  <c:v>8</c:v>
                </c:pt>
                <c:pt idx="14">
                  <c:v>1</c:v>
                </c:pt>
                <c:pt idx="15">
                  <c:v>17</c:v>
                </c:pt>
                <c:pt idx="16">
                  <c:v>7</c:v>
                </c:pt>
                <c:pt idx="17">
                  <c:v>15</c:v>
                </c:pt>
                <c:pt idx="18">
                  <c:v>7</c:v>
                </c:pt>
                <c:pt idx="19">
                  <c:v>4</c:v>
                </c:pt>
                <c:pt idx="20">
                  <c:v>4</c:v>
                </c:pt>
                <c:pt idx="21">
                  <c:v>0</c:v>
                </c:pt>
                <c:pt idx="22">
                  <c:v>28</c:v>
                </c:pt>
                <c:pt idx="23">
                  <c:v>3</c:v>
                </c:pt>
                <c:pt idx="24">
                  <c:v>19</c:v>
                </c:pt>
                <c:pt idx="25">
                  <c:v>0</c:v>
                </c:pt>
                <c:pt idx="26">
                  <c:v>0</c:v>
                </c:pt>
              </c:numCache>
            </c:numRef>
          </c:val>
          <c:extLst>
            <c:ext xmlns:c16="http://schemas.microsoft.com/office/drawing/2014/chart" uri="{C3380CC4-5D6E-409C-BE32-E72D297353CC}">
              <c16:uniqueId val="{0000000A-A0AF-4AAC-8B86-AF619243AE60}"/>
            </c:ext>
          </c:extLst>
        </c:ser>
        <c:ser>
          <c:idx val="11"/>
          <c:order val="11"/>
          <c:tx>
            <c:strRef>
              <c:f>'図1～10-2'!$AJ$53</c:f>
              <c:strCache>
                <c:ptCount val="1"/>
              </c:strCache>
            </c:strRef>
          </c:tx>
          <c:spPr>
            <a:noFill/>
            <a:ln w="25400">
              <a:noFill/>
            </a:ln>
          </c:spPr>
          <c:invertIfNegative val="0"/>
          <c:cat>
            <c:strRef>
              <c:f>'図1～10-2'!$X$54:$X$80</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'図1～10-2'!$AJ$54:$AJ$80</c:f>
              <c:numCache>
                <c:formatCode>#,##0_);[Red]\(#,##0\)</c:formatCode>
                <c:ptCount val="27"/>
                <c:pt idx="0">
                  <c:v>3</c:v>
                </c:pt>
                <c:pt idx="1">
                  <c:v>25</c:v>
                </c:pt>
                <c:pt idx="2">
                  <c:v>28</c:v>
                </c:pt>
                <c:pt idx="3">
                  <c:v>24</c:v>
                </c:pt>
                <c:pt idx="4">
                  <c:v>24</c:v>
                </c:pt>
                <c:pt idx="5">
                  <c:v>23</c:v>
                </c:pt>
                <c:pt idx="6">
                  <c:v>28</c:v>
                </c:pt>
                <c:pt idx="7">
                  <c:v>17</c:v>
                </c:pt>
                <c:pt idx="8">
                  <c:v>29</c:v>
                </c:pt>
                <c:pt idx="9">
                  <c:v>17</c:v>
                </c:pt>
                <c:pt idx="10">
                  <c:v>27</c:v>
                </c:pt>
                <c:pt idx="11">
                  <c:v>29</c:v>
                </c:pt>
                <c:pt idx="12">
                  <c:v>27</c:v>
                </c:pt>
                <c:pt idx="13">
                  <c:v>21</c:v>
                </c:pt>
                <c:pt idx="14">
                  <c:v>28</c:v>
                </c:pt>
                <c:pt idx="15">
                  <c:v>12</c:v>
                </c:pt>
                <c:pt idx="16">
                  <c:v>22</c:v>
                </c:pt>
                <c:pt idx="17">
                  <c:v>14</c:v>
                </c:pt>
                <c:pt idx="18">
                  <c:v>22</c:v>
                </c:pt>
                <c:pt idx="19">
                  <c:v>25</c:v>
                </c:pt>
                <c:pt idx="20">
                  <c:v>25</c:v>
                </c:pt>
                <c:pt idx="21">
                  <c:v>29</c:v>
                </c:pt>
                <c:pt idx="22">
                  <c:v>1</c:v>
                </c:pt>
                <c:pt idx="23">
                  <c:v>26</c:v>
                </c:pt>
                <c:pt idx="24">
                  <c:v>10</c:v>
                </c:pt>
                <c:pt idx="25">
                  <c:v>29</c:v>
                </c:pt>
                <c:pt idx="26">
                  <c:v>29</c:v>
                </c:pt>
              </c:numCache>
            </c:numRef>
          </c:val>
          <c:extLst>
            <c:ext xmlns:c16="http://schemas.microsoft.com/office/drawing/2014/chart" uri="{C3380CC4-5D6E-409C-BE32-E72D297353CC}">
              <c16:uniqueId val="{0000000B-A0AF-4AAC-8B86-AF619243AE60}"/>
            </c:ext>
          </c:extLst>
        </c:ser>
        <c:ser>
          <c:idx val="12"/>
          <c:order val="12"/>
          <c:tx>
            <c:strRef>
              <c:f>'図1～10-2'!$AK$53</c:f>
              <c:strCache>
                <c:ptCount val="1"/>
                <c:pt idx="0">
                  <c:v>北　　陸</c:v>
                </c:pt>
              </c:strCache>
            </c:strRef>
          </c:tx>
          <c:spPr>
            <a:solidFill>
              <a:srgbClr val="800080"/>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'図1～10-2'!$X$54:$X$80</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'図1～10-2'!$AK$54:$AK$80</c:f>
              <c:numCache>
                <c:formatCode>#,##0_);[Red]\(#,##0\)</c:formatCode>
                <c:ptCount val="27"/>
                <c:pt idx="0">
                  <c:v>4</c:v>
                </c:pt>
                <c:pt idx="1">
                  <c:v>3</c:v>
                </c:pt>
                <c:pt idx="2">
                  <c:v>5</c:v>
                </c:pt>
                <c:pt idx="3">
                  <c:v>1</c:v>
                </c:pt>
                <c:pt idx="4">
                  <c:v>0</c:v>
                </c:pt>
                <c:pt idx="5">
                  <c:v>0</c:v>
                </c:pt>
                <c:pt idx="6">
                  <c:v>0</c:v>
                </c:pt>
                <c:pt idx="7">
                  <c:v>2</c:v>
                </c:pt>
                <c:pt idx="8">
                  <c:v>0</c:v>
                </c:pt>
                <c:pt idx="9">
                  <c:v>4</c:v>
                </c:pt>
                <c:pt idx="10">
                  <c:v>0</c:v>
                </c:pt>
                <c:pt idx="11">
                  <c:v>0</c:v>
                </c:pt>
                <c:pt idx="12">
                  <c:v>1</c:v>
                </c:pt>
                <c:pt idx="13">
                  <c:v>1</c:v>
                </c:pt>
                <c:pt idx="14">
                  <c:v>0</c:v>
                </c:pt>
                <c:pt idx="15">
                  <c:v>6</c:v>
                </c:pt>
                <c:pt idx="16">
                  <c:v>0</c:v>
                </c:pt>
                <c:pt idx="17">
                  <c:v>9</c:v>
                </c:pt>
                <c:pt idx="18">
                  <c:v>0</c:v>
                </c:pt>
                <c:pt idx="19">
                  <c:v>3</c:v>
                </c:pt>
                <c:pt idx="20">
                  <c:v>0</c:v>
                </c:pt>
                <c:pt idx="21">
                  <c:v>0</c:v>
                </c:pt>
                <c:pt idx="22">
                  <c:v>1</c:v>
                </c:pt>
                <c:pt idx="23">
                  <c:v>1</c:v>
                </c:pt>
                <c:pt idx="24">
                  <c:v>5</c:v>
                </c:pt>
                <c:pt idx="25">
                  <c:v>0</c:v>
                </c:pt>
                <c:pt idx="26">
                  <c:v>0</c:v>
                </c:pt>
              </c:numCache>
            </c:numRef>
          </c:val>
          <c:extLst>
            <c:ext xmlns:c16="http://schemas.microsoft.com/office/drawing/2014/chart" uri="{C3380CC4-5D6E-409C-BE32-E72D297353CC}">
              <c16:uniqueId val="{0000000C-A0AF-4AAC-8B86-AF619243AE60}"/>
            </c:ext>
          </c:extLst>
        </c:ser>
        <c:ser>
          <c:idx val="13"/>
          <c:order val="13"/>
          <c:tx>
            <c:strRef>
              <c:f>'図1～10-2'!$AL$53</c:f>
              <c:strCache>
                <c:ptCount val="1"/>
              </c:strCache>
            </c:strRef>
          </c:tx>
          <c:spPr>
            <a:noFill/>
            <a:ln w="25400">
              <a:noFill/>
            </a:ln>
          </c:spPr>
          <c:invertIfNegative val="0"/>
          <c:cat>
            <c:strRef>
              <c:f>'図1～10-2'!$X$54:$X$80</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'図1～10-2'!$AL$54:$AL$80</c:f>
              <c:numCache>
                <c:formatCode>#,##0_);[Red]\(#,##0\)</c:formatCode>
                <c:ptCount val="27"/>
                <c:pt idx="0">
                  <c:v>6</c:v>
                </c:pt>
                <c:pt idx="1">
                  <c:v>7</c:v>
                </c:pt>
                <c:pt idx="2">
                  <c:v>5</c:v>
                </c:pt>
                <c:pt idx="3">
                  <c:v>9</c:v>
                </c:pt>
                <c:pt idx="4">
                  <c:v>10</c:v>
                </c:pt>
                <c:pt idx="5">
                  <c:v>10</c:v>
                </c:pt>
                <c:pt idx="6">
                  <c:v>10</c:v>
                </c:pt>
                <c:pt idx="7">
                  <c:v>8</c:v>
                </c:pt>
                <c:pt idx="8">
                  <c:v>10</c:v>
                </c:pt>
                <c:pt idx="9">
                  <c:v>6</c:v>
                </c:pt>
                <c:pt idx="10">
                  <c:v>10</c:v>
                </c:pt>
                <c:pt idx="11">
                  <c:v>10</c:v>
                </c:pt>
                <c:pt idx="12">
                  <c:v>9</c:v>
                </c:pt>
                <c:pt idx="13">
                  <c:v>9</c:v>
                </c:pt>
                <c:pt idx="14">
                  <c:v>10</c:v>
                </c:pt>
                <c:pt idx="15">
                  <c:v>4</c:v>
                </c:pt>
                <c:pt idx="16">
                  <c:v>10</c:v>
                </c:pt>
                <c:pt idx="17">
                  <c:v>1</c:v>
                </c:pt>
                <c:pt idx="18">
                  <c:v>10</c:v>
                </c:pt>
                <c:pt idx="19">
                  <c:v>7</c:v>
                </c:pt>
                <c:pt idx="20">
                  <c:v>10</c:v>
                </c:pt>
                <c:pt idx="21">
                  <c:v>10</c:v>
                </c:pt>
                <c:pt idx="22">
                  <c:v>9</c:v>
                </c:pt>
                <c:pt idx="23">
                  <c:v>9</c:v>
                </c:pt>
                <c:pt idx="24">
                  <c:v>5</c:v>
                </c:pt>
                <c:pt idx="25">
                  <c:v>10</c:v>
                </c:pt>
                <c:pt idx="26">
                  <c:v>10</c:v>
                </c:pt>
              </c:numCache>
            </c:numRef>
          </c:val>
          <c:extLst>
            <c:ext xmlns:c16="http://schemas.microsoft.com/office/drawing/2014/chart" uri="{C3380CC4-5D6E-409C-BE32-E72D297353CC}">
              <c16:uniqueId val="{0000000D-A0AF-4AAC-8B86-AF619243AE60}"/>
            </c:ext>
          </c:extLst>
        </c:ser>
        <c:ser>
          <c:idx val="14"/>
          <c:order val="14"/>
          <c:tx>
            <c:strRef>
              <c:f>'図1～10-2'!$AM$53</c:f>
              <c:strCache>
                <c:ptCount val="1"/>
                <c:pt idx="0">
                  <c:v>近畿内陸</c:v>
                </c:pt>
              </c:strCache>
            </c:strRef>
          </c:tx>
          <c:spPr>
            <a:solidFill>
              <a:srgbClr val="008080"/>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'図1～10-2'!$X$54:$X$80</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'図1～10-2'!$AM$54:$AM$80</c:f>
              <c:numCache>
                <c:formatCode>#,##0_);[Red]\(#,##0\)</c:formatCode>
                <c:ptCount val="27"/>
                <c:pt idx="0">
                  <c:v>10</c:v>
                </c:pt>
                <c:pt idx="1">
                  <c:v>4</c:v>
                </c:pt>
                <c:pt idx="2">
                  <c:v>3</c:v>
                </c:pt>
                <c:pt idx="3">
                  <c:v>4</c:v>
                </c:pt>
                <c:pt idx="4">
                  <c:v>0</c:v>
                </c:pt>
                <c:pt idx="5">
                  <c:v>4</c:v>
                </c:pt>
                <c:pt idx="6">
                  <c:v>0</c:v>
                </c:pt>
                <c:pt idx="7">
                  <c:v>5</c:v>
                </c:pt>
                <c:pt idx="8">
                  <c:v>0</c:v>
                </c:pt>
                <c:pt idx="9">
                  <c:v>7</c:v>
                </c:pt>
                <c:pt idx="10">
                  <c:v>1</c:v>
                </c:pt>
                <c:pt idx="11">
                  <c:v>0</c:v>
                </c:pt>
                <c:pt idx="12">
                  <c:v>2</c:v>
                </c:pt>
                <c:pt idx="13">
                  <c:v>4</c:v>
                </c:pt>
                <c:pt idx="14">
                  <c:v>1</c:v>
                </c:pt>
                <c:pt idx="15">
                  <c:v>11</c:v>
                </c:pt>
                <c:pt idx="16">
                  <c:v>4</c:v>
                </c:pt>
                <c:pt idx="17">
                  <c:v>1</c:v>
                </c:pt>
                <c:pt idx="18">
                  <c:v>2</c:v>
                </c:pt>
                <c:pt idx="19">
                  <c:v>1</c:v>
                </c:pt>
                <c:pt idx="20">
                  <c:v>0</c:v>
                </c:pt>
                <c:pt idx="21">
                  <c:v>0</c:v>
                </c:pt>
                <c:pt idx="22">
                  <c:v>2</c:v>
                </c:pt>
                <c:pt idx="23">
                  <c:v>0</c:v>
                </c:pt>
                <c:pt idx="24">
                  <c:v>8</c:v>
                </c:pt>
                <c:pt idx="25">
                  <c:v>0</c:v>
                </c:pt>
                <c:pt idx="26">
                  <c:v>0</c:v>
                </c:pt>
              </c:numCache>
            </c:numRef>
          </c:val>
          <c:extLst>
            <c:ext xmlns:c16="http://schemas.microsoft.com/office/drawing/2014/chart" uri="{C3380CC4-5D6E-409C-BE32-E72D297353CC}">
              <c16:uniqueId val="{0000000E-A0AF-4AAC-8B86-AF619243AE60}"/>
            </c:ext>
          </c:extLst>
        </c:ser>
        <c:ser>
          <c:idx val="15"/>
          <c:order val="15"/>
          <c:tx>
            <c:strRef>
              <c:f>'図1～10-2'!$AN$53</c:f>
              <c:strCache>
                <c:ptCount val="1"/>
              </c:strCache>
            </c:strRef>
          </c:tx>
          <c:spPr>
            <a:noFill/>
            <a:ln w="25400">
              <a:noFill/>
            </a:ln>
          </c:spPr>
          <c:invertIfNegative val="0"/>
          <c:cat>
            <c:strRef>
              <c:f>'図1～10-2'!$X$54:$X$80</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'図1～10-2'!$AN$54:$AN$80</c:f>
              <c:numCache>
                <c:formatCode>#,##0_);[Red]\(#,##0\)</c:formatCode>
                <c:ptCount val="27"/>
                <c:pt idx="0">
                  <c:v>2</c:v>
                </c:pt>
                <c:pt idx="1">
                  <c:v>8</c:v>
                </c:pt>
                <c:pt idx="2">
                  <c:v>9</c:v>
                </c:pt>
                <c:pt idx="3">
                  <c:v>8</c:v>
                </c:pt>
                <c:pt idx="4">
                  <c:v>12</c:v>
                </c:pt>
                <c:pt idx="5">
                  <c:v>8</c:v>
                </c:pt>
                <c:pt idx="6">
                  <c:v>12</c:v>
                </c:pt>
                <c:pt idx="7">
                  <c:v>7</c:v>
                </c:pt>
                <c:pt idx="8">
                  <c:v>12</c:v>
                </c:pt>
                <c:pt idx="9">
                  <c:v>5</c:v>
                </c:pt>
                <c:pt idx="10">
                  <c:v>11</c:v>
                </c:pt>
                <c:pt idx="11">
                  <c:v>12</c:v>
                </c:pt>
                <c:pt idx="12">
                  <c:v>10</c:v>
                </c:pt>
                <c:pt idx="13">
                  <c:v>8</c:v>
                </c:pt>
                <c:pt idx="14">
                  <c:v>11</c:v>
                </c:pt>
                <c:pt idx="15">
                  <c:v>1</c:v>
                </c:pt>
                <c:pt idx="16">
                  <c:v>8</c:v>
                </c:pt>
                <c:pt idx="17">
                  <c:v>11</c:v>
                </c:pt>
                <c:pt idx="18">
                  <c:v>10</c:v>
                </c:pt>
                <c:pt idx="19">
                  <c:v>11</c:v>
                </c:pt>
                <c:pt idx="20">
                  <c:v>12</c:v>
                </c:pt>
                <c:pt idx="21">
                  <c:v>12</c:v>
                </c:pt>
                <c:pt idx="22">
                  <c:v>10</c:v>
                </c:pt>
                <c:pt idx="23">
                  <c:v>12</c:v>
                </c:pt>
                <c:pt idx="24">
                  <c:v>4</c:v>
                </c:pt>
                <c:pt idx="25">
                  <c:v>12</c:v>
                </c:pt>
                <c:pt idx="26">
                  <c:v>12</c:v>
                </c:pt>
              </c:numCache>
            </c:numRef>
          </c:val>
          <c:extLst>
            <c:ext xmlns:c16="http://schemas.microsoft.com/office/drawing/2014/chart" uri="{C3380CC4-5D6E-409C-BE32-E72D297353CC}">
              <c16:uniqueId val="{0000000F-A0AF-4AAC-8B86-AF619243AE60}"/>
            </c:ext>
          </c:extLst>
        </c:ser>
        <c:ser>
          <c:idx val="16"/>
          <c:order val="16"/>
          <c:tx>
            <c:strRef>
              <c:f>'図1～10-2'!$AO$53</c:f>
              <c:strCache>
                <c:ptCount val="1"/>
                <c:pt idx="0">
                  <c:v>近畿臨海</c:v>
                </c:pt>
              </c:strCache>
            </c:strRef>
          </c:tx>
          <c:spPr>
            <a:solidFill>
              <a:srgbClr val="00CC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'図1～10-2'!$X$54:$X$80</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'図1～10-2'!$AO$54:$AO$80</c:f>
              <c:numCache>
                <c:formatCode>#,##0_);[Red]\(#,##0\)</c:formatCode>
                <c:ptCount val="27"/>
                <c:pt idx="0">
                  <c:v>11</c:v>
                </c:pt>
                <c:pt idx="1">
                  <c:v>1</c:v>
                </c:pt>
                <c:pt idx="2">
                  <c:v>5</c:v>
                </c:pt>
                <c:pt idx="3">
                  <c:v>4</c:v>
                </c:pt>
                <c:pt idx="4">
                  <c:v>2</c:v>
                </c:pt>
                <c:pt idx="5">
                  <c:v>0</c:v>
                </c:pt>
                <c:pt idx="6">
                  <c:v>1</c:v>
                </c:pt>
                <c:pt idx="7">
                  <c:v>9</c:v>
                </c:pt>
                <c:pt idx="8">
                  <c:v>1</c:v>
                </c:pt>
                <c:pt idx="9">
                  <c:v>2</c:v>
                </c:pt>
                <c:pt idx="10">
                  <c:v>5</c:v>
                </c:pt>
                <c:pt idx="11">
                  <c:v>0</c:v>
                </c:pt>
                <c:pt idx="12">
                  <c:v>3</c:v>
                </c:pt>
                <c:pt idx="13">
                  <c:v>4</c:v>
                </c:pt>
                <c:pt idx="14">
                  <c:v>1</c:v>
                </c:pt>
                <c:pt idx="15">
                  <c:v>15</c:v>
                </c:pt>
                <c:pt idx="16">
                  <c:v>5</c:v>
                </c:pt>
                <c:pt idx="17">
                  <c:v>8</c:v>
                </c:pt>
                <c:pt idx="18">
                  <c:v>4</c:v>
                </c:pt>
                <c:pt idx="19">
                  <c:v>1</c:v>
                </c:pt>
                <c:pt idx="20">
                  <c:v>6</c:v>
                </c:pt>
                <c:pt idx="21">
                  <c:v>0</c:v>
                </c:pt>
                <c:pt idx="22">
                  <c:v>8</c:v>
                </c:pt>
                <c:pt idx="23">
                  <c:v>1</c:v>
                </c:pt>
                <c:pt idx="24">
                  <c:v>9</c:v>
                </c:pt>
                <c:pt idx="25">
                  <c:v>1</c:v>
                </c:pt>
                <c:pt idx="26">
                  <c:v>0</c:v>
                </c:pt>
              </c:numCache>
            </c:numRef>
          </c:val>
          <c:extLst>
            <c:ext xmlns:c16="http://schemas.microsoft.com/office/drawing/2014/chart" uri="{C3380CC4-5D6E-409C-BE32-E72D297353CC}">
              <c16:uniqueId val="{00000010-A0AF-4AAC-8B86-AF619243AE60}"/>
            </c:ext>
          </c:extLst>
        </c:ser>
        <c:ser>
          <c:idx val="17"/>
          <c:order val="17"/>
          <c:tx>
            <c:strRef>
              <c:f>'図1～10-2'!$AP$53</c:f>
              <c:strCache>
                <c:ptCount val="1"/>
              </c:strCache>
            </c:strRef>
          </c:tx>
          <c:spPr>
            <a:noFill/>
            <a:ln w="25400">
              <a:noFill/>
            </a:ln>
          </c:spPr>
          <c:invertIfNegative val="0"/>
          <c:cat>
            <c:strRef>
              <c:f>'図1～10-2'!$X$54:$X$80</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'図1～10-2'!$AP$54:$AP$80</c:f>
              <c:numCache>
                <c:formatCode>#,##0_);[Red]\(#,##0\)</c:formatCode>
                <c:ptCount val="27"/>
                <c:pt idx="0">
                  <c:v>5</c:v>
                </c:pt>
                <c:pt idx="1">
                  <c:v>15</c:v>
                </c:pt>
                <c:pt idx="2">
                  <c:v>11</c:v>
                </c:pt>
                <c:pt idx="3">
                  <c:v>12</c:v>
                </c:pt>
                <c:pt idx="4">
                  <c:v>14</c:v>
                </c:pt>
                <c:pt idx="5">
                  <c:v>16</c:v>
                </c:pt>
                <c:pt idx="6">
                  <c:v>15</c:v>
                </c:pt>
                <c:pt idx="7">
                  <c:v>7</c:v>
                </c:pt>
                <c:pt idx="8">
                  <c:v>15</c:v>
                </c:pt>
                <c:pt idx="9">
                  <c:v>14</c:v>
                </c:pt>
                <c:pt idx="10">
                  <c:v>11</c:v>
                </c:pt>
                <c:pt idx="11">
                  <c:v>16</c:v>
                </c:pt>
                <c:pt idx="12">
                  <c:v>13</c:v>
                </c:pt>
                <c:pt idx="13">
                  <c:v>12</c:v>
                </c:pt>
                <c:pt idx="14">
                  <c:v>15</c:v>
                </c:pt>
                <c:pt idx="15">
                  <c:v>1</c:v>
                </c:pt>
                <c:pt idx="16">
                  <c:v>11</c:v>
                </c:pt>
                <c:pt idx="17">
                  <c:v>8</c:v>
                </c:pt>
                <c:pt idx="18">
                  <c:v>12</c:v>
                </c:pt>
                <c:pt idx="19">
                  <c:v>15</c:v>
                </c:pt>
                <c:pt idx="20">
                  <c:v>10</c:v>
                </c:pt>
                <c:pt idx="21">
                  <c:v>16</c:v>
                </c:pt>
                <c:pt idx="22">
                  <c:v>8</c:v>
                </c:pt>
                <c:pt idx="23">
                  <c:v>15</c:v>
                </c:pt>
                <c:pt idx="24">
                  <c:v>7</c:v>
                </c:pt>
                <c:pt idx="25">
                  <c:v>15</c:v>
                </c:pt>
                <c:pt idx="26">
                  <c:v>16</c:v>
                </c:pt>
              </c:numCache>
            </c:numRef>
          </c:val>
          <c:extLst>
            <c:ext xmlns:c16="http://schemas.microsoft.com/office/drawing/2014/chart" uri="{C3380CC4-5D6E-409C-BE32-E72D297353CC}">
              <c16:uniqueId val="{00000011-A0AF-4AAC-8B86-AF619243AE60}"/>
            </c:ext>
          </c:extLst>
        </c:ser>
        <c:ser>
          <c:idx val="18"/>
          <c:order val="18"/>
          <c:tx>
            <c:strRef>
              <c:f>'図1～10-2'!$AQ$53</c:f>
              <c:strCache>
                <c:ptCount val="1"/>
                <c:pt idx="0">
                  <c:v>山　　陰</c:v>
                </c:pt>
              </c:strCache>
            </c:strRef>
          </c:tx>
          <c:spPr>
            <a:solidFill>
              <a:srgbClr val="CCFFCC"/>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'図1～10-2'!$X$54:$X$80</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'図1～10-2'!$AQ$54:$AQ$80</c:f>
              <c:numCache>
                <c:formatCode>#,##0_);[Red]\(#,##0\)</c:formatCode>
                <c:ptCount val="27"/>
                <c:pt idx="0">
                  <c:v>1</c:v>
                </c:pt>
                <c:pt idx="1">
                  <c:v>1</c:v>
                </c:pt>
                <c:pt idx="2">
                  <c:v>1</c:v>
                </c:pt>
                <c:pt idx="3">
                  <c:v>0</c:v>
                </c:pt>
                <c:pt idx="4">
                  <c:v>0</c:v>
                </c:pt>
                <c:pt idx="5">
                  <c:v>0</c:v>
                </c:pt>
                <c:pt idx="6">
                  <c:v>0</c:v>
                </c:pt>
                <c:pt idx="7">
                  <c:v>0</c:v>
                </c:pt>
                <c:pt idx="8">
                  <c:v>0</c:v>
                </c:pt>
                <c:pt idx="9">
                  <c:v>0</c:v>
                </c:pt>
                <c:pt idx="10">
                  <c:v>0</c:v>
                </c:pt>
                <c:pt idx="11">
                  <c:v>0</c:v>
                </c:pt>
                <c:pt idx="12">
                  <c:v>0</c:v>
                </c:pt>
                <c:pt idx="13">
                  <c:v>0</c:v>
                </c:pt>
                <c:pt idx="14">
                  <c:v>1</c:v>
                </c:pt>
                <c:pt idx="15">
                  <c:v>0</c:v>
                </c:pt>
                <c:pt idx="16">
                  <c:v>0</c:v>
                </c:pt>
                <c:pt idx="17">
                  <c:v>2</c:v>
                </c:pt>
                <c:pt idx="18">
                  <c:v>0</c:v>
                </c:pt>
                <c:pt idx="19">
                  <c:v>1</c:v>
                </c:pt>
                <c:pt idx="20">
                  <c:v>2</c:v>
                </c:pt>
                <c:pt idx="21">
                  <c:v>0</c:v>
                </c:pt>
                <c:pt idx="22">
                  <c:v>1</c:v>
                </c:pt>
                <c:pt idx="23">
                  <c:v>1</c:v>
                </c:pt>
                <c:pt idx="24">
                  <c:v>2</c:v>
                </c:pt>
                <c:pt idx="25">
                  <c:v>0</c:v>
                </c:pt>
                <c:pt idx="26">
                  <c:v>0</c:v>
                </c:pt>
              </c:numCache>
            </c:numRef>
          </c:val>
          <c:extLst>
            <c:ext xmlns:c16="http://schemas.microsoft.com/office/drawing/2014/chart" uri="{C3380CC4-5D6E-409C-BE32-E72D297353CC}">
              <c16:uniqueId val="{00000012-A0AF-4AAC-8B86-AF619243AE60}"/>
            </c:ext>
          </c:extLst>
        </c:ser>
        <c:ser>
          <c:idx val="19"/>
          <c:order val="19"/>
          <c:tx>
            <c:strRef>
              <c:f>'図1～10-2'!$AR$53</c:f>
              <c:strCache>
                <c:ptCount val="1"/>
              </c:strCache>
            </c:strRef>
          </c:tx>
          <c:spPr>
            <a:noFill/>
            <a:ln w="25400">
              <a:noFill/>
            </a:ln>
          </c:spPr>
          <c:invertIfNegative val="0"/>
          <c:cat>
            <c:strRef>
              <c:f>'図1～10-2'!$X$54:$X$80</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'図1～10-2'!$AR$54:$AR$80</c:f>
              <c:numCache>
                <c:formatCode>#,##0_);[Red]\(#,##0\)</c:formatCode>
                <c:ptCount val="27"/>
                <c:pt idx="0">
                  <c:v>9</c:v>
                </c:pt>
                <c:pt idx="1">
                  <c:v>9</c:v>
                </c:pt>
                <c:pt idx="2">
                  <c:v>9</c:v>
                </c:pt>
                <c:pt idx="3">
                  <c:v>10</c:v>
                </c:pt>
                <c:pt idx="4">
                  <c:v>10</c:v>
                </c:pt>
                <c:pt idx="5">
                  <c:v>10</c:v>
                </c:pt>
                <c:pt idx="6">
                  <c:v>10</c:v>
                </c:pt>
                <c:pt idx="7">
                  <c:v>10</c:v>
                </c:pt>
                <c:pt idx="8">
                  <c:v>10</c:v>
                </c:pt>
                <c:pt idx="9">
                  <c:v>10</c:v>
                </c:pt>
                <c:pt idx="10">
                  <c:v>10</c:v>
                </c:pt>
                <c:pt idx="11">
                  <c:v>10</c:v>
                </c:pt>
                <c:pt idx="12">
                  <c:v>10</c:v>
                </c:pt>
                <c:pt idx="13">
                  <c:v>10</c:v>
                </c:pt>
                <c:pt idx="14">
                  <c:v>9</c:v>
                </c:pt>
                <c:pt idx="15">
                  <c:v>10</c:v>
                </c:pt>
                <c:pt idx="16">
                  <c:v>10</c:v>
                </c:pt>
                <c:pt idx="17">
                  <c:v>8</c:v>
                </c:pt>
                <c:pt idx="18">
                  <c:v>10</c:v>
                </c:pt>
                <c:pt idx="19">
                  <c:v>9</c:v>
                </c:pt>
                <c:pt idx="20">
                  <c:v>8</c:v>
                </c:pt>
                <c:pt idx="21">
                  <c:v>10</c:v>
                </c:pt>
                <c:pt idx="22">
                  <c:v>9</c:v>
                </c:pt>
                <c:pt idx="23">
                  <c:v>9</c:v>
                </c:pt>
                <c:pt idx="24">
                  <c:v>8</c:v>
                </c:pt>
                <c:pt idx="25">
                  <c:v>10</c:v>
                </c:pt>
                <c:pt idx="26">
                  <c:v>10</c:v>
                </c:pt>
              </c:numCache>
            </c:numRef>
          </c:val>
          <c:extLst>
            <c:ext xmlns:c16="http://schemas.microsoft.com/office/drawing/2014/chart" uri="{C3380CC4-5D6E-409C-BE32-E72D297353CC}">
              <c16:uniqueId val="{00000013-A0AF-4AAC-8B86-AF619243AE60}"/>
            </c:ext>
          </c:extLst>
        </c:ser>
        <c:ser>
          <c:idx val="20"/>
          <c:order val="20"/>
          <c:tx>
            <c:strRef>
              <c:f>'図1～10-2'!$AS$53</c:f>
              <c:strCache>
                <c:ptCount val="1"/>
                <c:pt idx="0">
                  <c:v>山　　陽</c:v>
                </c:pt>
              </c:strCache>
            </c:strRef>
          </c:tx>
          <c:spPr>
            <a:solidFill>
              <a:srgbClr val="99CC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'図1～10-2'!$X$54:$X$80</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'図1～10-2'!$AS$54:$AS$80</c:f>
              <c:numCache>
                <c:formatCode>#,##0_);[Red]\(#,##0\)</c:formatCode>
                <c:ptCount val="27"/>
                <c:pt idx="0">
                  <c:v>9</c:v>
                </c:pt>
                <c:pt idx="1">
                  <c:v>0</c:v>
                </c:pt>
                <c:pt idx="2">
                  <c:v>0</c:v>
                </c:pt>
                <c:pt idx="3">
                  <c:v>1</c:v>
                </c:pt>
                <c:pt idx="4">
                  <c:v>1</c:v>
                </c:pt>
                <c:pt idx="5">
                  <c:v>1</c:v>
                </c:pt>
                <c:pt idx="6">
                  <c:v>0</c:v>
                </c:pt>
                <c:pt idx="7">
                  <c:v>1</c:v>
                </c:pt>
                <c:pt idx="8">
                  <c:v>1</c:v>
                </c:pt>
                <c:pt idx="9">
                  <c:v>0</c:v>
                </c:pt>
                <c:pt idx="10">
                  <c:v>0</c:v>
                </c:pt>
                <c:pt idx="11">
                  <c:v>0</c:v>
                </c:pt>
                <c:pt idx="12">
                  <c:v>0</c:v>
                </c:pt>
                <c:pt idx="13">
                  <c:v>0</c:v>
                </c:pt>
                <c:pt idx="14">
                  <c:v>0</c:v>
                </c:pt>
                <c:pt idx="15">
                  <c:v>6</c:v>
                </c:pt>
                <c:pt idx="16">
                  <c:v>2</c:v>
                </c:pt>
                <c:pt idx="17">
                  <c:v>2</c:v>
                </c:pt>
                <c:pt idx="18">
                  <c:v>1</c:v>
                </c:pt>
                <c:pt idx="19">
                  <c:v>0</c:v>
                </c:pt>
                <c:pt idx="20">
                  <c:v>1</c:v>
                </c:pt>
                <c:pt idx="21">
                  <c:v>0</c:v>
                </c:pt>
                <c:pt idx="22">
                  <c:v>3</c:v>
                </c:pt>
                <c:pt idx="23">
                  <c:v>0</c:v>
                </c:pt>
                <c:pt idx="24">
                  <c:v>19</c:v>
                </c:pt>
                <c:pt idx="25">
                  <c:v>0</c:v>
                </c:pt>
                <c:pt idx="26">
                  <c:v>0</c:v>
                </c:pt>
              </c:numCache>
            </c:numRef>
          </c:val>
          <c:extLst>
            <c:ext xmlns:c16="http://schemas.microsoft.com/office/drawing/2014/chart" uri="{C3380CC4-5D6E-409C-BE32-E72D297353CC}">
              <c16:uniqueId val="{00000014-A0AF-4AAC-8B86-AF619243AE60}"/>
            </c:ext>
          </c:extLst>
        </c:ser>
        <c:ser>
          <c:idx val="21"/>
          <c:order val="21"/>
          <c:tx>
            <c:strRef>
              <c:f>'図1～10-2'!$AT$53</c:f>
              <c:strCache>
                <c:ptCount val="1"/>
              </c:strCache>
            </c:strRef>
          </c:tx>
          <c:spPr>
            <a:noFill/>
            <a:ln w="25400">
              <a:noFill/>
            </a:ln>
          </c:spPr>
          <c:invertIfNegative val="0"/>
          <c:cat>
            <c:strRef>
              <c:f>'図1～10-2'!$X$54:$X$80</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'図1～10-2'!$AT$54:$AT$80</c:f>
              <c:numCache>
                <c:formatCode>#,##0_);[Red]\(#,##0\)</c:formatCode>
                <c:ptCount val="27"/>
                <c:pt idx="0">
                  <c:v>11</c:v>
                </c:pt>
                <c:pt idx="1">
                  <c:v>20</c:v>
                </c:pt>
                <c:pt idx="2">
                  <c:v>20</c:v>
                </c:pt>
                <c:pt idx="3">
                  <c:v>19</c:v>
                </c:pt>
                <c:pt idx="4">
                  <c:v>19</c:v>
                </c:pt>
                <c:pt idx="5">
                  <c:v>19</c:v>
                </c:pt>
                <c:pt idx="6">
                  <c:v>20</c:v>
                </c:pt>
                <c:pt idx="7">
                  <c:v>19</c:v>
                </c:pt>
                <c:pt idx="8">
                  <c:v>19</c:v>
                </c:pt>
                <c:pt idx="9">
                  <c:v>20</c:v>
                </c:pt>
                <c:pt idx="10">
                  <c:v>20</c:v>
                </c:pt>
                <c:pt idx="11">
                  <c:v>20</c:v>
                </c:pt>
                <c:pt idx="12">
                  <c:v>20</c:v>
                </c:pt>
                <c:pt idx="13">
                  <c:v>20</c:v>
                </c:pt>
                <c:pt idx="14">
                  <c:v>20</c:v>
                </c:pt>
                <c:pt idx="15">
                  <c:v>14</c:v>
                </c:pt>
                <c:pt idx="16">
                  <c:v>18</c:v>
                </c:pt>
                <c:pt idx="17">
                  <c:v>18</c:v>
                </c:pt>
                <c:pt idx="18">
                  <c:v>19</c:v>
                </c:pt>
                <c:pt idx="19">
                  <c:v>20</c:v>
                </c:pt>
                <c:pt idx="20">
                  <c:v>19</c:v>
                </c:pt>
                <c:pt idx="21">
                  <c:v>20</c:v>
                </c:pt>
                <c:pt idx="22">
                  <c:v>17</c:v>
                </c:pt>
                <c:pt idx="23">
                  <c:v>20</c:v>
                </c:pt>
                <c:pt idx="24">
                  <c:v>1</c:v>
                </c:pt>
                <c:pt idx="25">
                  <c:v>20</c:v>
                </c:pt>
                <c:pt idx="26">
                  <c:v>20</c:v>
                </c:pt>
              </c:numCache>
            </c:numRef>
          </c:val>
          <c:extLst>
            <c:ext xmlns:c16="http://schemas.microsoft.com/office/drawing/2014/chart" uri="{C3380CC4-5D6E-409C-BE32-E72D297353CC}">
              <c16:uniqueId val="{00000015-A0AF-4AAC-8B86-AF619243AE60}"/>
            </c:ext>
          </c:extLst>
        </c:ser>
        <c:ser>
          <c:idx val="22"/>
          <c:order val="22"/>
          <c:tx>
            <c:strRef>
              <c:f>'図1～10-2'!$AU$53</c:f>
              <c:strCache>
                <c:ptCount val="1"/>
                <c:pt idx="0">
                  <c:v>四　　国</c:v>
                </c:pt>
              </c:strCache>
            </c:strRef>
          </c:tx>
          <c:spPr>
            <a:solidFill>
              <a:srgbClr val="CC99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'図1～10-2'!$X$54:$X$80</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'図1～10-2'!$AU$54:$AU$80</c:f>
              <c:numCache>
                <c:formatCode>#,##0_);[Red]\(#,##0\)</c:formatCode>
                <c:ptCount val="27"/>
                <c:pt idx="0">
                  <c:v>5</c:v>
                </c:pt>
                <c:pt idx="1">
                  <c:v>0</c:v>
                </c:pt>
                <c:pt idx="2">
                  <c:v>1</c:v>
                </c:pt>
                <c:pt idx="3">
                  <c:v>0</c:v>
                </c:pt>
                <c:pt idx="4">
                  <c:v>0</c:v>
                </c:pt>
                <c:pt idx="5">
                  <c:v>1</c:v>
                </c:pt>
                <c:pt idx="6">
                  <c:v>0</c:v>
                </c:pt>
                <c:pt idx="7">
                  <c:v>3</c:v>
                </c:pt>
                <c:pt idx="8">
                  <c:v>0</c:v>
                </c:pt>
                <c:pt idx="9">
                  <c:v>0</c:v>
                </c:pt>
                <c:pt idx="10">
                  <c:v>0</c:v>
                </c:pt>
                <c:pt idx="11">
                  <c:v>0</c:v>
                </c:pt>
                <c:pt idx="12">
                  <c:v>0</c:v>
                </c:pt>
                <c:pt idx="13">
                  <c:v>0</c:v>
                </c:pt>
                <c:pt idx="14">
                  <c:v>0</c:v>
                </c:pt>
                <c:pt idx="15">
                  <c:v>1</c:v>
                </c:pt>
                <c:pt idx="16">
                  <c:v>1</c:v>
                </c:pt>
                <c:pt idx="17">
                  <c:v>1</c:v>
                </c:pt>
                <c:pt idx="18">
                  <c:v>0</c:v>
                </c:pt>
                <c:pt idx="19">
                  <c:v>1</c:v>
                </c:pt>
                <c:pt idx="20">
                  <c:v>1</c:v>
                </c:pt>
                <c:pt idx="21">
                  <c:v>0</c:v>
                </c:pt>
                <c:pt idx="22">
                  <c:v>1</c:v>
                </c:pt>
                <c:pt idx="23">
                  <c:v>1</c:v>
                </c:pt>
                <c:pt idx="24">
                  <c:v>27</c:v>
                </c:pt>
                <c:pt idx="25">
                  <c:v>0</c:v>
                </c:pt>
                <c:pt idx="26">
                  <c:v>0</c:v>
                </c:pt>
              </c:numCache>
            </c:numRef>
          </c:val>
          <c:extLst>
            <c:ext xmlns:c16="http://schemas.microsoft.com/office/drawing/2014/chart" uri="{C3380CC4-5D6E-409C-BE32-E72D297353CC}">
              <c16:uniqueId val="{00000016-A0AF-4AAC-8B86-AF619243AE60}"/>
            </c:ext>
          </c:extLst>
        </c:ser>
        <c:ser>
          <c:idx val="23"/>
          <c:order val="23"/>
          <c:tx>
            <c:strRef>
              <c:f>'図1～10-2'!$AV$53</c:f>
              <c:strCache>
                <c:ptCount val="1"/>
              </c:strCache>
            </c:strRef>
          </c:tx>
          <c:spPr>
            <a:noFill/>
            <a:ln w="25400">
              <a:noFill/>
            </a:ln>
          </c:spPr>
          <c:invertIfNegative val="0"/>
          <c:cat>
            <c:strRef>
              <c:f>'図1～10-2'!$X$54:$X$80</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'図1～10-2'!$AV$54:$AV$80</c:f>
              <c:numCache>
                <c:formatCode>#,##0_);[Red]\(#,##0\)</c:formatCode>
                <c:ptCount val="27"/>
                <c:pt idx="0">
                  <c:v>23</c:v>
                </c:pt>
                <c:pt idx="1">
                  <c:v>28</c:v>
                </c:pt>
                <c:pt idx="2">
                  <c:v>27</c:v>
                </c:pt>
                <c:pt idx="3">
                  <c:v>28</c:v>
                </c:pt>
                <c:pt idx="4">
                  <c:v>28</c:v>
                </c:pt>
                <c:pt idx="5">
                  <c:v>27</c:v>
                </c:pt>
                <c:pt idx="6">
                  <c:v>28</c:v>
                </c:pt>
                <c:pt idx="7">
                  <c:v>25</c:v>
                </c:pt>
                <c:pt idx="8">
                  <c:v>28</c:v>
                </c:pt>
                <c:pt idx="9">
                  <c:v>28</c:v>
                </c:pt>
                <c:pt idx="10">
                  <c:v>28</c:v>
                </c:pt>
                <c:pt idx="11">
                  <c:v>28</c:v>
                </c:pt>
                <c:pt idx="12">
                  <c:v>28</c:v>
                </c:pt>
                <c:pt idx="13">
                  <c:v>28</c:v>
                </c:pt>
                <c:pt idx="14">
                  <c:v>28</c:v>
                </c:pt>
                <c:pt idx="15">
                  <c:v>27</c:v>
                </c:pt>
                <c:pt idx="16">
                  <c:v>27</c:v>
                </c:pt>
                <c:pt idx="17">
                  <c:v>27</c:v>
                </c:pt>
                <c:pt idx="18">
                  <c:v>28</c:v>
                </c:pt>
                <c:pt idx="19">
                  <c:v>27</c:v>
                </c:pt>
                <c:pt idx="20">
                  <c:v>27</c:v>
                </c:pt>
                <c:pt idx="21">
                  <c:v>28</c:v>
                </c:pt>
                <c:pt idx="22">
                  <c:v>27</c:v>
                </c:pt>
                <c:pt idx="23">
                  <c:v>27</c:v>
                </c:pt>
                <c:pt idx="24">
                  <c:v>1</c:v>
                </c:pt>
                <c:pt idx="25">
                  <c:v>28</c:v>
                </c:pt>
                <c:pt idx="26">
                  <c:v>28</c:v>
                </c:pt>
              </c:numCache>
            </c:numRef>
          </c:val>
          <c:extLst>
            <c:ext xmlns:c16="http://schemas.microsoft.com/office/drawing/2014/chart" uri="{C3380CC4-5D6E-409C-BE32-E72D297353CC}">
              <c16:uniqueId val="{00000017-A0AF-4AAC-8B86-AF619243AE60}"/>
            </c:ext>
          </c:extLst>
        </c:ser>
        <c:ser>
          <c:idx val="24"/>
          <c:order val="24"/>
          <c:tx>
            <c:strRef>
              <c:f>'図1～10-2'!$AW$53</c:f>
              <c:strCache>
                <c:ptCount val="1"/>
                <c:pt idx="0">
                  <c:v>北 九 州</c:v>
                </c:pt>
              </c:strCache>
            </c:strRef>
          </c:tx>
          <c:spPr>
            <a:solidFill>
              <a:srgbClr val="3366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'図1～10-2'!$X$54:$X$80</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'図1～10-2'!$AW$54:$AW$80</c:f>
              <c:numCache>
                <c:formatCode>#,##0_);[Red]\(#,##0\)</c:formatCode>
                <c:ptCount val="27"/>
                <c:pt idx="0">
                  <c:v>12</c:v>
                </c:pt>
                <c:pt idx="1">
                  <c:v>2</c:v>
                </c:pt>
                <c:pt idx="2">
                  <c:v>2</c:v>
                </c:pt>
                <c:pt idx="3">
                  <c:v>0</c:v>
                </c:pt>
                <c:pt idx="4">
                  <c:v>0</c:v>
                </c:pt>
                <c:pt idx="5">
                  <c:v>1</c:v>
                </c:pt>
                <c:pt idx="6">
                  <c:v>0</c:v>
                </c:pt>
                <c:pt idx="7">
                  <c:v>3</c:v>
                </c:pt>
                <c:pt idx="8">
                  <c:v>1</c:v>
                </c:pt>
                <c:pt idx="9">
                  <c:v>10</c:v>
                </c:pt>
                <c:pt idx="10">
                  <c:v>0</c:v>
                </c:pt>
                <c:pt idx="11">
                  <c:v>0</c:v>
                </c:pt>
                <c:pt idx="12">
                  <c:v>2</c:v>
                </c:pt>
                <c:pt idx="13">
                  <c:v>2</c:v>
                </c:pt>
                <c:pt idx="14">
                  <c:v>0</c:v>
                </c:pt>
                <c:pt idx="15">
                  <c:v>5</c:v>
                </c:pt>
                <c:pt idx="16">
                  <c:v>4</c:v>
                </c:pt>
                <c:pt idx="17">
                  <c:v>1</c:v>
                </c:pt>
                <c:pt idx="18">
                  <c:v>1</c:v>
                </c:pt>
                <c:pt idx="19">
                  <c:v>0</c:v>
                </c:pt>
                <c:pt idx="20">
                  <c:v>1</c:v>
                </c:pt>
                <c:pt idx="21">
                  <c:v>2</c:v>
                </c:pt>
                <c:pt idx="22">
                  <c:v>4</c:v>
                </c:pt>
                <c:pt idx="23">
                  <c:v>0</c:v>
                </c:pt>
                <c:pt idx="24">
                  <c:v>38</c:v>
                </c:pt>
                <c:pt idx="25">
                  <c:v>0</c:v>
                </c:pt>
                <c:pt idx="26">
                  <c:v>0</c:v>
                </c:pt>
              </c:numCache>
            </c:numRef>
          </c:val>
          <c:extLst>
            <c:ext xmlns:c16="http://schemas.microsoft.com/office/drawing/2014/chart" uri="{C3380CC4-5D6E-409C-BE32-E72D297353CC}">
              <c16:uniqueId val="{00000018-A0AF-4AAC-8B86-AF619243AE60}"/>
            </c:ext>
          </c:extLst>
        </c:ser>
        <c:ser>
          <c:idx val="25"/>
          <c:order val="25"/>
          <c:tx>
            <c:strRef>
              <c:f>'図1～10-2'!$AX$53</c:f>
              <c:strCache>
                <c:ptCount val="1"/>
              </c:strCache>
            </c:strRef>
          </c:tx>
          <c:spPr>
            <a:noFill/>
            <a:ln w="25400">
              <a:noFill/>
            </a:ln>
          </c:spPr>
          <c:invertIfNegative val="0"/>
          <c:cat>
            <c:strRef>
              <c:f>'図1～10-2'!$X$54:$X$80</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'図1～10-2'!$AX$54:$AX$80</c:f>
              <c:numCache>
                <c:formatCode>#,##0_);[Red]\(#,##0\)</c:formatCode>
                <c:ptCount val="27"/>
                <c:pt idx="0">
                  <c:v>27</c:v>
                </c:pt>
                <c:pt idx="1">
                  <c:v>37</c:v>
                </c:pt>
                <c:pt idx="2">
                  <c:v>37</c:v>
                </c:pt>
                <c:pt idx="3">
                  <c:v>39</c:v>
                </c:pt>
                <c:pt idx="4">
                  <c:v>39</c:v>
                </c:pt>
                <c:pt idx="5">
                  <c:v>38</c:v>
                </c:pt>
                <c:pt idx="6">
                  <c:v>39</c:v>
                </c:pt>
                <c:pt idx="7">
                  <c:v>36</c:v>
                </c:pt>
                <c:pt idx="8">
                  <c:v>38</c:v>
                </c:pt>
                <c:pt idx="9">
                  <c:v>29</c:v>
                </c:pt>
                <c:pt idx="10">
                  <c:v>39</c:v>
                </c:pt>
                <c:pt idx="11">
                  <c:v>39</c:v>
                </c:pt>
                <c:pt idx="12">
                  <c:v>37</c:v>
                </c:pt>
                <c:pt idx="13">
                  <c:v>37</c:v>
                </c:pt>
                <c:pt idx="14">
                  <c:v>39</c:v>
                </c:pt>
                <c:pt idx="15">
                  <c:v>34</c:v>
                </c:pt>
                <c:pt idx="16">
                  <c:v>35</c:v>
                </c:pt>
                <c:pt idx="17">
                  <c:v>38</c:v>
                </c:pt>
                <c:pt idx="18">
                  <c:v>38</c:v>
                </c:pt>
                <c:pt idx="19">
                  <c:v>39</c:v>
                </c:pt>
                <c:pt idx="20">
                  <c:v>38</c:v>
                </c:pt>
                <c:pt idx="21">
                  <c:v>37</c:v>
                </c:pt>
                <c:pt idx="22">
                  <c:v>35</c:v>
                </c:pt>
                <c:pt idx="23">
                  <c:v>39</c:v>
                </c:pt>
                <c:pt idx="24">
                  <c:v>1</c:v>
                </c:pt>
                <c:pt idx="25">
                  <c:v>39</c:v>
                </c:pt>
                <c:pt idx="26">
                  <c:v>39</c:v>
                </c:pt>
              </c:numCache>
            </c:numRef>
          </c:val>
          <c:extLst>
            <c:ext xmlns:c16="http://schemas.microsoft.com/office/drawing/2014/chart" uri="{C3380CC4-5D6E-409C-BE32-E72D297353CC}">
              <c16:uniqueId val="{00000019-A0AF-4AAC-8B86-AF619243AE60}"/>
            </c:ext>
          </c:extLst>
        </c:ser>
        <c:ser>
          <c:idx val="26"/>
          <c:order val="26"/>
          <c:tx>
            <c:strRef>
              <c:f>'図1～10-2'!$AY$53</c:f>
              <c:strCache>
                <c:ptCount val="1"/>
                <c:pt idx="0">
                  <c:v>南 九 州</c:v>
                </c:pt>
              </c:strCache>
            </c:strRef>
          </c:tx>
          <c:spPr>
            <a:solidFill>
              <a:srgbClr val="99CC00"/>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'図1～10-2'!$X$54:$X$80</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'図1～10-2'!$AY$54:$AY$80</c:f>
              <c:numCache>
                <c:formatCode>#,##0_);[Red]\(#,##0\)</c:formatCode>
                <c:ptCount val="27"/>
                <c:pt idx="0">
                  <c:v>14</c:v>
                </c:pt>
                <c:pt idx="1">
                  <c:v>2</c:v>
                </c:pt>
                <c:pt idx="2">
                  <c:v>0</c:v>
                </c:pt>
                <c:pt idx="3">
                  <c:v>3</c:v>
                </c:pt>
                <c:pt idx="4">
                  <c:v>0</c:v>
                </c:pt>
                <c:pt idx="5">
                  <c:v>0</c:v>
                </c:pt>
                <c:pt idx="6">
                  <c:v>0</c:v>
                </c:pt>
                <c:pt idx="7">
                  <c:v>1</c:v>
                </c:pt>
                <c:pt idx="8">
                  <c:v>0</c:v>
                </c:pt>
                <c:pt idx="9">
                  <c:v>2</c:v>
                </c:pt>
                <c:pt idx="10">
                  <c:v>1</c:v>
                </c:pt>
                <c:pt idx="11">
                  <c:v>1</c:v>
                </c:pt>
                <c:pt idx="12">
                  <c:v>2</c:v>
                </c:pt>
                <c:pt idx="13">
                  <c:v>0</c:v>
                </c:pt>
                <c:pt idx="14">
                  <c:v>0</c:v>
                </c:pt>
                <c:pt idx="15">
                  <c:v>2</c:v>
                </c:pt>
                <c:pt idx="16">
                  <c:v>0</c:v>
                </c:pt>
                <c:pt idx="17">
                  <c:v>7</c:v>
                </c:pt>
                <c:pt idx="18">
                  <c:v>1</c:v>
                </c:pt>
                <c:pt idx="19">
                  <c:v>1</c:v>
                </c:pt>
                <c:pt idx="20">
                  <c:v>1</c:v>
                </c:pt>
                <c:pt idx="21">
                  <c:v>0</c:v>
                </c:pt>
                <c:pt idx="22">
                  <c:v>0</c:v>
                </c:pt>
                <c:pt idx="23">
                  <c:v>0</c:v>
                </c:pt>
                <c:pt idx="24">
                  <c:v>39</c:v>
                </c:pt>
                <c:pt idx="25">
                  <c:v>0</c:v>
                </c:pt>
                <c:pt idx="26">
                  <c:v>0</c:v>
                </c:pt>
              </c:numCache>
            </c:numRef>
          </c:val>
          <c:extLst>
            <c:ext xmlns:c16="http://schemas.microsoft.com/office/drawing/2014/chart" uri="{C3380CC4-5D6E-409C-BE32-E72D297353CC}">
              <c16:uniqueId val="{0000001A-A0AF-4AAC-8B86-AF619243AE60}"/>
            </c:ext>
          </c:extLst>
        </c:ser>
        <c:dLbls>
          <c:showLegendKey val="0"/>
          <c:showVal val="0"/>
          <c:showCatName val="0"/>
          <c:showSerName val="0"/>
          <c:showPercent val="0"/>
          <c:showBubbleSize val="0"/>
        </c:dLbls>
        <c:gapWidth val="10"/>
        <c:overlap val="100"/>
        <c:axId val="493293928"/>
        <c:axId val="493294320"/>
      </c:barChart>
      <c:catAx>
        <c:axId val="493293928"/>
        <c:scaling>
          <c:orientation val="maxMin"/>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93294320"/>
        <c:crosses val="autoZero"/>
        <c:auto val="1"/>
        <c:lblAlgn val="ctr"/>
        <c:lblOffset val="100"/>
        <c:tickLblSkip val="1"/>
        <c:tickMarkSkip val="1"/>
        <c:noMultiLvlLbl val="0"/>
      </c:catAx>
      <c:valAx>
        <c:axId val="493294320"/>
        <c:scaling>
          <c:orientation val="minMax"/>
          <c:max val="365"/>
          <c:min val="0"/>
        </c:scaling>
        <c:delete val="0"/>
        <c:axPos val="t"/>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地域別立地件数（件）</a:t>
                </a:r>
              </a:p>
            </c:rich>
          </c:tx>
          <c:layout>
            <c:manualLayout>
              <c:xMode val="edge"/>
              <c:yMode val="edge"/>
              <c:x val="0.46294837448107828"/>
              <c:y val="2.0671834625323047E-2"/>
            </c:manualLayout>
          </c:layout>
          <c:overlay val="0"/>
          <c:spPr>
            <a:noFill/>
            <a:ln w="25400">
              <a:noFill/>
            </a:ln>
          </c:spPr>
        </c:title>
        <c:numFmt formatCode="#,##0_);[Red]\(#,##0\)" sourceLinked="1"/>
        <c:majorTickMark val="none"/>
        <c:minorTickMark val="none"/>
        <c:tickLblPos val="none"/>
        <c:spPr>
          <a:ln w="3175">
            <a:solidFill>
              <a:srgbClr val="000000"/>
            </a:solidFill>
            <a:prstDash val="solid"/>
          </a:ln>
        </c:spPr>
        <c:crossAx val="493293928"/>
        <c:crosses val="autoZero"/>
        <c:crossBetween val="between"/>
      </c:valAx>
      <c:spPr>
        <a:solidFill>
          <a:srgbClr val="FFFFFF"/>
        </a:solidFill>
        <a:ln w="12700">
          <a:solidFill>
            <a:srgbClr val="000000"/>
          </a:solidFill>
          <a:prstDash val="solid"/>
        </a:ln>
      </c:spPr>
    </c:plotArea>
    <c:legend>
      <c:legendPos val="r"/>
      <c:layout>
        <c:manualLayout>
          <c:xMode val="edge"/>
          <c:yMode val="edge"/>
          <c:x val="0.93306806370319262"/>
          <c:y val="0.20025866921673538"/>
          <c:w val="6.0557768924302979E-2"/>
          <c:h val="0.6291997802600256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0"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33470661677767"/>
          <c:y val="4.6511686591174335E-2"/>
          <c:w val="0.80796844184529149"/>
          <c:h val="0.93540169700028442"/>
        </c:manualLayout>
      </c:layout>
      <c:barChart>
        <c:barDir val="bar"/>
        <c:grouping val="stacked"/>
        <c:varyColors val="0"/>
        <c:ser>
          <c:idx val="0"/>
          <c:order val="0"/>
          <c:tx>
            <c:strRef>
              <c:f>'図1～10-2'!$Y$101</c:f>
              <c:strCache>
                <c:ptCount val="1"/>
                <c:pt idx="0">
                  <c:v>北 海 道</c:v>
                </c:pt>
              </c:strCache>
            </c:strRef>
          </c:tx>
          <c:spPr>
            <a:solidFill>
              <a:srgbClr val="9999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'図1～10-2'!$X$102:$X$128</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'図1～10-2'!$Y$102:$Y$128</c:f>
              <c:numCache>
                <c:formatCode>#,##0.0;[Red]\-#,##0.0</c:formatCode>
                <c:ptCount val="27"/>
                <c:pt idx="0">
                  <c:v>19.7821</c:v>
                </c:pt>
                <c:pt idx="1">
                  <c:v>0.82250000000000001</c:v>
                </c:pt>
                <c:pt idx="2">
                  <c:v>0</c:v>
                </c:pt>
                <c:pt idx="3">
                  <c:v>0</c:v>
                </c:pt>
                <c:pt idx="4">
                  <c:v>0</c:v>
                </c:pt>
                <c:pt idx="5">
                  <c:v>0</c:v>
                </c:pt>
                <c:pt idx="6">
                  <c:v>0.39600000000000002</c:v>
                </c:pt>
                <c:pt idx="7">
                  <c:v>0</c:v>
                </c:pt>
                <c:pt idx="8">
                  <c:v>0</c:v>
                </c:pt>
                <c:pt idx="9">
                  <c:v>1.0038</c:v>
                </c:pt>
                <c:pt idx="10">
                  <c:v>0</c:v>
                </c:pt>
                <c:pt idx="11">
                  <c:v>0</c:v>
                </c:pt>
                <c:pt idx="12">
                  <c:v>0</c:v>
                </c:pt>
                <c:pt idx="13">
                  <c:v>0</c:v>
                </c:pt>
                <c:pt idx="14">
                  <c:v>0</c:v>
                </c:pt>
                <c:pt idx="15">
                  <c:v>1.2515000000000001</c:v>
                </c:pt>
                <c:pt idx="16">
                  <c:v>0</c:v>
                </c:pt>
                <c:pt idx="17">
                  <c:v>4.0055999999999994</c:v>
                </c:pt>
                <c:pt idx="18">
                  <c:v>0</c:v>
                </c:pt>
                <c:pt idx="19">
                  <c:v>0.60580000000000001</c:v>
                </c:pt>
                <c:pt idx="20">
                  <c:v>0.39950000000000002</c:v>
                </c:pt>
                <c:pt idx="21">
                  <c:v>0</c:v>
                </c:pt>
                <c:pt idx="22">
                  <c:v>2.7071999999999998</c:v>
                </c:pt>
                <c:pt idx="23">
                  <c:v>0</c:v>
                </c:pt>
                <c:pt idx="24">
                  <c:v>435.52259999999995</c:v>
                </c:pt>
                <c:pt idx="25">
                  <c:v>0</c:v>
                </c:pt>
                <c:pt idx="26">
                  <c:v>0</c:v>
                </c:pt>
              </c:numCache>
            </c:numRef>
          </c:val>
          <c:extLst>
            <c:ext xmlns:c16="http://schemas.microsoft.com/office/drawing/2014/chart" uri="{C3380CC4-5D6E-409C-BE32-E72D297353CC}">
              <c16:uniqueId val="{00000000-4226-4635-B7F2-175E93BA573B}"/>
            </c:ext>
          </c:extLst>
        </c:ser>
        <c:ser>
          <c:idx val="1"/>
          <c:order val="1"/>
          <c:tx>
            <c:strRef>
              <c:f>'図1～10-2'!$Z$101</c:f>
              <c:strCache>
                <c:ptCount val="1"/>
              </c:strCache>
            </c:strRef>
          </c:tx>
          <c:spPr>
            <a:noFill/>
            <a:ln w="25400">
              <a:noFill/>
            </a:ln>
          </c:spPr>
          <c:invertIfNegative val="0"/>
          <c:cat>
            <c:strRef>
              <c:f>'図1～10-2'!$X$102:$X$128</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'図1～10-2'!$Z$102:$Z$128</c:f>
              <c:numCache>
                <c:formatCode>#,##0.0;[Red]\-#,##0.0</c:formatCode>
                <c:ptCount val="27"/>
                <c:pt idx="0">
                  <c:v>417.21789999999999</c:v>
                </c:pt>
                <c:pt idx="1">
                  <c:v>436.17750000000001</c:v>
                </c:pt>
                <c:pt idx="2">
                  <c:v>437</c:v>
                </c:pt>
                <c:pt idx="3">
                  <c:v>437</c:v>
                </c:pt>
                <c:pt idx="4">
                  <c:v>437</c:v>
                </c:pt>
                <c:pt idx="5">
                  <c:v>437</c:v>
                </c:pt>
                <c:pt idx="6">
                  <c:v>436.60399999999998</c:v>
                </c:pt>
                <c:pt idx="7">
                  <c:v>437</c:v>
                </c:pt>
                <c:pt idx="8">
                  <c:v>437</c:v>
                </c:pt>
                <c:pt idx="9">
                  <c:v>435.99619999999999</c:v>
                </c:pt>
                <c:pt idx="10">
                  <c:v>437</c:v>
                </c:pt>
                <c:pt idx="11">
                  <c:v>437</c:v>
                </c:pt>
                <c:pt idx="12">
                  <c:v>437</c:v>
                </c:pt>
                <c:pt idx="13">
                  <c:v>437</c:v>
                </c:pt>
                <c:pt idx="14">
                  <c:v>437</c:v>
                </c:pt>
                <c:pt idx="15">
                  <c:v>435.74849999999998</c:v>
                </c:pt>
                <c:pt idx="16">
                  <c:v>437</c:v>
                </c:pt>
                <c:pt idx="17">
                  <c:v>432.99439999999998</c:v>
                </c:pt>
                <c:pt idx="18">
                  <c:v>437</c:v>
                </c:pt>
                <c:pt idx="19">
                  <c:v>436.39420000000001</c:v>
                </c:pt>
                <c:pt idx="20">
                  <c:v>436.60050000000001</c:v>
                </c:pt>
                <c:pt idx="21">
                  <c:v>437</c:v>
                </c:pt>
                <c:pt idx="22">
                  <c:v>434.2928</c:v>
                </c:pt>
                <c:pt idx="23">
                  <c:v>437</c:v>
                </c:pt>
                <c:pt idx="24">
                  <c:v>1.4774000000000456</c:v>
                </c:pt>
                <c:pt idx="25">
                  <c:v>437</c:v>
                </c:pt>
                <c:pt idx="26">
                  <c:v>437</c:v>
                </c:pt>
              </c:numCache>
            </c:numRef>
          </c:val>
          <c:extLst>
            <c:ext xmlns:c16="http://schemas.microsoft.com/office/drawing/2014/chart" uri="{C3380CC4-5D6E-409C-BE32-E72D297353CC}">
              <c16:uniqueId val="{00000001-4226-4635-B7F2-175E93BA573B}"/>
            </c:ext>
          </c:extLst>
        </c:ser>
        <c:ser>
          <c:idx val="2"/>
          <c:order val="2"/>
          <c:tx>
            <c:strRef>
              <c:f>'図1～10-2'!$AA$101</c:f>
              <c:strCache>
                <c:ptCount val="1"/>
                <c:pt idx="0">
                  <c:v>北 東 北</c:v>
                </c:pt>
              </c:strCache>
            </c:strRef>
          </c:tx>
          <c:spPr>
            <a:solidFill>
              <a:srgbClr val="FFFFCC"/>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'図1～10-2'!$X$102:$X$128</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'図1～10-2'!$AA$102:$AA$128</c:f>
              <c:numCache>
                <c:formatCode>#,##0.0;[Red]\-#,##0.0</c:formatCode>
                <c:ptCount val="27"/>
                <c:pt idx="0">
                  <c:v>8.4527000000000001</c:v>
                </c:pt>
                <c:pt idx="1">
                  <c:v>1.5302</c:v>
                </c:pt>
                <c:pt idx="2">
                  <c:v>0.51729999999999998</c:v>
                </c:pt>
                <c:pt idx="3">
                  <c:v>2.1949000000000001</c:v>
                </c:pt>
                <c:pt idx="4">
                  <c:v>0</c:v>
                </c:pt>
                <c:pt idx="5">
                  <c:v>0</c:v>
                </c:pt>
                <c:pt idx="6">
                  <c:v>0</c:v>
                </c:pt>
                <c:pt idx="7">
                  <c:v>0</c:v>
                </c:pt>
                <c:pt idx="8">
                  <c:v>0</c:v>
                </c:pt>
                <c:pt idx="9">
                  <c:v>0.32999999999999996</c:v>
                </c:pt>
                <c:pt idx="10">
                  <c:v>0</c:v>
                </c:pt>
                <c:pt idx="11">
                  <c:v>0</c:v>
                </c:pt>
                <c:pt idx="12">
                  <c:v>1.4881</c:v>
                </c:pt>
                <c:pt idx="13">
                  <c:v>0.98000000000000009</c:v>
                </c:pt>
                <c:pt idx="14">
                  <c:v>2.0495000000000001</c:v>
                </c:pt>
                <c:pt idx="15">
                  <c:v>0.20339999999999997</c:v>
                </c:pt>
                <c:pt idx="16">
                  <c:v>0</c:v>
                </c:pt>
                <c:pt idx="17">
                  <c:v>1.8991</c:v>
                </c:pt>
                <c:pt idx="18">
                  <c:v>0.5</c:v>
                </c:pt>
                <c:pt idx="19">
                  <c:v>1.5348999999999999</c:v>
                </c:pt>
                <c:pt idx="20">
                  <c:v>0.43959999999999999</c:v>
                </c:pt>
                <c:pt idx="21">
                  <c:v>0</c:v>
                </c:pt>
                <c:pt idx="22">
                  <c:v>2.5722999999999998</c:v>
                </c:pt>
                <c:pt idx="23">
                  <c:v>1.9834000000000001</c:v>
                </c:pt>
                <c:pt idx="24">
                  <c:v>47.482900000000001</c:v>
                </c:pt>
                <c:pt idx="25">
                  <c:v>0</c:v>
                </c:pt>
                <c:pt idx="26">
                  <c:v>0</c:v>
                </c:pt>
              </c:numCache>
            </c:numRef>
          </c:val>
          <c:extLst>
            <c:ext xmlns:c16="http://schemas.microsoft.com/office/drawing/2014/chart" uri="{C3380CC4-5D6E-409C-BE32-E72D297353CC}">
              <c16:uniqueId val="{00000002-4226-4635-B7F2-175E93BA573B}"/>
            </c:ext>
          </c:extLst>
        </c:ser>
        <c:ser>
          <c:idx val="3"/>
          <c:order val="3"/>
          <c:tx>
            <c:strRef>
              <c:f>'図1～10-2'!$AB$101</c:f>
              <c:strCache>
                <c:ptCount val="1"/>
              </c:strCache>
            </c:strRef>
          </c:tx>
          <c:spPr>
            <a:noFill/>
            <a:ln w="25400">
              <a:noFill/>
            </a:ln>
          </c:spPr>
          <c:invertIfNegative val="0"/>
          <c:cat>
            <c:strRef>
              <c:f>'図1～10-2'!$X$102:$X$128</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'図1～10-2'!$AB$102:$AB$128</c:f>
              <c:numCache>
                <c:formatCode>#,##0.0;[Red]\-#,##0.0</c:formatCode>
                <c:ptCount val="27"/>
                <c:pt idx="0">
                  <c:v>40.5473</c:v>
                </c:pt>
                <c:pt idx="1">
                  <c:v>47.469799999999999</c:v>
                </c:pt>
                <c:pt idx="2">
                  <c:v>48.482700000000001</c:v>
                </c:pt>
                <c:pt idx="3">
                  <c:v>46.805100000000003</c:v>
                </c:pt>
                <c:pt idx="4">
                  <c:v>49</c:v>
                </c:pt>
                <c:pt idx="5">
                  <c:v>49</c:v>
                </c:pt>
                <c:pt idx="6">
                  <c:v>49</c:v>
                </c:pt>
                <c:pt idx="7">
                  <c:v>49</c:v>
                </c:pt>
                <c:pt idx="8">
                  <c:v>49</c:v>
                </c:pt>
                <c:pt idx="9">
                  <c:v>48.67</c:v>
                </c:pt>
                <c:pt idx="10">
                  <c:v>49</c:v>
                </c:pt>
                <c:pt idx="11">
                  <c:v>49</c:v>
                </c:pt>
                <c:pt idx="12">
                  <c:v>47.511899999999997</c:v>
                </c:pt>
                <c:pt idx="13">
                  <c:v>48.02</c:v>
                </c:pt>
                <c:pt idx="14">
                  <c:v>46.950499999999998</c:v>
                </c:pt>
                <c:pt idx="15">
                  <c:v>48.796599999999998</c:v>
                </c:pt>
                <c:pt idx="16">
                  <c:v>49</c:v>
                </c:pt>
                <c:pt idx="17">
                  <c:v>47.100900000000003</c:v>
                </c:pt>
                <c:pt idx="18">
                  <c:v>48.5</c:v>
                </c:pt>
                <c:pt idx="19">
                  <c:v>47.4651</c:v>
                </c:pt>
                <c:pt idx="20">
                  <c:v>48.560400000000001</c:v>
                </c:pt>
                <c:pt idx="21">
                  <c:v>49</c:v>
                </c:pt>
                <c:pt idx="22">
                  <c:v>46.427700000000002</c:v>
                </c:pt>
                <c:pt idx="23">
                  <c:v>47.016599999999997</c:v>
                </c:pt>
                <c:pt idx="24">
                  <c:v>1.5170999999999992</c:v>
                </c:pt>
                <c:pt idx="25">
                  <c:v>49</c:v>
                </c:pt>
                <c:pt idx="26">
                  <c:v>49</c:v>
                </c:pt>
              </c:numCache>
            </c:numRef>
          </c:val>
          <c:extLst>
            <c:ext xmlns:c16="http://schemas.microsoft.com/office/drawing/2014/chart" uri="{C3380CC4-5D6E-409C-BE32-E72D297353CC}">
              <c16:uniqueId val="{00000003-4226-4635-B7F2-175E93BA573B}"/>
            </c:ext>
          </c:extLst>
        </c:ser>
        <c:ser>
          <c:idx val="4"/>
          <c:order val="4"/>
          <c:tx>
            <c:strRef>
              <c:f>'図1～10-2'!$AC$101</c:f>
              <c:strCache>
                <c:ptCount val="1"/>
                <c:pt idx="0">
                  <c:v>南 東 北</c:v>
                </c:pt>
              </c:strCache>
            </c:strRef>
          </c:tx>
          <c:spPr>
            <a:solidFill>
              <a:srgbClr val="CC99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'図1～10-2'!$X$102:$X$128</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'図1～10-2'!$AC$102:$AC$128</c:f>
              <c:numCache>
                <c:formatCode>#,##0.0;[Red]\-#,##0.0</c:formatCode>
                <c:ptCount val="27"/>
                <c:pt idx="0">
                  <c:v>27.097100000000001</c:v>
                </c:pt>
                <c:pt idx="1">
                  <c:v>2.3542999999999998</c:v>
                </c:pt>
                <c:pt idx="2">
                  <c:v>2.0902000000000003</c:v>
                </c:pt>
                <c:pt idx="3">
                  <c:v>7.2129999999999992</c:v>
                </c:pt>
                <c:pt idx="4">
                  <c:v>0.1653</c:v>
                </c:pt>
                <c:pt idx="5">
                  <c:v>0</c:v>
                </c:pt>
                <c:pt idx="6">
                  <c:v>0.89819999999999989</c:v>
                </c:pt>
                <c:pt idx="7">
                  <c:v>0.67069999999999996</c:v>
                </c:pt>
                <c:pt idx="8">
                  <c:v>1.1999</c:v>
                </c:pt>
                <c:pt idx="9">
                  <c:v>0.98680000000000001</c:v>
                </c:pt>
                <c:pt idx="10">
                  <c:v>4.4996</c:v>
                </c:pt>
                <c:pt idx="11">
                  <c:v>1.1641999999999999</c:v>
                </c:pt>
                <c:pt idx="12">
                  <c:v>4.3415999999999997</c:v>
                </c:pt>
                <c:pt idx="13">
                  <c:v>1.0141</c:v>
                </c:pt>
                <c:pt idx="14">
                  <c:v>1.2642</c:v>
                </c:pt>
                <c:pt idx="15">
                  <c:v>17.499299999999998</c:v>
                </c:pt>
                <c:pt idx="16">
                  <c:v>5.0663999999999998</c:v>
                </c:pt>
                <c:pt idx="17">
                  <c:v>2.2458</c:v>
                </c:pt>
                <c:pt idx="18">
                  <c:v>0.74399999999999999</c:v>
                </c:pt>
                <c:pt idx="19">
                  <c:v>15.686500000000001</c:v>
                </c:pt>
                <c:pt idx="20">
                  <c:v>0.20729999999999998</c:v>
                </c:pt>
                <c:pt idx="21">
                  <c:v>0.37759999999999999</c:v>
                </c:pt>
                <c:pt idx="22">
                  <c:v>5.0881999999999996</c:v>
                </c:pt>
                <c:pt idx="23">
                  <c:v>0.89900000000000002</c:v>
                </c:pt>
                <c:pt idx="24">
                  <c:v>298.2654</c:v>
                </c:pt>
                <c:pt idx="25">
                  <c:v>1.1483000000000001</c:v>
                </c:pt>
                <c:pt idx="26">
                  <c:v>0</c:v>
                </c:pt>
              </c:numCache>
            </c:numRef>
          </c:val>
          <c:extLst>
            <c:ext xmlns:c16="http://schemas.microsoft.com/office/drawing/2014/chart" uri="{C3380CC4-5D6E-409C-BE32-E72D297353CC}">
              <c16:uniqueId val="{00000004-4226-4635-B7F2-175E93BA573B}"/>
            </c:ext>
          </c:extLst>
        </c:ser>
        <c:ser>
          <c:idx val="5"/>
          <c:order val="5"/>
          <c:tx>
            <c:strRef>
              <c:f>'図1～10-2'!$AD$101</c:f>
              <c:strCache>
                <c:ptCount val="1"/>
              </c:strCache>
            </c:strRef>
          </c:tx>
          <c:spPr>
            <a:noFill/>
            <a:ln w="25400">
              <a:noFill/>
            </a:ln>
          </c:spPr>
          <c:invertIfNegative val="0"/>
          <c:cat>
            <c:strRef>
              <c:f>'図1～10-2'!$X$102:$X$128</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'図1～10-2'!$AD$102:$AD$128</c:f>
              <c:numCache>
                <c:formatCode>#,##0.0;[Red]\-#,##0.0</c:formatCode>
                <c:ptCount val="27"/>
                <c:pt idx="0">
                  <c:v>272.90289999999999</c:v>
                </c:pt>
                <c:pt idx="1">
                  <c:v>297.64569999999998</c:v>
                </c:pt>
                <c:pt idx="2">
                  <c:v>297.90980000000002</c:v>
                </c:pt>
                <c:pt idx="3">
                  <c:v>292.78699999999998</c:v>
                </c:pt>
                <c:pt idx="4">
                  <c:v>299.8347</c:v>
                </c:pt>
                <c:pt idx="5">
                  <c:v>300</c:v>
                </c:pt>
                <c:pt idx="6">
                  <c:v>299.10180000000003</c:v>
                </c:pt>
                <c:pt idx="7">
                  <c:v>299.32929999999999</c:v>
                </c:pt>
                <c:pt idx="8">
                  <c:v>298.80009999999999</c:v>
                </c:pt>
                <c:pt idx="9">
                  <c:v>299.01319999999998</c:v>
                </c:pt>
                <c:pt idx="10">
                  <c:v>295.50040000000001</c:v>
                </c:pt>
                <c:pt idx="11">
                  <c:v>298.83580000000001</c:v>
                </c:pt>
                <c:pt idx="12">
                  <c:v>295.65840000000003</c:v>
                </c:pt>
                <c:pt idx="13">
                  <c:v>298.98590000000002</c:v>
                </c:pt>
                <c:pt idx="14">
                  <c:v>298.73579999999998</c:v>
                </c:pt>
                <c:pt idx="15">
                  <c:v>282.50069999999999</c:v>
                </c:pt>
                <c:pt idx="16">
                  <c:v>294.93360000000001</c:v>
                </c:pt>
                <c:pt idx="17">
                  <c:v>297.75420000000003</c:v>
                </c:pt>
                <c:pt idx="18">
                  <c:v>299.25599999999997</c:v>
                </c:pt>
                <c:pt idx="19">
                  <c:v>284.31349999999998</c:v>
                </c:pt>
                <c:pt idx="20">
                  <c:v>299.79270000000002</c:v>
                </c:pt>
                <c:pt idx="21">
                  <c:v>299.62240000000003</c:v>
                </c:pt>
                <c:pt idx="22">
                  <c:v>294.91180000000003</c:v>
                </c:pt>
                <c:pt idx="23">
                  <c:v>299.101</c:v>
                </c:pt>
                <c:pt idx="24">
                  <c:v>1.7346000000000004</c:v>
                </c:pt>
                <c:pt idx="25">
                  <c:v>298.85169999999999</c:v>
                </c:pt>
                <c:pt idx="26">
                  <c:v>300</c:v>
                </c:pt>
              </c:numCache>
            </c:numRef>
          </c:val>
          <c:extLst>
            <c:ext xmlns:c16="http://schemas.microsoft.com/office/drawing/2014/chart" uri="{C3380CC4-5D6E-409C-BE32-E72D297353CC}">
              <c16:uniqueId val="{00000005-4226-4635-B7F2-175E93BA573B}"/>
            </c:ext>
          </c:extLst>
        </c:ser>
        <c:ser>
          <c:idx val="6"/>
          <c:order val="6"/>
          <c:tx>
            <c:strRef>
              <c:f>'図1～10-2'!$AE$101</c:f>
              <c:strCache>
                <c:ptCount val="1"/>
                <c:pt idx="0">
                  <c:v>関東内陸</c:v>
                </c:pt>
              </c:strCache>
            </c:strRef>
          </c:tx>
          <c:spPr>
            <a:solidFill>
              <a:srgbClr val="0066CC"/>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'図1～10-2'!$X$102:$X$128</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'図1～10-2'!$AE$102:$AE$128</c:f>
              <c:numCache>
                <c:formatCode>#,##0.0;[Red]\-#,##0.0</c:formatCode>
                <c:ptCount val="27"/>
                <c:pt idx="0">
                  <c:v>36.892499999999998</c:v>
                </c:pt>
                <c:pt idx="1">
                  <c:v>6.8159999999999998</c:v>
                </c:pt>
                <c:pt idx="2">
                  <c:v>0</c:v>
                </c:pt>
                <c:pt idx="3">
                  <c:v>7.4896000000000003</c:v>
                </c:pt>
                <c:pt idx="4">
                  <c:v>6.9102999999999994</c:v>
                </c:pt>
                <c:pt idx="5">
                  <c:v>1.5256000000000001</c:v>
                </c:pt>
                <c:pt idx="6">
                  <c:v>0.22339999999999999</c:v>
                </c:pt>
                <c:pt idx="7">
                  <c:v>17.7379</c:v>
                </c:pt>
                <c:pt idx="8">
                  <c:v>1.9623000000000002</c:v>
                </c:pt>
                <c:pt idx="9">
                  <c:v>8.9427000000000003</c:v>
                </c:pt>
                <c:pt idx="10">
                  <c:v>2.6633</c:v>
                </c:pt>
                <c:pt idx="11">
                  <c:v>0</c:v>
                </c:pt>
                <c:pt idx="12">
                  <c:v>3.4262999999999999</c:v>
                </c:pt>
                <c:pt idx="13">
                  <c:v>23.606100000000001</c:v>
                </c:pt>
                <c:pt idx="14">
                  <c:v>0.20600000000000002</c:v>
                </c:pt>
                <c:pt idx="15">
                  <c:v>41.844499999999996</c:v>
                </c:pt>
                <c:pt idx="16">
                  <c:v>8.8501999999999992</c:v>
                </c:pt>
                <c:pt idx="17">
                  <c:v>54.772799999999997</c:v>
                </c:pt>
                <c:pt idx="18">
                  <c:v>6.0152999999999999</c:v>
                </c:pt>
                <c:pt idx="19">
                  <c:v>5.4131</c:v>
                </c:pt>
                <c:pt idx="20">
                  <c:v>2.7879</c:v>
                </c:pt>
                <c:pt idx="21">
                  <c:v>0</c:v>
                </c:pt>
                <c:pt idx="22">
                  <c:v>17.302500000000002</c:v>
                </c:pt>
                <c:pt idx="23">
                  <c:v>1.4319000000000002</c:v>
                </c:pt>
                <c:pt idx="24">
                  <c:v>259.78319999999997</c:v>
                </c:pt>
                <c:pt idx="25">
                  <c:v>11.291</c:v>
                </c:pt>
                <c:pt idx="26">
                  <c:v>0</c:v>
                </c:pt>
              </c:numCache>
            </c:numRef>
          </c:val>
          <c:extLst>
            <c:ext xmlns:c16="http://schemas.microsoft.com/office/drawing/2014/chart" uri="{C3380CC4-5D6E-409C-BE32-E72D297353CC}">
              <c16:uniqueId val="{00000006-4226-4635-B7F2-175E93BA573B}"/>
            </c:ext>
          </c:extLst>
        </c:ser>
        <c:ser>
          <c:idx val="7"/>
          <c:order val="7"/>
          <c:tx>
            <c:strRef>
              <c:f>'図1～10-2'!$AF$101</c:f>
              <c:strCache>
                <c:ptCount val="1"/>
              </c:strCache>
            </c:strRef>
          </c:tx>
          <c:spPr>
            <a:noFill/>
            <a:ln w="25400">
              <a:noFill/>
            </a:ln>
          </c:spPr>
          <c:invertIfNegative val="0"/>
          <c:cat>
            <c:strRef>
              <c:f>'図1～10-2'!$X$102:$X$128</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'図1～10-2'!$AF$102:$AF$128</c:f>
              <c:numCache>
                <c:formatCode>#,##0.0;[Red]\-#,##0.0</c:formatCode>
                <c:ptCount val="27"/>
                <c:pt idx="0">
                  <c:v>224.10750000000002</c:v>
                </c:pt>
                <c:pt idx="1">
                  <c:v>254.184</c:v>
                </c:pt>
                <c:pt idx="2">
                  <c:v>261</c:v>
                </c:pt>
                <c:pt idx="3">
                  <c:v>253.5104</c:v>
                </c:pt>
                <c:pt idx="4">
                  <c:v>254.08969999999999</c:v>
                </c:pt>
                <c:pt idx="5">
                  <c:v>259.4744</c:v>
                </c:pt>
                <c:pt idx="6">
                  <c:v>260.77659999999997</c:v>
                </c:pt>
                <c:pt idx="7">
                  <c:v>243.2621</c:v>
                </c:pt>
                <c:pt idx="8">
                  <c:v>259.03769999999997</c:v>
                </c:pt>
                <c:pt idx="9">
                  <c:v>252.0573</c:v>
                </c:pt>
                <c:pt idx="10">
                  <c:v>258.33670000000001</c:v>
                </c:pt>
                <c:pt idx="11">
                  <c:v>261</c:v>
                </c:pt>
                <c:pt idx="12">
                  <c:v>257.57369999999997</c:v>
                </c:pt>
                <c:pt idx="13">
                  <c:v>237.3939</c:v>
                </c:pt>
                <c:pt idx="14">
                  <c:v>260.79399999999998</c:v>
                </c:pt>
                <c:pt idx="15">
                  <c:v>219.15550000000002</c:v>
                </c:pt>
                <c:pt idx="16">
                  <c:v>252.1498</c:v>
                </c:pt>
                <c:pt idx="17">
                  <c:v>206.22720000000001</c:v>
                </c:pt>
                <c:pt idx="18">
                  <c:v>254.9847</c:v>
                </c:pt>
                <c:pt idx="19">
                  <c:v>255.58690000000001</c:v>
                </c:pt>
                <c:pt idx="20">
                  <c:v>258.21210000000002</c:v>
                </c:pt>
                <c:pt idx="21">
                  <c:v>261</c:v>
                </c:pt>
                <c:pt idx="22">
                  <c:v>243.69749999999999</c:v>
                </c:pt>
                <c:pt idx="23">
                  <c:v>259.56810000000002</c:v>
                </c:pt>
                <c:pt idx="24">
                  <c:v>1.2168000000000347</c:v>
                </c:pt>
                <c:pt idx="25">
                  <c:v>249.709</c:v>
                </c:pt>
                <c:pt idx="26">
                  <c:v>261</c:v>
                </c:pt>
              </c:numCache>
            </c:numRef>
          </c:val>
          <c:extLst>
            <c:ext xmlns:c16="http://schemas.microsoft.com/office/drawing/2014/chart" uri="{C3380CC4-5D6E-409C-BE32-E72D297353CC}">
              <c16:uniqueId val="{00000007-4226-4635-B7F2-175E93BA573B}"/>
            </c:ext>
          </c:extLst>
        </c:ser>
        <c:ser>
          <c:idx val="8"/>
          <c:order val="8"/>
          <c:tx>
            <c:strRef>
              <c:f>'図1～10-2'!$AG$101</c:f>
              <c:strCache>
                <c:ptCount val="1"/>
                <c:pt idx="0">
                  <c:v>関東臨海</c:v>
                </c:pt>
              </c:strCache>
            </c:strRef>
          </c:tx>
          <c:spPr>
            <a:solidFill>
              <a:srgbClr val="99CC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'図1～10-2'!$X$102:$X$128</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'図1～10-2'!$AG$102:$AG$128</c:f>
              <c:numCache>
                <c:formatCode>#,##0.0;[Red]\-#,##0.0</c:formatCode>
                <c:ptCount val="27"/>
                <c:pt idx="0">
                  <c:v>17.607300000000002</c:v>
                </c:pt>
                <c:pt idx="1">
                  <c:v>8.8617999999999988</c:v>
                </c:pt>
                <c:pt idx="2">
                  <c:v>0.378</c:v>
                </c:pt>
                <c:pt idx="3">
                  <c:v>6.1593</c:v>
                </c:pt>
                <c:pt idx="4">
                  <c:v>0.73230000000000006</c:v>
                </c:pt>
                <c:pt idx="5">
                  <c:v>0</c:v>
                </c:pt>
                <c:pt idx="6">
                  <c:v>0.36970000000000003</c:v>
                </c:pt>
                <c:pt idx="7">
                  <c:v>16.209899999999998</c:v>
                </c:pt>
                <c:pt idx="8">
                  <c:v>0</c:v>
                </c:pt>
                <c:pt idx="9">
                  <c:v>4.0994999999999999</c:v>
                </c:pt>
                <c:pt idx="10">
                  <c:v>0</c:v>
                </c:pt>
                <c:pt idx="11">
                  <c:v>0</c:v>
                </c:pt>
                <c:pt idx="12">
                  <c:v>9.2050000000000001</c:v>
                </c:pt>
                <c:pt idx="13">
                  <c:v>3.1955999999999998</c:v>
                </c:pt>
                <c:pt idx="14">
                  <c:v>0</c:v>
                </c:pt>
                <c:pt idx="15">
                  <c:v>23.674500000000002</c:v>
                </c:pt>
                <c:pt idx="16">
                  <c:v>6.5742000000000003</c:v>
                </c:pt>
                <c:pt idx="17">
                  <c:v>0.79580000000000006</c:v>
                </c:pt>
                <c:pt idx="18">
                  <c:v>3.9335</c:v>
                </c:pt>
                <c:pt idx="19">
                  <c:v>2.5978000000000003</c:v>
                </c:pt>
                <c:pt idx="20">
                  <c:v>1.5391999999999999</c:v>
                </c:pt>
                <c:pt idx="21">
                  <c:v>0</c:v>
                </c:pt>
                <c:pt idx="22">
                  <c:v>5.1040000000000001</c:v>
                </c:pt>
                <c:pt idx="23">
                  <c:v>2.3521000000000001</c:v>
                </c:pt>
                <c:pt idx="24">
                  <c:v>9.4183000000000003</c:v>
                </c:pt>
                <c:pt idx="25">
                  <c:v>0</c:v>
                </c:pt>
                <c:pt idx="26">
                  <c:v>0</c:v>
                </c:pt>
              </c:numCache>
            </c:numRef>
          </c:val>
          <c:extLst>
            <c:ext xmlns:c16="http://schemas.microsoft.com/office/drawing/2014/chart" uri="{C3380CC4-5D6E-409C-BE32-E72D297353CC}">
              <c16:uniqueId val="{00000008-4226-4635-B7F2-175E93BA573B}"/>
            </c:ext>
          </c:extLst>
        </c:ser>
        <c:ser>
          <c:idx val="9"/>
          <c:order val="9"/>
          <c:tx>
            <c:strRef>
              <c:f>'図1～10-2'!$AH$101</c:f>
              <c:strCache>
                <c:ptCount val="1"/>
              </c:strCache>
            </c:strRef>
          </c:tx>
          <c:spPr>
            <a:noFill/>
            <a:ln w="25400">
              <a:noFill/>
            </a:ln>
          </c:spPr>
          <c:invertIfNegative val="0"/>
          <c:cat>
            <c:strRef>
              <c:f>'図1～10-2'!$X$102:$X$128</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'図1～10-2'!$AH$102:$AH$128</c:f>
              <c:numCache>
                <c:formatCode>#,##0.0;[Red]\-#,##0.0</c:formatCode>
                <c:ptCount val="27"/>
                <c:pt idx="0">
                  <c:v>7.3926999999999978</c:v>
                </c:pt>
                <c:pt idx="1">
                  <c:v>16.138200000000001</c:v>
                </c:pt>
                <c:pt idx="2">
                  <c:v>24.622</c:v>
                </c:pt>
                <c:pt idx="3">
                  <c:v>18.840699999999998</c:v>
                </c:pt>
                <c:pt idx="4">
                  <c:v>24.267700000000001</c:v>
                </c:pt>
                <c:pt idx="5">
                  <c:v>25</c:v>
                </c:pt>
                <c:pt idx="6">
                  <c:v>24.630299999999998</c:v>
                </c:pt>
                <c:pt idx="7">
                  <c:v>8.7901000000000025</c:v>
                </c:pt>
                <c:pt idx="8">
                  <c:v>25</c:v>
                </c:pt>
                <c:pt idx="9">
                  <c:v>20.900500000000001</c:v>
                </c:pt>
                <c:pt idx="10">
                  <c:v>25</c:v>
                </c:pt>
                <c:pt idx="11">
                  <c:v>25</c:v>
                </c:pt>
                <c:pt idx="12">
                  <c:v>15.795</c:v>
                </c:pt>
                <c:pt idx="13">
                  <c:v>21.804400000000001</c:v>
                </c:pt>
                <c:pt idx="14">
                  <c:v>25</c:v>
                </c:pt>
                <c:pt idx="15">
                  <c:v>1.3254999999999981</c:v>
                </c:pt>
                <c:pt idx="16">
                  <c:v>18.425799999999999</c:v>
                </c:pt>
                <c:pt idx="17">
                  <c:v>24.2042</c:v>
                </c:pt>
                <c:pt idx="18">
                  <c:v>21.066500000000001</c:v>
                </c:pt>
                <c:pt idx="19">
                  <c:v>22.402200000000001</c:v>
                </c:pt>
                <c:pt idx="20">
                  <c:v>23.460799999999999</c:v>
                </c:pt>
                <c:pt idx="21">
                  <c:v>25</c:v>
                </c:pt>
                <c:pt idx="22">
                  <c:v>19.896000000000001</c:v>
                </c:pt>
                <c:pt idx="23">
                  <c:v>22.6479</c:v>
                </c:pt>
                <c:pt idx="24">
                  <c:v>15.5817</c:v>
                </c:pt>
                <c:pt idx="25">
                  <c:v>25</c:v>
                </c:pt>
                <c:pt idx="26">
                  <c:v>25</c:v>
                </c:pt>
              </c:numCache>
            </c:numRef>
          </c:val>
          <c:extLst>
            <c:ext xmlns:c16="http://schemas.microsoft.com/office/drawing/2014/chart" uri="{C3380CC4-5D6E-409C-BE32-E72D297353CC}">
              <c16:uniqueId val="{00000009-4226-4635-B7F2-175E93BA573B}"/>
            </c:ext>
          </c:extLst>
        </c:ser>
        <c:ser>
          <c:idx val="10"/>
          <c:order val="10"/>
          <c:tx>
            <c:strRef>
              <c:f>'図1～10-2'!$AI$101</c:f>
              <c:strCache>
                <c:ptCount val="1"/>
                <c:pt idx="0">
                  <c:v>東　　海</c:v>
                </c:pt>
              </c:strCache>
            </c:strRef>
          </c:tx>
          <c:spPr>
            <a:solidFill>
              <a:srgbClr val="FFFF00"/>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'図1～10-2'!$X$102:$X$128</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'図1～10-2'!$AI$102:$AI$128</c:f>
              <c:numCache>
                <c:formatCode>#,##0.0;[Red]\-#,##0.0</c:formatCode>
                <c:ptCount val="27"/>
                <c:pt idx="0">
                  <c:v>35.091799999999999</c:v>
                </c:pt>
                <c:pt idx="1">
                  <c:v>4.6227</c:v>
                </c:pt>
                <c:pt idx="2">
                  <c:v>0.13600000000000001</c:v>
                </c:pt>
                <c:pt idx="3">
                  <c:v>10.55</c:v>
                </c:pt>
                <c:pt idx="4">
                  <c:v>3.3320999999999996</c:v>
                </c:pt>
                <c:pt idx="5">
                  <c:v>8.1868999999999996</c:v>
                </c:pt>
                <c:pt idx="6">
                  <c:v>0.8</c:v>
                </c:pt>
                <c:pt idx="7">
                  <c:v>10.306000000000001</c:v>
                </c:pt>
                <c:pt idx="8">
                  <c:v>0</c:v>
                </c:pt>
                <c:pt idx="9">
                  <c:v>10.0314</c:v>
                </c:pt>
                <c:pt idx="10">
                  <c:v>2.5251999999999999</c:v>
                </c:pt>
                <c:pt idx="11">
                  <c:v>0</c:v>
                </c:pt>
                <c:pt idx="12">
                  <c:v>3.8750999999999998</c:v>
                </c:pt>
                <c:pt idx="13">
                  <c:v>3.6680000000000001</c:v>
                </c:pt>
                <c:pt idx="14">
                  <c:v>0.15379999999999999</c:v>
                </c:pt>
                <c:pt idx="15">
                  <c:v>12.9078</c:v>
                </c:pt>
                <c:pt idx="16">
                  <c:v>3.4645000000000001</c:v>
                </c:pt>
                <c:pt idx="17">
                  <c:v>17.113399999999999</c:v>
                </c:pt>
                <c:pt idx="18">
                  <c:v>2.6379999999999999</c:v>
                </c:pt>
                <c:pt idx="19">
                  <c:v>3.3904000000000005</c:v>
                </c:pt>
                <c:pt idx="20">
                  <c:v>0.72460000000000002</c:v>
                </c:pt>
                <c:pt idx="21">
                  <c:v>0</c:v>
                </c:pt>
                <c:pt idx="22">
                  <c:v>43.566500000000005</c:v>
                </c:pt>
                <c:pt idx="23">
                  <c:v>0.42400000000000004</c:v>
                </c:pt>
                <c:pt idx="24">
                  <c:v>174.3656</c:v>
                </c:pt>
                <c:pt idx="25">
                  <c:v>0</c:v>
                </c:pt>
                <c:pt idx="26">
                  <c:v>0</c:v>
                </c:pt>
              </c:numCache>
            </c:numRef>
          </c:val>
          <c:extLst>
            <c:ext xmlns:c16="http://schemas.microsoft.com/office/drawing/2014/chart" uri="{C3380CC4-5D6E-409C-BE32-E72D297353CC}">
              <c16:uniqueId val="{0000000A-4226-4635-B7F2-175E93BA573B}"/>
            </c:ext>
          </c:extLst>
        </c:ser>
        <c:ser>
          <c:idx val="11"/>
          <c:order val="11"/>
          <c:tx>
            <c:strRef>
              <c:f>'図1～10-2'!$AJ$101</c:f>
              <c:strCache>
                <c:ptCount val="1"/>
              </c:strCache>
            </c:strRef>
          </c:tx>
          <c:spPr>
            <a:noFill/>
            <a:ln w="25400">
              <a:noFill/>
            </a:ln>
          </c:spPr>
          <c:invertIfNegative val="0"/>
          <c:cat>
            <c:strRef>
              <c:f>'図1～10-2'!$X$102:$X$128</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'図1～10-2'!$AJ$102:$AJ$128</c:f>
              <c:numCache>
                <c:formatCode>#,##0.0;[Red]\-#,##0.0</c:formatCode>
                <c:ptCount val="27"/>
                <c:pt idx="0">
                  <c:v>140.90819999999999</c:v>
                </c:pt>
                <c:pt idx="1">
                  <c:v>171.37729999999999</c:v>
                </c:pt>
                <c:pt idx="2">
                  <c:v>175.864</c:v>
                </c:pt>
                <c:pt idx="3">
                  <c:v>165.45</c:v>
                </c:pt>
                <c:pt idx="4">
                  <c:v>172.6679</c:v>
                </c:pt>
                <c:pt idx="5">
                  <c:v>167.81309999999999</c:v>
                </c:pt>
                <c:pt idx="6">
                  <c:v>175.2</c:v>
                </c:pt>
                <c:pt idx="7">
                  <c:v>165.69399999999999</c:v>
                </c:pt>
                <c:pt idx="8">
                  <c:v>176</c:v>
                </c:pt>
                <c:pt idx="9">
                  <c:v>165.96860000000001</c:v>
                </c:pt>
                <c:pt idx="10">
                  <c:v>173.47479999999999</c:v>
                </c:pt>
                <c:pt idx="11">
                  <c:v>176</c:v>
                </c:pt>
                <c:pt idx="12">
                  <c:v>172.1249</c:v>
                </c:pt>
                <c:pt idx="13">
                  <c:v>172.33199999999999</c:v>
                </c:pt>
                <c:pt idx="14">
                  <c:v>175.84620000000001</c:v>
                </c:pt>
                <c:pt idx="15">
                  <c:v>163.09219999999999</c:v>
                </c:pt>
                <c:pt idx="16">
                  <c:v>172.53550000000001</c:v>
                </c:pt>
                <c:pt idx="17">
                  <c:v>158.88659999999999</c:v>
                </c:pt>
                <c:pt idx="18">
                  <c:v>173.36199999999999</c:v>
                </c:pt>
                <c:pt idx="19">
                  <c:v>172.6096</c:v>
                </c:pt>
                <c:pt idx="20">
                  <c:v>175.27539999999999</c:v>
                </c:pt>
                <c:pt idx="21">
                  <c:v>176</c:v>
                </c:pt>
                <c:pt idx="22">
                  <c:v>132.43349999999998</c:v>
                </c:pt>
                <c:pt idx="23">
                  <c:v>175.57599999999999</c:v>
                </c:pt>
                <c:pt idx="24">
                  <c:v>1.6343999999999994</c:v>
                </c:pt>
                <c:pt idx="25">
                  <c:v>176</c:v>
                </c:pt>
                <c:pt idx="26">
                  <c:v>176</c:v>
                </c:pt>
              </c:numCache>
            </c:numRef>
          </c:val>
          <c:extLst>
            <c:ext xmlns:c16="http://schemas.microsoft.com/office/drawing/2014/chart" uri="{C3380CC4-5D6E-409C-BE32-E72D297353CC}">
              <c16:uniqueId val="{0000000B-4226-4635-B7F2-175E93BA573B}"/>
            </c:ext>
          </c:extLst>
        </c:ser>
        <c:ser>
          <c:idx val="12"/>
          <c:order val="12"/>
          <c:tx>
            <c:strRef>
              <c:f>'図1～10-2'!$AK$101</c:f>
              <c:strCache>
                <c:ptCount val="1"/>
                <c:pt idx="0">
                  <c:v>北　　陸</c:v>
                </c:pt>
              </c:strCache>
            </c:strRef>
          </c:tx>
          <c:spPr>
            <a:solidFill>
              <a:srgbClr val="800080"/>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'図1～10-2'!$X$102:$X$128</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'図1～10-2'!$AK$102:$AK$128</c:f>
              <c:numCache>
                <c:formatCode>#,##0.0;[Red]\-#,##0.0</c:formatCode>
                <c:ptCount val="27"/>
                <c:pt idx="0">
                  <c:v>3.4683000000000002</c:v>
                </c:pt>
                <c:pt idx="1">
                  <c:v>2.2126000000000001</c:v>
                </c:pt>
                <c:pt idx="2">
                  <c:v>6.3369</c:v>
                </c:pt>
                <c:pt idx="3">
                  <c:v>0.29169999999999996</c:v>
                </c:pt>
                <c:pt idx="4">
                  <c:v>0</c:v>
                </c:pt>
                <c:pt idx="5">
                  <c:v>0</c:v>
                </c:pt>
                <c:pt idx="6">
                  <c:v>0</c:v>
                </c:pt>
                <c:pt idx="7">
                  <c:v>7.9054000000000002</c:v>
                </c:pt>
                <c:pt idx="8">
                  <c:v>0</c:v>
                </c:pt>
                <c:pt idx="9">
                  <c:v>3.5979000000000001</c:v>
                </c:pt>
                <c:pt idx="10">
                  <c:v>0</c:v>
                </c:pt>
                <c:pt idx="11">
                  <c:v>0</c:v>
                </c:pt>
                <c:pt idx="12">
                  <c:v>1.6593</c:v>
                </c:pt>
                <c:pt idx="13">
                  <c:v>0.1</c:v>
                </c:pt>
                <c:pt idx="14">
                  <c:v>0</c:v>
                </c:pt>
                <c:pt idx="15">
                  <c:v>2.0917000000000003</c:v>
                </c:pt>
                <c:pt idx="16">
                  <c:v>0</c:v>
                </c:pt>
                <c:pt idx="17">
                  <c:v>9.2263000000000002</c:v>
                </c:pt>
                <c:pt idx="18">
                  <c:v>0</c:v>
                </c:pt>
                <c:pt idx="19">
                  <c:v>2.8125</c:v>
                </c:pt>
                <c:pt idx="20">
                  <c:v>0</c:v>
                </c:pt>
                <c:pt idx="21">
                  <c:v>0</c:v>
                </c:pt>
                <c:pt idx="22">
                  <c:v>0.40060000000000001</c:v>
                </c:pt>
                <c:pt idx="23">
                  <c:v>0.65999999999999992</c:v>
                </c:pt>
                <c:pt idx="24">
                  <c:v>23.9955</c:v>
                </c:pt>
                <c:pt idx="25">
                  <c:v>0</c:v>
                </c:pt>
                <c:pt idx="26">
                  <c:v>0</c:v>
                </c:pt>
              </c:numCache>
            </c:numRef>
          </c:val>
          <c:extLst>
            <c:ext xmlns:c16="http://schemas.microsoft.com/office/drawing/2014/chart" uri="{C3380CC4-5D6E-409C-BE32-E72D297353CC}">
              <c16:uniqueId val="{0000000C-4226-4635-B7F2-175E93BA573B}"/>
            </c:ext>
          </c:extLst>
        </c:ser>
        <c:ser>
          <c:idx val="13"/>
          <c:order val="13"/>
          <c:tx>
            <c:strRef>
              <c:f>'図1～10-2'!$AL$101</c:f>
              <c:strCache>
                <c:ptCount val="1"/>
              </c:strCache>
            </c:strRef>
          </c:tx>
          <c:spPr>
            <a:noFill/>
            <a:ln w="25400">
              <a:noFill/>
            </a:ln>
          </c:spPr>
          <c:invertIfNegative val="0"/>
          <c:cat>
            <c:strRef>
              <c:f>'図1～10-2'!$X$102:$X$128</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'図1～10-2'!$AL$102:$AL$128</c:f>
              <c:numCache>
                <c:formatCode>#,##0.0;[Red]\-#,##0.0</c:formatCode>
                <c:ptCount val="27"/>
                <c:pt idx="0">
                  <c:v>21.531700000000001</c:v>
                </c:pt>
                <c:pt idx="1">
                  <c:v>22.787399999999998</c:v>
                </c:pt>
                <c:pt idx="2">
                  <c:v>18.6631</c:v>
                </c:pt>
                <c:pt idx="3">
                  <c:v>24.708300000000001</c:v>
                </c:pt>
                <c:pt idx="4">
                  <c:v>25</c:v>
                </c:pt>
                <c:pt idx="5">
                  <c:v>25</c:v>
                </c:pt>
                <c:pt idx="6">
                  <c:v>25</c:v>
                </c:pt>
                <c:pt idx="7">
                  <c:v>17.0946</c:v>
                </c:pt>
                <c:pt idx="8">
                  <c:v>25</c:v>
                </c:pt>
                <c:pt idx="9">
                  <c:v>21.402100000000001</c:v>
                </c:pt>
                <c:pt idx="10">
                  <c:v>25</c:v>
                </c:pt>
                <c:pt idx="11">
                  <c:v>25</c:v>
                </c:pt>
                <c:pt idx="12">
                  <c:v>23.340699999999998</c:v>
                </c:pt>
                <c:pt idx="13">
                  <c:v>24.9</c:v>
                </c:pt>
                <c:pt idx="14">
                  <c:v>25</c:v>
                </c:pt>
                <c:pt idx="15">
                  <c:v>22.908300000000001</c:v>
                </c:pt>
                <c:pt idx="16">
                  <c:v>25</c:v>
                </c:pt>
                <c:pt idx="17">
                  <c:v>15.7737</c:v>
                </c:pt>
                <c:pt idx="18">
                  <c:v>25</c:v>
                </c:pt>
                <c:pt idx="19">
                  <c:v>22.1875</c:v>
                </c:pt>
                <c:pt idx="20">
                  <c:v>25</c:v>
                </c:pt>
                <c:pt idx="21">
                  <c:v>25</c:v>
                </c:pt>
                <c:pt idx="22">
                  <c:v>24.599399999999999</c:v>
                </c:pt>
                <c:pt idx="23">
                  <c:v>24.34</c:v>
                </c:pt>
                <c:pt idx="24">
                  <c:v>1.0045000000000002</c:v>
                </c:pt>
                <c:pt idx="25">
                  <c:v>25</c:v>
                </c:pt>
                <c:pt idx="26">
                  <c:v>25</c:v>
                </c:pt>
              </c:numCache>
            </c:numRef>
          </c:val>
          <c:extLst>
            <c:ext xmlns:c16="http://schemas.microsoft.com/office/drawing/2014/chart" uri="{C3380CC4-5D6E-409C-BE32-E72D297353CC}">
              <c16:uniqueId val="{0000000D-4226-4635-B7F2-175E93BA573B}"/>
            </c:ext>
          </c:extLst>
        </c:ser>
        <c:ser>
          <c:idx val="14"/>
          <c:order val="14"/>
          <c:tx>
            <c:strRef>
              <c:f>'図1～10-2'!$AM$101</c:f>
              <c:strCache>
                <c:ptCount val="1"/>
                <c:pt idx="0">
                  <c:v>近畿内陸</c:v>
                </c:pt>
              </c:strCache>
            </c:strRef>
          </c:tx>
          <c:spPr>
            <a:solidFill>
              <a:srgbClr val="008080"/>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'図1～10-2'!$X$102:$X$128</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'図1～10-2'!$AM$102:$AM$128</c:f>
              <c:numCache>
                <c:formatCode>#,##0.0;[Red]\-#,##0.0</c:formatCode>
                <c:ptCount val="27"/>
                <c:pt idx="0">
                  <c:v>6.9164000000000003</c:v>
                </c:pt>
                <c:pt idx="1">
                  <c:v>2.3978000000000002</c:v>
                </c:pt>
                <c:pt idx="2">
                  <c:v>0.64419999999999999</c:v>
                </c:pt>
                <c:pt idx="3">
                  <c:v>14.208099999999998</c:v>
                </c:pt>
                <c:pt idx="4">
                  <c:v>0</c:v>
                </c:pt>
                <c:pt idx="5">
                  <c:v>3.2828000000000004</c:v>
                </c:pt>
                <c:pt idx="6">
                  <c:v>0</c:v>
                </c:pt>
                <c:pt idx="7">
                  <c:v>23.197900000000001</c:v>
                </c:pt>
                <c:pt idx="8">
                  <c:v>0</c:v>
                </c:pt>
                <c:pt idx="9">
                  <c:v>2.9228999999999998</c:v>
                </c:pt>
                <c:pt idx="10">
                  <c:v>0.41810000000000003</c:v>
                </c:pt>
                <c:pt idx="11">
                  <c:v>0</c:v>
                </c:pt>
                <c:pt idx="12">
                  <c:v>0.96599999999999997</c:v>
                </c:pt>
                <c:pt idx="13">
                  <c:v>1.0082</c:v>
                </c:pt>
                <c:pt idx="14">
                  <c:v>0.34449999999999997</c:v>
                </c:pt>
                <c:pt idx="15">
                  <c:v>6.9122000000000003</c:v>
                </c:pt>
                <c:pt idx="16">
                  <c:v>1.5509999999999999</c:v>
                </c:pt>
                <c:pt idx="17">
                  <c:v>0.17150000000000001</c:v>
                </c:pt>
                <c:pt idx="18">
                  <c:v>0.3367</c:v>
                </c:pt>
                <c:pt idx="19">
                  <c:v>0.30430000000000001</c:v>
                </c:pt>
                <c:pt idx="20">
                  <c:v>0</c:v>
                </c:pt>
                <c:pt idx="21">
                  <c:v>0</c:v>
                </c:pt>
                <c:pt idx="22">
                  <c:v>2.35</c:v>
                </c:pt>
                <c:pt idx="23">
                  <c:v>0</c:v>
                </c:pt>
                <c:pt idx="24">
                  <c:v>23.794800000000002</c:v>
                </c:pt>
                <c:pt idx="25">
                  <c:v>0</c:v>
                </c:pt>
                <c:pt idx="26">
                  <c:v>0</c:v>
                </c:pt>
              </c:numCache>
            </c:numRef>
          </c:val>
          <c:extLst>
            <c:ext xmlns:c16="http://schemas.microsoft.com/office/drawing/2014/chart" uri="{C3380CC4-5D6E-409C-BE32-E72D297353CC}">
              <c16:uniqueId val="{0000000E-4226-4635-B7F2-175E93BA573B}"/>
            </c:ext>
          </c:extLst>
        </c:ser>
        <c:ser>
          <c:idx val="15"/>
          <c:order val="15"/>
          <c:tx>
            <c:strRef>
              <c:f>'図1～10-2'!$AN$101</c:f>
              <c:strCache>
                <c:ptCount val="1"/>
              </c:strCache>
            </c:strRef>
          </c:tx>
          <c:spPr>
            <a:noFill/>
            <a:ln w="25400">
              <a:noFill/>
            </a:ln>
          </c:spPr>
          <c:invertIfNegative val="0"/>
          <c:cat>
            <c:strRef>
              <c:f>'図1～10-2'!$X$102:$X$128</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'図1～10-2'!$AN$102:$AN$128</c:f>
              <c:numCache>
                <c:formatCode>#,##0.0;[Red]\-#,##0.0</c:formatCode>
                <c:ptCount val="27"/>
                <c:pt idx="0">
                  <c:v>18.083600000000001</c:v>
                </c:pt>
                <c:pt idx="1">
                  <c:v>22.6022</c:v>
                </c:pt>
                <c:pt idx="2">
                  <c:v>24.355799999999999</c:v>
                </c:pt>
                <c:pt idx="3">
                  <c:v>10.791900000000002</c:v>
                </c:pt>
                <c:pt idx="4">
                  <c:v>25</c:v>
                </c:pt>
                <c:pt idx="5">
                  <c:v>21.717199999999998</c:v>
                </c:pt>
                <c:pt idx="6">
                  <c:v>25</c:v>
                </c:pt>
                <c:pt idx="7">
                  <c:v>1.8020999999999994</c:v>
                </c:pt>
                <c:pt idx="8">
                  <c:v>25</c:v>
                </c:pt>
                <c:pt idx="9">
                  <c:v>22.077100000000002</c:v>
                </c:pt>
                <c:pt idx="10">
                  <c:v>24.581900000000001</c:v>
                </c:pt>
                <c:pt idx="11">
                  <c:v>25</c:v>
                </c:pt>
                <c:pt idx="12">
                  <c:v>24.033999999999999</c:v>
                </c:pt>
                <c:pt idx="13">
                  <c:v>23.991800000000001</c:v>
                </c:pt>
                <c:pt idx="14">
                  <c:v>24.6555</c:v>
                </c:pt>
                <c:pt idx="15">
                  <c:v>18.087800000000001</c:v>
                </c:pt>
                <c:pt idx="16">
                  <c:v>23.449000000000002</c:v>
                </c:pt>
                <c:pt idx="17">
                  <c:v>24.828499999999998</c:v>
                </c:pt>
                <c:pt idx="18">
                  <c:v>24.6633</c:v>
                </c:pt>
                <c:pt idx="19">
                  <c:v>24.695699999999999</c:v>
                </c:pt>
                <c:pt idx="20">
                  <c:v>25</c:v>
                </c:pt>
                <c:pt idx="21">
                  <c:v>25</c:v>
                </c:pt>
                <c:pt idx="22">
                  <c:v>22.65</c:v>
                </c:pt>
                <c:pt idx="23">
                  <c:v>25</c:v>
                </c:pt>
                <c:pt idx="24">
                  <c:v>1.2051999999999978</c:v>
                </c:pt>
                <c:pt idx="25">
                  <c:v>25</c:v>
                </c:pt>
                <c:pt idx="26">
                  <c:v>25</c:v>
                </c:pt>
              </c:numCache>
            </c:numRef>
          </c:val>
          <c:extLst>
            <c:ext xmlns:c16="http://schemas.microsoft.com/office/drawing/2014/chart" uri="{C3380CC4-5D6E-409C-BE32-E72D297353CC}">
              <c16:uniqueId val="{0000000F-4226-4635-B7F2-175E93BA573B}"/>
            </c:ext>
          </c:extLst>
        </c:ser>
        <c:ser>
          <c:idx val="16"/>
          <c:order val="16"/>
          <c:tx>
            <c:strRef>
              <c:f>'図1～10-2'!$AO$101</c:f>
              <c:strCache>
                <c:ptCount val="1"/>
                <c:pt idx="0">
                  <c:v>近畿臨海</c:v>
                </c:pt>
              </c:strCache>
            </c:strRef>
          </c:tx>
          <c:spPr>
            <a:solidFill>
              <a:srgbClr val="00CC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'図1～10-2'!$X$102:$X$128</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'図1～10-2'!$AO$102:$AO$128</c:f>
              <c:numCache>
                <c:formatCode>#,##0.0;[Red]\-#,##0.0</c:formatCode>
                <c:ptCount val="27"/>
                <c:pt idx="0">
                  <c:v>11.0702</c:v>
                </c:pt>
                <c:pt idx="1">
                  <c:v>0.37959999999999999</c:v>
                </c:pt>
                <c:pt idx="2">
                  <c:v>1.9940000000000002</c:v>
                </c:pt>
                <c:pt idx="3">
                  <c:v>3.5215000000000005</c:v>
                </c:pt>
                <c:pt idx="4">
                  <c:v>1.8210000000000002</c:v>
                </c:pt>
                <c:pt idx="5">
                  <c:v>0</c:v>
                </c:pt>
                <c:pt idx="6">
                  <c:v>0.27129999999999999</c:v>
                </c:pt>
                <c:pt idx="7">
                  <c:v>11.957599999999999</c:v>
                </c:pt>
                <c:pt idx="8">
                  <c:v>0.41289999999999993</c:v>
                </c:pt>
                <c:pt idx="9">
                  <c:v>0.63619999999999999</c:v>
                </c:pt>
                <c:pt idx="10">
                  <c:v>4.2982999999999993</c:v>
                </c:pt>
                <c:pt idx="11">
                  <c:v>0</c:v>
                </c:pt>
                <c:pt idx="12">
                  <c:v>2.7149000000000001</c:v>
                </c:pt>
                <c:pt idx="13">
                  <c:v>2.7033999999999998</c:v>
                </c:pt>
                <c:pt idx="14">
                  <c:v>0.42210000000000003</c:v>
                </c:pt>
                <c:pt idx="15">
                  <c:v>10.081900000000001</c:v>
                </c:pt>
                <c:pt idx="16">
                  <c:v>6.9721999999999991</c:v>
                </c:pt>
                <c:pt idx="17">
                  <c:v>11.1516</c:v>
                </c:pt>
                <c:pt idx="18">
                  <c:v>3.5991999999999997</c:v>
                </c:pt>
                <c:pt idx="19">
                  <c:v>0.99170000000000003</c:v>
                </c:pt>
                <c:pt idx="20">
                  <c:v>6.4878</c:v>
                </c:pt>
                <c:pt idx="21">
                  <c:v>0</c:v>
                </c:pt>
                <c:pt idx="22">
                  <c:v>13.275299999999998</c:v>
                </c:pt>
                <c:pt idx="23">
                  <c:v>0.10289999999999999</c:v>
                </c:pt>
                <c:pt idx="24">
                  <c:v>63.025599999999997</c:v>
                </c:pt>
                <c:pt idx="25">
                  <c:v>0.23730000000000001</c:v>
                </c:pt>
                <c:pt idx="26">
                  <c:v>0</c:v>
                </c:pt>
              </c:numCache>
            </c:numRef>
          </c:val>
          <c:extLst>
            <c:ext xmlns:c16="http://schemas.microsoft.com/office/drawing/2014/chart" uri="{C3380CC4-5D6E-409C-BE32-E72D297353CC}">
              <c16:uniqueId val="{00000010-4226-4635-B7F2-175E93BA573B}"/>
            </c:ext>
          </c:extLst>
        </c:ser>
        <c:ser>
          <c:idx val="17"/>
          <c:order val="17"/>
          <c:tx>
            <c:strRef>
              <c:f>'図1～10-2'!$AP$101</c:f>
              <c:strCache>
                <c:ptCount val="1"/>
              </c:strCache>
            </c:strRef>
          </c:tx>
          <c:spPr>
            <a:noFill/>
            <a:ln w="25400">
              <a:noFill/>
            </a:ln>
          </c:spPr>
          <c:invertIfNegative val="0"/>
          <c:cat>
            <c:strRef>
              <c:f>'図1～10-2'!$X$102:$X$128</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'図1～10-2'!$AP$102:$AP$128</c:f>
              <c:numCache>
                <c:formatCode>#,##0.0;[Red]\-#,##0.0</c:formatCode>
                <c:ptCount val="27"/>
                <c:pt idx="0">
                  <c:v>53.9298</c:v>
                </c:pt>
                <c:pt idx="1">
                  <c:v>64.620400000000004</c:v>
                </c:pt>
                <c:pt idx="2">
                  <c:v>63.006</c:v>
                </c:pt>
                <c:pt idx="3">
                  <c:v>61.478499999999997</c:v>
                </c:pt>
                <c:pt idx="4">
                  <c:v>63.179000000000002</c:v>
                </c:pt>
                <c:pt idx="5">
                  <c:v>65</c:v>
                </c:pt>
                <c:pt idx="6">
                  <c:v>64.728700000000003</c:v>
                </c:pt>
                <c:pt idx="7">
                  <c:v>53.042400000000001</c:v>
                </c:pt>
                <c:pt idx="8">
                  <c:v>64.587100000000007</c:v>
                </c:pt>
                <c:pt idx="9">
                  <c:v>64.363799999999998</c:v>
                </c:pt>
                <c:pt idx="10">
                  <c:v>60.701700000000002</c:v>
                </c:pt>
                <c:pt idx="11">
                  <c:v>65</c:v>
                </c:pt>
                <c:pt idx="12">
                  <c:v>62.2851</c:v>
                </c:pt>
                <c:pt idx="13">
                  <c:v>62.296599999999998</c:v>
                </c:pt>
                <c:pt idx="14">
                  <c:v>64.5779</c:v>
                </c:pt>
                <c:pt idx="15">
                  <c:v>54.918099999999995</c:v>
                </c:pt>
                <c:pt idx="16">
                  <c:v>58.027799999999999</c:v>
                </c:pt>
                <c:pt idx="17">
                  <c:v>53.848399999999998</c:v>
                </c:pt>
                <c:pt idx="18">
                  <c:v>61.400800000000004</c:v>
                </c:pt>
                <c:pt idx="19">
                  <c:v>64.008300000000006</c:v>
                </c:pt>
                <c:pt idx="20">
                  <c:v>58.5122</c:v>
                </c:pt>
                <c:pt idx="21">
                  <c:v>65</c:v>
                </c:pt>
                <c:pt idx="22">
                  <c:v>51.724699999999999</c:v>
                </c:pt>
                <c:pt idx="23">
                  <c:v>64.897099999999995</c:v>
                </c:pt>
                <c:pt idx="24">
                  <c:v>1.9744000000000028</c:v>
                </c:pt>
                <c:pt idx="25">
                  <c:v>64.762699999999995</c:v>
                </c:pt>
                <c:pt idx="26">
                  <c:v>65</c:v>
                </c:pt>
              </c:numCache>
            </c:numRef>
          </c:val>
          <c:extLst>
            <c:ext xmlns:c16="http://schemas.microsoft.com/office/drawing/2014/chart" uri="{C3380CC4-5D6E-409C-BE32-E72D297353CC}">
              <c16:uniqueId val="{00000011-4226-4635-B7F2-175E93BA573B}"/>
            </c:ext>
          </c:extLst>
        </c:ser>
        <c:ser>
          <c:idx val="18"/>
          <c:order val="18"/>
          <c:tx>
            <c:strRef>
              <c:f>'図1～10-2'!$AQ$101</c:f>
              <c:strCache>
                <c:ptCount val="1"/>
                <c:pt idx="0">
                  <c:v>山　　陰</c:v>
                </c:pt>
              </c:strCache>
            </c:strRef>
          </c:tx>
          <c:spPr>
            <a:solidFill>
              <a:srgbClr val="CCFFCC"/>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'図1～10-2'!$X$102:$X$128</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'図1～10-2'!$AQ$102:$AQ$128</c:f>
              <c:numCache>
                <c:formatCode>#,##0.0;[Red]\-#,##0.0</c:formatCode>
                <c:ptCount val="27"/>
                <c:pt idx="0">
                  <c:v>0.5</c:v>
                </c:pt>
                <c:pt idx="1">
                  <c:v>0.1961</c:v>
                </c:pt>
                <c:pt idx="2">
                  <c:v>0.36560000000000004</c:v>
                </c:pt>
                <c:pt idx="3">
                  <c:v>0</c:v>
                </c:pt>
                <c:pt idx="4">
                  <c:v>0</c:v>
                </c:pt>
                <c:pt idx="5">
                  <c:v>0</c:v>
                </c:pt>
                <c:pt idx="6">
                  <c:v>0</c:v>
                </c:pt>
                <c:pt idx="7">
                  <c:v>0</c:v>
                </c:pt>
                <c:pt idx="8">
                  <c:v>0</c:v>
                </c:pt>
                <c:pt idx="9">
                  <c:v>0</c:v>
                </c:pt>
                <c:pt idx="10">
                  <c:v>0</c:v>
                </c:pt>
                <c:pt idx="11">
                  <c:v>0</c:v>
                </c:pt>
                <c:pt idx="12">
                  <c:v>0</c:v>
                </c:pt>
                <c:pt idx="13">
                  <c:v>0</c:v>
                </c:pt>
                <c:pt idx="14">
                  <c:v>0.11810000000000001</c:v>
                </c:pt>
                <c:pt idx="15">
                  <c:v>0</c:v>
                </c:pt>
                <c:pt idx="16">
                  <c:v>0</c:v>
                </c:pt>
                <c:pt idx="17">
                  <c:v>0.62380000000000002</c:v>
                </c:pt>
                <c:pt idx="18">
                  <c:v>0</c:v>
                </c:pt>
                <c:pt idx="19">
                  <c:v>0.11000000000000001</c:v>
                </c:pt>
                <c:pt idx="20">
                  <c:v>0.65239999999999998</c:v>
                </c:pt>
                <c:pt idx="21">
                  <c:v>0</c:v>
                </c:pt>
                <c:pt idx="22">
                  <c:v>7.4214000000000002</c:v>
                </c:pt>
                <c:pt idx="23">
                  <c:v>1.4178999999999999</c:v>
                </c:pt>
                <c:pt idx="24">
                  <c:v>3.9935999999999998</c:v>
                </c:pt>
                <c:pt idx="25">
                  <c:v>0</c:v>
                </c:pt>
                <c:pt idx="26">
                  <c:v>0</c:v>
                </c:pt>
              </c:numCache>
            </c:numRef>
          </c:val>
          <c:extLst>
            <c:ext xmlns:c16="http://schemas.microsoft.com/office/drawing/2014/chart" uri="{C3380CC4-5D6E-409C-BE32-E72D297353CC}">
              <c16:uniqueId val="{00000012-4226-4635-B7F2-175E93BA573B}"/>
            </c:ext>
          </c:extLst>
        </c:ser>
        <c:ser>
          <c:idx val="19"/>
          <c:order val="19"/>
          <c:tx>
            <c:strRef>
              <c:f>'図1～10-2'!$AR$101</c:f>
              <c:strCache>
                <c:ptCount val="1"/>
              </c:strCache>
            </c:strRef>
          </c:tx>
          <c:spPr>
            <a:noFill/>
            <a:ln w="25400">
              <a:noFill/>
            </a:ln>
          </c:spPr>
          <c:invertIfNegative val="0"/>
          <c:cat>
            <c:strRef>
              <c:f>'図1～10-2'!$X$102:$X$128</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'図1～10-2'!$AR$102:$AR$128</c:f>
              <c:numCache>
                <c:formatCode>#,##0.0;[Red]\-#,##0.0</c:formatCode>
                <c:ptCount val="27"/>
                <c:pt idx="0">
                  <c:v>9.5</c:v>
                </c:pt>
                <c:pt idx="1">
                  <c:v>9.8039000000000005</c:v>
                </c:pt>
                <c:pt idx="2">
                  <c:v>9.6343999999999994</c:v>
                </c:pt>
                <c:pt idx="3">
                  <c:v>10</c:v>
                </c:pt>
                <c:pt idx="4">
                  <c:v>10</c:v>
                </c:pt>
                <c:pt idx="5">
                  <c:v>10</c:v>
                </c:pt>
                <c:pt idx="6">
                  <c:v>10</c:v>
                </c:pt>
                <c:pt idx="7">
                  <c:v>10</c:v>
                </c:pt>
                <c:pt idx="8">
                  <c:v>10</c:v>
                </c:pt>
                <c:pt idx="9">
                  <c:v>10</c:v>
                </c:pt>
                <c:pt idx="10">
                  <c:v>10</c:v>
                </c:pt>
                <c:pt idx="11">
                  <c:v>10</c:v>
                </c:pt>
                <c:pt idx="12">
                  <c:v>10</c:v>
                </c:pt>
                <c:pt idx="13">
                  <c:v>10</c:v>
                </c:pt>
                <c:pt idx="14">
                  <c:v>9.8818999999999999</c:v>
                </c:pt>
                <c:pt idx="15">
                  <c:v>10</c:v>
                </c:pt>
                <c:pt idx="16">
                  <c:v>10</c:v>
                </c:pt>
                <c:pt idx="17">
                  <c:v>9.3762000000000008</c:v>
                </c:pt>
                <c:pt idx="18">
                  <c:v>10</c:v>
                </c:pt>
                <c:pt idx="19">
                  <c:v>9.89</c:v>
                </c:pt>
                <c:pt idx="20">
                  <c:v>9.3475999999999999</c:v>
                </c:pt>
                <c:pt idx="21">
                  <c:v>10</c:v>
                </c:pt>
                <c:pt idx="22">
                  <c:v>2.5785999999999998</c:v>
                </c:pt>
                <c:pt idx="23">
                  <c:v>8.5821000000000005</c:v>
                </c:pt>
                <c:pt idx="24">
                  <c:v>6.0064000000000002</c:v>
                </c:pt>
                <c:pt idx="25">
                  <c:v>10</c:v>
                </c:pt>
                <c:pt idx="26">
                  <c:v>10</c:v>
                </c:pt>
              </c:numCache>
            </c:numRef>
          </c:val>
          <c:extLst>
            <c:ext xmlns:c16="http://schemas.microsoft.com/office/drawing/2014/chart" uri="{C3380CC4-5D6E-409C-BE32-E72D297353CC}">
              <c16:uniqueId val="{00000013-4226-4635-B7F2-175E93BA573B}"/>
            </c:ext>
          </c:extLst>
        </c:ser>
        <c:ser>
          <c:idx val="20"/>
          <c:order val="20"/>
          <c:tx>
            <c:strRef>
              <c:f>'図1～10-2'!$AS$101</c:f>
              <c:strCache>
                <c:ptCount val="1"/>
                <c:pt idx="0">
                  <c:v>山　　陽</c:v>
                </c:pt>
              </c:strCache>
            </c:strRef>
          </c:tx>
          <c:spPr>
            <a:solidFill>
              <a:srgbClr val="99CC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'図1～10-2'!$X$102:$X$128</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'図1～10-2'!$AS$102:$AS$128</c:f>
              <c:numCache>
                <c:formatCode>#,##0.0;[Red]\-#,##0.0</c:formatCode>
                <c:ptCount val="27"/>
                <c:pt idx="0">
                  <c:v>12.209399999999999</c:v>
                </c:pt>
                <c:pt idx="1">
                  <c:v>0</c:v>
                </c:pt>
                <c:pt idx="2">
                  <c:v>0</c:v>
                </c:pt>
                <c:pt idx="3">
                  <c:v>0.80579999999999996</c:v>
                </c:pt>
                <c:pt idx="4">
                  <c:v>0.10169999999999998</c:v>
                </c:pt>
                <c:pt idx="5">
                  <c:v>0.1487</c:v>
                </c:pt>
                <c:pt idx="6">
                  <c:v>0</c:v>
                </c:pt>
                <c:pt idx="7">
                  <c:v>1.0734999999999999</c:v>
                </c:pt>
                <c:pt idx="8">
                  <c:v>1.7734999999999999</c:v>
                </c:pt>
                <c:pt idx="9">
                  <c:v>0</c:v>
                </c:pt>
                <c:pt idx="10">
                  <c:v>0</c:v>
                </c:pt>
                <c:pt idx="11">
                  <c:v>0</c:v>
                </c:pt>
                <c:pt idx="12">
                  <c:v>0</c:v>
                </c:pt>
                <c:pt idx="13">
                  <c:v>0</c:v>
                </c:pt>
                <c:pt idx="14">
                  <c:v>0</c:v>
                </c:pt>
                <c:pt idx="15">
                  <c:v>6.6467000000000001</c:v>
                </c:pt>
                <c:pt idx="16">
                  <c:v>1.1791</c:v>
                </c:pt>
                <c:pt idx="17">
                  <c:v>0.77370000000000005</c:v>
                </c:pt>
                <c:pt idx="18">
                  <c:v>9.6</c:v>
                </c:pt>
                <c:pt idx="19">
                  <c:v>0</c:v>
                </c:pt>
                <c:pt idx="20">
                  <c:v>0.38619999999999999</c:v>
                </c:pt>
                <c:pt idx="21">
                  <c:v>0</c:v>
                </c:pt>
                <c:pt idx="22">
                  <c:v>1.5393000000000001</c:v>
                </c:pt>
                <c:pt idx="23">
                  <c:v>0</c:v>
                </c:pt>
                <c:pt idx="24">
                  <c:v>65.990200000000002</c:v>
                </c:pt>
                <c:pt idx="25">
                  <c:v>0</c:v>
                </c:pt>
                <c:pt idx="26">
                  <c:v>0</c:v>
                </c:pt>
              </c:numCache>
            </c:numRef>
          </c:val>
          <c:extLst>
            <c:ext xmlns:c16="http://schemas.microsoft.com/office/drawing/2014/chart" uri="{C3380CC4-5D6E-409C-BE32-E72D297353CC}">
              <c16:uniqueId val="{00000014-4226-4635-B7F2-175E93BA573B}"/>
            </c:ext>
          </c:extLst>
        </c:ser>
        <c:ser>
          <c:idx val="21"/>
          <c:order val="21"/>
          <c:tx>
            <c:strRef>
              <c:f>'図1～10-2'!$AT$101</c:f>
              <c:strCache>
                <c:ptCount val="1"/>
              </c:strCache>
            </c:strRef>
          </c:tx>
          <c:spPr>
            <a:noFill/>
            <a:ln w="25400">
              <a:noFill/>
            </a:ln>
          </c:spPr>
          <c:invertIfNegative val="0"/>
          <c:cat>
            <c:strRef>
              <c:f>'図1～10-2'!$X$102:$X$128</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'図1～10-2'!$AT$102:$AT$128</c:f>
              <c:numCache>
                <c:formatCode>#,##0.0;[Red]\-#,##0.0</c:formatCode>
                <c:ptCount val="27"/>
                <c:pt idx="0">
                  <c:v>54.790599999999998</c:v>
                </c:pt>
                <c:pt idx="1">
                  <c:v>67</c:v>
                </c:pt>
                <c:pt idx="2">
                  <c:v>67</c:v>
                </c:pt>
                <c:pt idx="3">
                  <c:v>66.194199999999995</c:v>
                </c:pt>
                <c:pt idx="4">
                  <c:v>66.898300000000006</c:v>
                </c:pt>
                <c:pt idx="5">
                  <c:v>66.851299999999995</c:v>
                </c:pt>
                <c:pt idx="6">
                  <c:v>67</c:v>
                </c:pt>
                <c:pt idx="7">
                  <c:v>65.926500000000004</c:v>
                </c:pt>
                <c:pt idx="8">
                  <c:v>65.226500000000001</c:v>
                </c:pt>
                <c:pt idx="9">
                  <c:v>67</c:v>
                </c:pt>
                <c:pt idx="10">
                  <c:v>67</c:v>
                </c:pt>
                <c:pt idx="11">
                  <c:v>67</c:v>
                </c:pt>
                <c:pt idx="12">
                  <c:v>67</c:v>
                </c:pt>
                <c:pt idx="13">
                  <c:v>67</c:v>
                </c:pt>
                <c:pt idx="14">
                  <c:v>67</c:v>
                </c:pt>
                <c:pt idx="15">
                  <c:v>60.353299999999997</c:v>
                </c:pt>
                <c:pt idx="16">
                  <c:v>65.820899999999995</c:v>
                </c:pt>
                <c:pt idx="17">
                  <c:v>66.226299999999995</c:v>
                </c:pt>
                <c:pt idx="18">
                  <c:v>57.4</c:v>
                </c:pt>
                <c:pt idx="19">
                  <c:v>67</c:v>
                </c:pt>
                <c:pt idx="20">
                  <c:v>66.613799999999998</c:v>
                </c:pt>
                <c:pt idx="21">
                  <c:v>67</c:v>
                </c:pt>
                <c:pt idx="22">
                  <c:v>65.460700000000003</c:v>
                </c:pt>
                <c:pt idx="23">
                  <c:v>67</c:v>
                </c:pt>
                <c:pt idx="24">
                  <c:v>1.0097999999999985</c:v>
                </c:pt>
                <c:pt idx="25">
                  <c:v>67</c:v>
                </c:pt>
                <c:pt idx="26">
                  <c:v>67</c:v>
                </c:pt>
              </c:numCache>
            </c:numRef>
          </c:val>
          <c:extLst>
            <c:ext xmlns:c16="http://schemas.microsoft.com/office/drawing/2014/chart" uri="{C3380CC4-5D6E-409C-BE32-E72D297353CC}">
              <c16:uniqueId val="{00000015-4226-4635-B7F2-175E93BA573B}"/>
            </c:ext>
          </c:extLst>
        </c:ser>
        <c:ser>
          <c:idx val="22"/>
          <c:order val="22"/>
          <c:tx>
            <c:strRef>
              <c:f>'図1～10-2'!$AU$101</c:f>
              <c:strCache>
                <c:ptCount val="1"/>
                <c:pt idx="0">
                  <c:v>四　　国</c:v>
                </c:pt>
              </c:strCache>
            </c:strRef>
          </c:tx>
          <c:spPr>
            <a:solidFill>
              <a:srgbClr val="CC99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'図1～10-2'!$X$102:$X$128</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'図1～10-2'!$AU$102:$AU$128</c:f>
              <c:numCache>
                <c:formatCode>#,##0.0;[Red]\-#,##0.0</c:formatCode>
                <c:ptCount val="27"/>
                <c:pt idx="0">
                  <c:v>13.6418</c:v>
                </c:pt>
                <c:pt idx="1">
                  <c:v>0</c:v>
                </c:pt>
                <c:pt idx="2">
                  <c:v>0.186</c:v>
                </c:pt>
                <c:pt idx="3">
                  <c:v>0</c:v>
                </c:pt>
                <c:pt idx="4">
                  <c:v>0</c:v>
                </c:pt>
                <c:pt idx="5">
                  <c:v>0.28610000000000002</c:v>
                </c:pt>
                <c:pt idx="6">
                  <c:v>0</c:v>
                </c:pt>
                <c:pt idx="7">
                  <c:v>16.314599999999999</c:v>
                </c:pt>
                <c:pt idx="8">
                  <c:v>0</c:v>
                </c:pt>
                <c:pt idx="9">
                  <c:v>0</c:v>
                </c:pt>
                <c:pt idx="10">
                  <c:v>0</c:v>
                </c:pt>
                <c:pt idx="11">
                  <c:v>0</c:v>
                </c:pt>
                <c:pt idx="12">
                  <c:v>0</c:v>
                </c:pt>
                <c:pt idx="13">
                  <c:v>0</c:v>
                </c:pt>
                <c:pt idx="14">
                  <c:v>0</c:v>
                </c:pt>
                <c:pt idx="15">
                  <c:v>0.11240000000000001</c:v>
                </c:pt>
                <c:pt idx="16">
                  <c:v>0.156</c:v>
                </c:pt>
                <c:pt idx="17">
                  <c:v>0.46150000000000002</c:v>
                </c:pt>
                <c:pt idx="18">
                  <c:v>0</c:v>
                </c:pt>
                <c:pt idx="19">
                  <c:v>0.28220000000000001</c:v>
                </c:pt>
                <c:pt idx="20">
                  <c:v>0.3306</c:v>
                </c:pt>
                <c:pt idx="21">
                  <c:v>0</c:v>
                </c:pt>
                <c:pt idx="22">
                  <c:v>0.86010000000000009</c:v>
                </c:pt>
                <c:pt idx="23">
                  <c:v>1.2499</c:v>
                </c:pt>
                <c:pt idx="24">
                  <c:v>67.829800000000006</c:v>
                </c:pt>
                <c:pt idx="25">
                  <c:v>0</c:v>
                </c:pt>
                <c:pt idx="26">
                  <c:v>0</c:v>
                </c:pt>
              </c:numCache>
            </c:numRef>
          </c:val>
          <c:extLst>
            <c:ext xmlns:c16="http://schemas.microsoft.com/office/drawing/2014/chart" uri="{C3380CC4-5D6E-409C-BE32-E72D297353CC}">
              <c16:uniqueId val="{00000016-4226-4635-B7F2-175E93BA573B}"/>
            </c:ext>
          </c:extLst>
        </c:ser>
        <c:ser>
          <c:idx val="23"/>
          <c:order val="23"/>
          <c:tx>
            <c:strRef>
              <c:f>'図1～10-2'!$AV$101</c:f>
              <c:strCache>
                <c:ptCount val="1"/>
              </c:strCache>
            </c:strRef>
          </c:tx>
          <c:spPr>
            <a:noFill/>
            <a:ln w="25400">
              <a:noFill/>
            </a:ln>
          </c:spPr>
          <c:invertIfNegative val="0"/>
          <c:cat>
            <c:strRef>
              <c:f>'図1～10-2'!$X$102:$X$128</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'図1～10-2'!$AV$102:$AV$128</c:f>
              <c:numCache>
                <c:formatCode>#,##0.0;[Red]\-#,##0.0</c:formatCode>
                <c:ptCount val="27"/>
                <c:pt idx="0">
                  <c:v>55.358199999999997</c:v>
                </c:pt>
                <c:pt idx="1">
                  <c:v>69</c:v>
                </c:pt>
                <c:pt idx="2">
                  <c:v>68.813999999999993</c:v>
                </c:pt>
                <c:pt idx="3">
                  <c:v>69</c:v>
                </c:pt>
                <c:pt idx="4">
                  <c:v>69</c:v>
                </c:pt>
                <c:pt idx="5">
                  <c:v>68.713899999999995</c:v>
                </c:pt>
                <c:pt idx="6">
                  <c:v>69</c:v>
                </c:pt>
                <c:pt idx="7">
                  <c:v>52.685400000000001</c:v>
                </c:pt>
                <c:pt idx="8">
                  <c:v>69</c:v>
                </c:pt>
                <c:pt idx="9">
                  <c:v>69</c:v>
                </c:pt>
                <c:pt idx="10">
                  <c:v>69</c:v>
                </c:pt>
                <c:pt idx="11">
                  <c:v>69</c:v>
                </c:pt>
                <c:pt idx="12">
                  <c:v>69</c:v>
                </c:pt>
                <c:pt idx="13">
                  <c:v>69</c:v>
                </c:pt>
                <c:pt idx="14">
                  <c:v>69</c:v>
                </c:pt>
                <c:pt idx="15">
                  <c:v>68.887600000000006</c:v>
                </c:pt>
                <c:pt idx="16">
                  <c:v>68.843999999999994</c:v>
                </c:pt>
                <c:pt idx="17">
                  <c:v>68.538499999999999</c:v>
                </c:pt>
                <c:pt idx="18">
                  <c:v>69</c:v>
                </c:pt>
                <c:pt idx="19">
                  <c:v>68.717799999999997</c:v>
                </c:pt>
                <c:pt idx="20">
                  <c:v>68.669399999999996</c:v>
                </c:pt>
                <c:pt idx="21">
                  <c:v>69</c:v>
                </c:pt>
                <c:pt idx="22">
                  <c:v>68.139899999999997</c:v>
                </c:pt>
                <c:pt idx="23">
                  <c:v>67.750100000000003</c:v>
                </c:pt>
                <c:pt idx="24">
                  <c:v>1.1701999999999941</c:v>
                </c:pt>
                <c:pt idx="25">
                  <c:v>69</c:v>
                </c:pt>
                <c:pt idx="26">
                  <c:v>69</c:v>
                </c:pt>
              </c:numCache>
            </c:numRef>
          </c:val>
          <c:extLst>
            <c:ext xmlns:c16="http://schemas.microsoft.com/office/drawing/2014/chart" uri="{C3380CC4-5D6E-409C-BE32-E72D297353CC}">
              <c16:uniqueId val="{00000017-4226-4635-B7F2-175E93BA573B}"/>
            </c:ext>
          </c:extLst>
        </c:ser>
        <c:ser>
          <c:idx val="24"/>
          <c:order val="24"/>
          <c:tx>
            <c:strRef>
              <c:f>'図1～10-2'!$AW$101</c:f>
              <c:strCache>
                <c:ptCount val="1"/>
                <c:pt idx="0">
                  <c:v>北 九 州</c:v>
                </c:pt>
              </c:strCache>
            </c:strRef>
          </c:tx>
          <c:spPr>
            <a:solidFill>
              <a:srgbClr val="3366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'図1～10-2'!$X$102:$X$128</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'図1～10-2'!$AW$102:$AW$128</c:f>
              <c:numCache>
                <c:formatCode>#,##0.0;[Red]\-#,##0.0</c:formatCode>
                <c:ptCount val="27"/>
                <c:pt idx="0">
                  <c:v>9.5485000000000007</c:v>
                </c:pt>
                <c:pt idx="1">
                  <c:v>1.706</c:v>
                </c:pt>
                <c:pt idx="2">
                  <c:v>0.58379999999999999</c:v>
                </c:pt>
                <c:pt idx="3">
                  <c:v>0</c:v>
                </c:pt>
                <c:pt idx="4">
                  <c:v>0</c:v>
                </c:pt>
                <c:pt idx="5">
                  <c:v>1.2231999999999998</c:v>
                </c:pt>
                <c:pt idx="6">
                  <c:v>0</c:v>
                </c:pt>
                <c:pt idx="7">
                  <c:v>4.2324000000000002</c:v>
                </c:pt>
                <c:pt idx="8">
                  <c:v>0.1925</c:v>
                </c:pt>
                <c:pt idx="9">
                  <c:v>19.337399999999999</c:v>
                </c:pt>
                <c:pt idx="10">
                  <c:v>0</c:v>
                </c:pt>
                <c:pt idx="11">
                  <c:v>0</c:v>
                </c:pt>
                <c:pt idx="12">
                  <c:v>1.2031000000000001</c:v>
                </c:pt>
                <c:pt idx="13">
                  <c:v>3.2420999999999998</c:v>
                </c:pt>
                <c:pt idx="14">
                  <c:v>0</c:v>
                </c:pt>
                <c:pt idx="15">
                  <c:v>3.6448</c:v>
                </c:pt>
                <c:pt idx="16">
                  <c:v>1.6637</c:v>
                </c:pt>
                <c:pt idx="17">
                  <c:v>0.24260000000000001</c:v>
                </c:pt>
                <c:pt idx="18">
                  <c:v>2.3693999999999997</c:v>
                </c:pt>
                <c:pt idx="19">
                  <c:v>0</c:v>
                </c:pt>
                <c:pt idx="20">
                  <c:v>0.36829999999999996</c:v>
                </c:pt>
                <c:pt idx="21">
                  <c:v>1.3324</c:v>
                </c:pt>
                <c:pt idx="22">
                  <c:v>6.9284000000000008</c:v>
                </c:pt>
                <c:pt idx="23">
                  <c:v>0</c:v>
                </c:pt>
                <c:pt idx="24">
                  <c:v>332.12</c:v>
                </c:pt>
                <c:pt idx="25">
                  <c:v>0</c:v>
                </c:pt>
                <c:pt idx="26">
                  <c:v>0</c:v>
                </c:pt>
              </c:numCache>
            </c:numRef>
          </c:val>
          <c:extLst>
            <c:ext xmlns:c16="http://schemas.microsoft.com/office/drawing/2014/chart" uri="{C3380CC4-5D6E-409C-BE32-E72D297353CC}">
              <c16:uniqueId val="{00000018-4226-4635-B7F2-175E93BA573B}"/>
            </c:ext>
          </c:extLst>
        </c:ser>
        <c:ser>
          <c:idx val="25"/>
          <c:order val="25"/>
          <c:tx>
            <c:strRef>
              <c:f>'図1～10-2'!$AX$101</c:f>
              <c:strCache>
                <c:ptCount val="1"/>
              </c:strCache>
            </c:strRef>
          </c:tx>
          <c:spPr>
            <a:noFill/>
            <a:ln w="25400">
              <a:noFill/>
            </a:ln>
          </c:spPr>
          <c:invertIfNegative val="0"/>
          <c:cat>
            <c:strRef>
              <c:f>'図1～10-2'!$X$102:$X$128</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'図1～10-2'!$AX$102:$AX$128</c:f>
              <c:numCache>
                <c:formatCode>#,##0.0;[Red]\-#,##0.0</c:formatCode>
                <c:ptCount val="27"/>
                <c:pt idx="0">
                  <c:v>324.45150000000001</c:v>
                </c:pt>
                <c:pt idx="1">
                  <c:v>332.29399999999998</c:v>
                </c:pt>
                <c:pt idx="2">
                  <c:v>333.4162</c:v>
                </c:pt>
                <c:pt idx="3">
                  <c:v>334</c:v>
                </c:pt>
                <c:pt idx="4">
                  <c:v>334</c:v>
                </c:pt>
                <c:pt idx="5">
                  <c:v>332.77679999999998</c:v>
                </c:pt>
                <c:pt idx="6">
                  <c:v>334</c:v>
                </c:pt>
                <c:pt idx="7">
                  <c:v>329.76760000000002</c:v>
                </c:pt>
                <c:pt idx="8">
                  <c:v>333.8075</c:v>
                </c:pt>
                <c:pt idx="9">
                  <c:v>314.6626</c:v>
                </c:pt>
                <c:pt idx="10">
                  <c:v>334</c:v>
                </c:pt>
                <c:pt idx="11">
                  <c:v>334</c:v>
                </c:pt>
                <c:pt idx="12">
                  <c:v>332.79689999999999</c:v>
                </c:pt>
                <c:pt idx="13">
                  <c:v>330.75790000000001</c:v>
                </c:pt>
                <c:pt idx="14">
                  <c:v>334</c:v>
                </c:pt>
                <c:pt idx="15">
                  <c:v>330.35520000000002</c:v>
                </c:pt>
                <c:pt idx="16">
                  <c:v>332.33629999999999</c:v>
                </c:pt>
                <c:pt idx="17">
                  <c:v>333.75740000000002</c:v>
                </c:pt>
                <c:pt idx="18">
                  <c:v>331.63060000000002</c:v>
                </c:pt>
                <c:pt idx="19">
                  <c:v>334</c:v>
                </c:pt>
                <c:pt idx="20">
                  <c:v>333.63170000000002</c:v>
                </c:pt>
                <c:pt idx="21">
                  <c:v>332.66759999999999</c:v>
                </c:pt>
                <c:pt idx="22">
                  <c:v>327.07159999999999</c:v>
                </c:pt>
                <c:pt idx="23">
                  <c:v>334</c:v>
                </c:pt>
                <c:pt idx="24">
                  <c:v>1.8799999999999955</c:v>
                </c:pt>
                <c:pt idx="25">
                  <c:v>334</c:v>
                </c:pt>
                <c:pt idx="26">
                  <c:v>334</c:v>
                </c:pt>
              </c:numCache>
            </c:numRef>
          </c:val>
          <c:extLst>
            <c:ext xmlns:c16="http://schemas.microsoft.com/office/drawing/2014/chart" uri="{C3380CC4-5D6E-409C-BE32-E72D297353CC}">
              <c16:uniqueId val="{00000019-4226-4635-B7F2-175E93BA573B}"/>
            </c:ext>
          </c:extLst>
        </c:ser>
        <c:ser>
          <c:idx val="26"/>
          <c:order val="26"/>
          <c:tx>
            <c:strRef>
              <c:f>'図1～10-2'!$AY$101</c:f>
              <c:strCache>
                <c:ptCount val="1"/>
                <c:pt idx="0">
                  <c:v>南 九 州</c:v>
                </c:pt>
              </c:strCache>
            </c:strRef>
          </c:tx>
          <c:spPr>
            <a:solidFill>
              <a:srgbClr val="99CC00"/>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'図1～10-2'!$X$102:$X$128</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'図1～10-2'!$AY$102:$AY$128</c:f>
              <c:numCache>
                <c:formatCode>#,##0.0;[Red]\-#,##0.0</c:formatCode>
                <c:ptCount val="27"/>
                <c:pt idx="0">
                  <c:v>12.9465</c:v>
                </c:pt>
                <c:pt idx="1">
                  <c:v>1.9123000000000001</c:v>
                </c:pt>
                <c:pt idx="2">
                  <c:v>0</c:v>
                </c:pt>
                <c:pt idx="3">
                  <c:v>6.05</c:v>
                </c:pt>
                <c:pt idx="4">
                  <c:v>0</c:v>
                </c:pt>
                <c:pt idx="5">
                  <c:v>0</c:v>
                </c:pt>
                <c:pt idx="6">
                  <c:v>0</c:v>
                </c:pt>
                <c:pt idx="7">
                  <c:v>0.29860000000000003</c:v>
                </c:pt>
                <c:pt idx="8">
                  <c:v>0</c:v>
                </c:pt>
                <c:pt idx="9">
                  <c:v>1.4679</c:v>
                </c:pt>
                <c:pt idx="10">
                  <c:v>0.83660000000000001</c:v>
                </c:pt>
                <c:pt idx="11">
                  <c:v>0.38019999999999998</c:v>
                </c:pt>
                <c:pt idx="12">
                  <c:v>1.0361</c:v>
                </c:pt>
                <c:pt idx="13">
                  <c:v>0</c:v>
                </c:pt>
                <c:pt idx="14">
                  <c:v>0</c:v>
                </c:pt>
                <c:pt idx="15">
                  <c:v>4.6152999999999995</c:v>
                </c:pt>
                <c:pt idx="16">
                  <c:v>0</c:v>
                </c:pt>
                <c:pt idx="17">
                  <c:v>7.0757999999999992</c:v>
                </c:pt>
                <c:pt idx="18">
                  <c:v>0.69020000000000004</c:v>
                </c:pt>
                <c:pt idx="19">
                  <c:v>0.35980000000000001</c:v>
                </c:pt>
                <c:pt idx="20">
                  <c:v>0.81359999999999988</c:v>
                </c:pt>
                <c:pt idx="21">
                  <c:v>0</c:v>
                </c:pt>
                <c:pt idx="22">
                  <c:v>0</c:v>
                </c:pt>
                <c:pt idx="23">
                  <c:v>0</c:v>
                </c:pt>
                <c:pt idx="24">
                  <c:v>230.24600000000001</c:v>
                </c:pt>
                <c:pt idx="25">
                  <c:v>0</c:v>
                </c:pt>
                <c:pt idx="26">
                  <c:v>0</c:v>
                </c:pt>
              </c:numCache>
            </c:numRef>
          </c:val>
          <c:extLst>
            <c:ext xmlns:c16="http://schemas.microsoft.com/office/drawing/2014/chart" uri="{C3380CC4-5D6E-409C-BE32-E72D297353CC}">
              <c16:uniqueId val="{0000001A-4226-4635-B7F2-175E93BA573B}"/>
            </c:ext>
          </c:extLst>
        </c:ser>
        <c:dLbls>
          <c:showLegendKey val="0"/>
          <c:showVal val="0"/>
          <c:showCatName val="0"/>
          <c:showSerName val="0"/>
          <c:showPercent val="0"/>
          <c:showBubbleSize val="0"/>
        </c:dLbls>
        <c:gapWidth val="10"/>
        <c:overlap val="100"/>
        <c:axId val="493295104"/>
        <c:axId val="493295496"/>
      </c:barChart>
      <c:catAx>
        <c:axId val="493295104"/>
        <c:scaling>
          <c:orientation val="maxMin"/>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93295496"/>
        <c:crosses val="autoZero"/>
        <c:auto val="1"/>
        <c:lblAlgn val="ctr"/>
        <c:lblOffset val="100"/>
        <c:tickLblSkip val="1"/>
        <c:tickMarkSkip val="1"/>
        <c:noMultiLvlLbl val="0"/>
      </c:catAx>
      <c:valAx>
        <c:axId val="493295496"/>
        <c:scaling>
          <c:orientation val="minMax"/>
          <c:max val="2079"/>
          <c:min val="0"/>
        </c:scaling>
        <c:delete val="0"/>
        <c:axPos val="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strike="noStrike">
                    <a:solidFill>
                      <a:srgbClr val="000000"/>
                    </a:solidFill>
                    <a:latin typeface="ＭＳ ゴシック"/>
                    <a:ea typeface="ＭＳ ゴシック"/>
                  </a:rPr>
                  <a:t>地域別敷地面積（</a:t>
                </a:r>
                <a:r>
                  <a:rPr lang="en-US" altLang="ja-JP" sz="1000" b="0" i="0" strike="noStrike">
                    <a:solidFill>
                      <a:srgbClr val="000000"/>
                    </a:solidFill>
                    <a:latin typeface="ＭＳ ゴシック"/>
                    <a:ea typeface="ＭＳ ゴシック"/>
                  </a:rPr>
                  <a:t>ha</a:t>
                </a:r>
                <a:r>
                  <a:rPr lang="ja-JP" altLang="en-US" sz="1000" b="0" i="0" strike="noStrike">
                    <a:solidFill>
                      <a:srgbClr val="000000"/>
                    </a:solidFill>
                    <a:latin typeface="ＭＳ ゴシック"/>
                    <a:ea typeface="ＭＳ ゴシック"/>
                  </a:rPr>
                  <a:t>）</a:t>
                </a:r>
              </a:p>
            </c:rich>
          </c:tx>
          <c:layout>
            <c:manualLayout>
              <c:xMode val="edge"/>
              <c:yMode val="edge"/>
              <c:x val="0.46294837448107828"/>
              <c:y val="2.0671834625323047E-2"/>
            </c:manualLayout>
          </c:layout>
          <c:overlay val="0"/>
          <c:spPr>
            <a:noFill/>
            <a:ln w="25400">
              <a:noFill/>
            </a:ln>
          </c:spPr>
        </c:title>
        <c:numFmt formatCode="#,##0.0;[Red]\-#,##0.0" sourceLinked="1"/>
        <c:majorTickMark val="none"/>
        <c:minorTickMark val="none"/>
        <c:tickLblPos val="none"/>
        <c:spPr>
          <a:ln w="3175">
            <a:solidFill>
              <a:srgbClr val="000000"/>
            </a:solidFill>
            <a:prstDash val="solid"/>
          </a:ln>
        </c:spPr>
        <c:crossAx val="493295104"/>
        <c:crosses val="autoZero"/>
        <c:crossBetween val="between"/>
      </c:valAx>
      <c:spPr>
        <a:solidFill>
          <a:srgbClr val="FFFFFF"/>
        </a:solidFill>
        <a:ln w="12700">
          <a:solidFill>
            <a:srgbClr val="000000"/>
          </a:solidFill>
          <a:prstDash val="solid"/>
        </a:ln>
      </c:spPr>
    </c:plotArea>
    <c:legend>
      <c:legendPos val="r"/>
      <c:layout>
        <c:manualLayout>
          <c:xMode val="edge"/>
          <c:yMode val="edge"/>
          <c:x val="0.93306806370319262"/>
          <c:y val="0.20025866921673538"/>
          <c:w val="6.0557768924302979E-2"/>
          <c:h val="0.6291997802600256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1437074522388"/>
          <c:y val="8.4656194010667388E-2"/>
          <c:w val="0.83091918107006857"/>
          <c:h val="0.86375772951509022"/>
        </c:manualLayout>
      </c:layout>
      <c:barChart>
        <c:barDir val="bar"/>
        <c:grouping val="stacked"/>
        <c:varyColors val="0"/>
        <c:ser>
          <c:idx val="0"/>
          <c:order val="0"/>
          <c:tx>
            <c:strRef>
              <c:f>'図1～10-2'!$Y$245</c:f>
              <c:strCache>
                <c:ptCount val="1"/>
                <c:pt idx="0">
                  <c:v>内　陸</c:v>
                </c:pt>
              </c:strCache>
            </c:strRef>
          </c:tx>
          <c:spPr>
            <a:solidFill>
              <a:srgbClr val="CCFFFF"/>
            </a:solidFill>
            <a:ln w="12700">
              <a:solidFill>
                <a:srgbClr val="000000"/>
              </a:solidFill>
              <a:prstDash val="solid"/>
            </a:ln>
          </c:spPr>
          <c:invertIfNegative val="0"/>
          <c:dLbls>
            <c:spPr>
              <a:solidFill>
                <a:srgbClr val="CCFFFF"/>
              </a:solidFill>
              <a:ln w="25400">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'図1～10-2'!$X$246:$X$259</c:f>
              <c:strCache>
                <c:ptCount val="14"/>
                <c:pt idx="0">
                  <c:v>北 海 道</c:v>
                </c:pt>
                <c:pt idx="1">
                  <c:v>北 東 北</c:v>
                </c:pt>
                <c:pt idx="2">
                  <c:v>南 東 北</c:v>
                </c:pt>
                <c:pt idx="3">
                  <c:v>関東内陸</c:v>
                </c:pt>
                <c:pt idx="4">
                  <c:v>関東臨海</c:v>
                </c:pt>
                <c:pt idx="5">
                  <c:v>東　　海</c:v>
                </c:pt>
                <c:pt idx="6">
                  <c:v>北　　陸</c:v>
                </c:pt>
                <c:pt idx="7">
                  <c:v>近畿内陸</c:v>
                </c:pt>
                <c:pt idx="8">
                  <c:v>近畿臨海</c:v>
                </c:pt>
                <c:pt idx="9">
                  <c:v>山　　陰</c:v>
                </c:pt>
                <c:pt idx="10">
                  <c:v>山　　陽</c:v>
                </c:pt>
                <c:pt idx="11">
                  <c:v>四　　国</c:v>
                </c:pt>
                <c:pt idx="12">
                  <c:v>北 九 州</c:v>
                </c:pt>
                <c:pt idx="13">
                  <c:v>南 九 州</c:v>
                </c:pt>
              </c:strCache>
            </c:strRef>
          </c:cat>
          <c:val>
            <c:numRef>
              <c:f>'図1～10-2'!$Y$246:$Y$259</c:f>
              <c:numCache>
                <c:formatCode>General</c:formatCode>
                <c:ptCount val="14"/>
                <c:pt idx="0">
                  <c:v>61</c:v>
                </c:pt>
                <c:pt idx="1">
                  <c:v>33</c:v>
                </c:pt>
                <c:pt idx="2">
                  <c:v>103</c:v>
                </c:pt>
                <c:pt idx="3">
                  <c:v>219</c:v>
                </c:pt>
                <c:pt idx="4">
                  <c:v>80</c:v>
                </c:pt>
                <c:pt idx="5">
                  <c:v>170</c:v>
                </c:pt>
                <c:pt idx="6">
                  <c:v>43</c:v>
                </c:pt>
                <c:pt idx="7">
                  <c:v>74</c:v>
                </c:pt>
                <c:pt idx="8">
                  <c:v>79</c:v>
                </c:pt>
                <c:pt idx="9">
                  <c:v>12</c:v>
                </c:pt>
                <c:pt idx="10">
                  <c:v>42</c:v>
                </c:pt>
                <c:pt idx="11">
                  <c:v>32</c:v>
                </c:pt>
                <c:pt idx="12">
                  <c:v>71</c:v>
                </c:pt>
                <c:pt idx="13">
                  <c:v>67</c:v>
                </c:pt>
              </c:numCache>
            </c:numRef>
          </c:val>
          <c:extLst>
            <c:ext xmlns:c16="http://schemas.microsoft.com/office/drawing/2014/chart" uri="{C3380CC4-5D6E-409C-BE32-E72D297353CC}">
              <c16:uniqueId val="{00000000-C707-439C-8ECF-ECEB11DFB111}"/>
            </c:ext>
          </c:extLst>
        </c:ser>
        <c:ser>
          <c:idx val="1"/>
          <c:order val="1"/>
          <c:tx>
            <c:strRef>
              <c:f>'図1～10-2'!$Z$245</c:f>
              <c:strCache>
                <c:ptCount val="1"/>
                <c:pt idx="0">
                  <c:v>準臨海</c:v>
                </c:pt>
              </c:strCache>
            </c:strRef>
          </c:tx>
          <c:spPr>
            <a:solidFill>
              <a:srgbClr val="FFFFCC"/>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'図1～10-2'!$X$246:$X$259</c:f>
              <c:strCache>
                <c:ptCount val="14"/>
                <c:pt idx="0">
                  <c:v>北 海 道</c:v>
                </c:pt>
                <c:pt idx="1">
                  <c:v>北 東 北</c:v>
                </c:pt>
                <c:pt idx="2">
                  <c:v>南 東 北</c:v>
                </c:pt>
                <c:pt idx="3">
                  <c:v>関東内陸</c:v>
                </c:pt>
                <c:pt idx="4">
                  <c:v>関東臨海</c:v>
                </c:pt>
                <c:pt idx="5">
                  <c:v>東　　海</c:v>
                </c:pt>
                <c:pt idx="6">
                  <c:v>北　　陸</c:v>
                </c:pt>
                <c:pt idx="7">
                  <c:v>近畿内陸</c:v>
                </c:pt>
                <c:pt idx="8">
                  <c:v>近畿臨海</c:v>
                </c:pt>
                <c:pt idx="9">
                  <c:v>山　　陰</c:v>
                </c:pt>
                <c:pt idx="10">
                  <c:v>山　　陽</c:v>
                </c:pt>
                <c:pt idx="11">
                  <c:v>四　　国</c:v>
                </c:pt>
                <c:pt idx="12">
                  <c:v>北 九 州</c:v>
                </c:pt>
                <c:pt idx="13">
                  <c:v>南 九 州</c:v>
                </c:pt>
              </c:strCache>
            </c:strRef>
          </c:cat>
          <c:val>
            <c:numRef>
              <c:f>'図1～10-2'!$Z$246:$Z$259</c:f>
              <c:numCache>
                <c:formatCode>General</c:formatCode>
                <c:ptCount val="14"/>
                <c:pt idx="0">
                  <c:v>4</c:v>
                </c:pt>
                <c:pt idx="1">
                  <c:v>4</c:v>
                </c:pt>
                <c:pt idx="2">
                  <c:v>3</c:v>
                </c:pt>
                <c:pt idx="3">
                  <c:v>4</c:v>
                </c:pt>
                <c:pt idx="4">
                  <c:v>2</c:v>
                </c:pt>
                <c:pt idx="5">
                  <c:v>9</c:v>
                </c:pt>
                <c:pt idx="6">
                  <c:v>0</c:v>
                </c:pt>
                <c:pt idx="7">
                  <c:v>0</c:v>
                </c:pt>
                <c:pt idx="8">
                  <c:v>14</c:v>
                </c:pt>
                <c:pt idx="9">
                  <c:v>1</c:v>
                </c:pt>
                <c:pt idx="10">
                  <c:v>2</c:v>
                </c:pt>
                <c:pt idx="11">
                  <c:v>2</c:v>
                </c:pt>
                <c:pt idx="12">
                  <c:v>9</c:v>
                </c:pt>
                <c:pt idx="13">
                  <c:v>4</c:v>
                </c:pt>
              </c:numCache>
            </c:numRef>
          </c:val>
          <c:extLst>
            <c:ext xmlns:c16="http://schemas.microsoft.com/office/drawing/2014/chart" uri="{C3380CC4-5D6E-409C-BE32-E72D297353CC}">
              <c16:uniqueId val="{00000001-C707-439C-8ECF-ECEB11DFB111}"/>
            </c:ext>
          </c:extLst>
        </c:ser>
        <c:ser>
          <c:idx val="2"/>
          <c:order val="2"/>
          <c:tx>
            <c:strRef>
              <c:f>'図1～10-2'!$AA$245</c:f>
              <c:strCache>
                <c:ptCount val="1"/>
                <c:pt idx="0">
                  <c:v>臨　海</c:v>
                </c:pt>
              </c:strCache>
            </c:strRef>
          </c:tx>
          <c:spPr>
            <a:solidFill>
              <a:srgbClr val="CCFFCC"/>
            </a:solidFill>
            <a:ln w="12700">
              <a:solidFill>
                <a:srgbClr val="000000"/>
              </a:solidFill>
              <a:prstDash val="solid"/>
            </a:ln>
          </c:spPr>
          <c:invertIfNegative val="0"/>
          <c:dLbls>
            <c:dLbl>
              <c:idx val="0"/>
              <c:layout>
                <c:manualLayout>
                  <c:x val="1.7176596886741776E-2"/>
                  <c:y val="1.76366843033509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07-439C-8ECF-ECEB11DFB111}"/>
                </c:ext>
              </c:extLst>
            </c:dLbl>
            <c:dLbl>
              <c:idx val="1"/>
              <c:layout>
                <c:manualLayout>
                  <c:x val="1.932367149758454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07-439C-8ECF-ECEB11DFB111}"/>
                </c:ext>
              </c:extLst>
            </c:dLbl>
            <c:dLbl>
              <c:idx val="7"/>
              <c:layout>
                <c:manualLayout>
                  <c:x val="1.7176596886741814E-2"/>
                  <c:y val="-6.466709540581591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07-439C-8ECF-ECEB11DFB111}"/>
                </c:ext>
              </c:extLst>
            </c:dLbl>
            <c:dLbl>
              <c:idx val="9"/>
              <c:layout>
                <c:manualLayout>
                  <c:x val="1.9323671497584544E-2"/>
                  <c:y val="1.388715299476454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07-439C-8ECF-ECEB11DFB111}"/>
                </c:ext>
              </c:extLst>
            </c:dLbl>
            <c:spPr>
              <a:noFill/>
              <a:ln w="25400">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'図1～10-2'!$X$246:$X$259</c:f>
              <c:strCache>
                <c:ptCount val="14"/>
                <c:pt idx="0">
                  <c:v>北 海 道</c:v>
                </c:pt>
                <c:pt idx="1">
                  <c:v>北 東 北</c:v>
                </c:pt>
                <c:pt idx="2">
                  <c:v>南 東 北</c:v>
                </c:pt>
                <c:pt idx="3">
                  <c:v>関東内陸</c:v>
                </c:pt>
                <c:pt idx="4">
                  <c:v>関東臨海</c:v>
                </c:pt>
                <c:pt idx="5">
                  <c:v>東　　海</c:v>
                </c:pt>
                <c:pt idx="6">
                  <c:v>北　　陸</c:v>
                </c:pt>
                <c:pt idx="7">
                  <c:v>近畿内陸</c:v>
                </c:pt>
                <c:pt idx="8">
                  <c:v>近畿臨海</c:v>
                </c:pt>
                <c:pt idx="9">
                  <c:v>山　　陰</c:v>
                </c:pt>
                <c:pt idx="10">
                  <c:v>山　　陽</c:v>
                </c:pt>
                <c:pt idx="11">
                  <c:v>四　　国</c:v>
                </c:pt>
                <c:pt idx="12">
                  <c:v>北 九 州</c:v>
                </c:pt>
                <c:pt idx="13">
                  <c:v>南 九 州</c:v>
                </c:pt>
              </c:strCache>
            </c:strRef>
          </c:cat>
          <c:val>
            <c:numRef>
              <c:f>'図1～10-2'!$AA$246:$AA$259</c:f>
              <c:numCache>
                <c:formatCode>General</c:formatCode>
                <c:ptCount val="14"/>
                <c:pt idx="0">
                  <c:v>10</c:v>
                </c:pt>
                <c:pt idx="1">
                  <c:v>3</c:v>
                </c:pt>
                <c:pt idx="2">
                  <c:v>4</c:v>
                </c:pt>
                <c:pt idx="3">
                  <c:v>2</c:v>
                </c:pt>
                <c:pt idx="4">
                  <c:v>5</c:v>
                </c:pt>
                <c:pt idx="5">
                  <c:v>9</c:v>
                </c:pt>
                <c:pt idx="6">
                  <c:v>2</c:v>
                </c:pt>
                <c:pt idx="7">
                  <c:v>0</c:v>
                </c:pt>
                <c:pt idx="8">
                  <c:v>13</c:v>
                </c:pt>
                <c:pt idx="9">
                  <c:v>0</c:v>
                </c:pt>
                <c:pt idx="10">
                  <c:v>4</c:v>
                </c:pt>
                <c:pt idx="11">
                  <c:v>10</c:v>
                </c:pt>
                <c:pt idx="12">
                  <c:v>11</c:v>
                </c:pt>
                <c:pt idx="13">
                  <c:v>6</c:v>
                </c:pt>
              </c:numCache>
            </c:numRef>
          </c:val>
          <c:extLst>
            <c:ext xmlns:c16="http://schemas.microsoft.com/office/drawing/2014/chart" uri="{C3380CC4-5D6E-409C-BE32-E72D297353CC}">
              <c16:uniqueId val="{00000006-C707-439C-8ECF-ECEB11DFB111}"/>
            </c:ext>
          </c:extLst>
        </c:ser>
        <c:dLbls>
          <c:showLegendKey val="0"/>
          <c:showVal val="1"/>
          <c:showCatName val="0"/>
          <c:showSerName val="0"/>
          <c:showPercent val="0"/>
          <c:showBubbleSize val="0"/>
        </c:dLbls>
        <c:gapWidth val="30"/>
        <c:overlap val="100"/>
        <c:axId val="493296280"/>
        <c:axId val="493296672"/>
      </c:barChart>
      <c:catAx>
        <c:axId val="49329628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93296672"/>
        <c:crosses val="autoZero"/>
        <c:auto val="1"/>
        <c:lblAlgn val="ctr"/>
        <c:lblOffset val="0"/>
        <c:tickLblSkip val="1"/>
        <c:tickMarkSkip val="1"/>
        <c:noMultiLvlLbl val="0"/>
      </c:catAx>
      <c:valAx>
        <c:axId val="493296672"/>
        <c:scaling>
          <c:orientation val="minMax"/>
        </c:scaling>
        <c:delete val="0"/>
        <c:axPos val="t"/>
        <c:majorGridlines>
          <c:spPr>
            <a:ln w="3175">
              <a:solidFill>
                <a:srgbClr val="000000"/>
              </a:solidFill>
              <a:prstDash val="solid"/>
            </a:ln>
          </c:spPr>
        </c:majorGridlines>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立地件数（件）</a:t>
                </a:r>
              </a:p>
            </c:rich>
          </c:tx>
          <c:layout>
            <c:manualLayout>
              <c:xMode val="edge"/>
              <c:yMode val="edge"/>
              <c:x val="0.46054818026973682"/>
              <c:y val="2.1164021164021166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93296280"/>
        <c:crosses val="autoZero"/>
        <c:crossBetween val="between"/>
      </c:valAx>
      <c:spPr>
        <a:noFill/>
        <a:ln w="12700">
          <a:solidFill>
            <a:srgbClr val="000000"/>
          </a:solidFill>
          <a:prstDash val="solid"/>
        </a:ln>
      </c:spPr>
    </c:plotArea>
    <c:legend>
      <c:legendPos val="r"/>
      <c:layout>
        <c:manualLayout>
          <c:xMode val="edge"/>
          <c:yMode val="edge"/>
          <c:x val="0.35426786789809167"/>
          <c:y val="0.96296420687134032"/>
          <c:w val="0.2946864537515943"/>
          <c:h val="2.777781365975024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1437074522388"/>
          <c:y val="8.4656194010667388E-2"/>
          <c:w val="0.8244779471082857"/>
          <c:h val="0.86375772951509022"/>
        </c:manualLayout>
      </c:layout>
      <c:barChart>
        <c:barDir val="bar"/>
        <c:grouping val="stacked"/>
        <c:varyColors val="0"/>
        <c:ser>
          <c:idx val="0"/>
          <c:order val="0"/>
          <c:tx>
            <c:strRef>
              <c:f>'図1～10-2'!$AD$245</c:f>
              <c:strCache>
                <c:ptCount val="1"/>
                <c:pt idx="0">
                  <c:v>内　陸</c:v>
                </c:pt>
              </c:strCache>
            </c:strRef>
          </c:tx>
          <c:spPr>
            <a:solidFill>
              <a:srgbClr val="CCFFFF"/>
            </a:solidFill>
            <a:ln w="12700">
              <a:solidFill>
                <a:srgbClr val="000000"/>
              </a:solidFill>
              <a:prstDash val="solid"/>
            </a:ln>
          </c:spPr>
          <c:invertIfNegative val="0"/>
          <c:dLbls>
            <c:spPr>
              <a:solidFill>
                <a:srgbClr val="CCFFFF"/>
              </a:solidFill>
              <a:ln w="25400">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'図1～10-2'!$AC$246:$AC$259</c:f>
              <c:strCache>
                <c:ptCount val="14"/>
                <c:pt idx="0">
                  <c:v>北 海 道</c:v>
                </c:pt>
                <c:pt idx="1">
                  <c:v>北 東 北</c:v>
                </c:pt>
                <c:pt idx="2">
                  <c:v>南 東 北</c:v>
                </c:pt>
                <c:pt idx="3">
                  <c:v>関東内陸</c:v>
                </c:pt>
                <c:pt idx="4">
                  <c:v>関東臨海</c:v>
                </c:pt>
                <c:pt idx="5">
                  <c:v>東　　海</c:v>
                </c:pt>
                <c:pt idx="6">
                  <c:v>北　　陸</c:v>
                </c:pt>
                <c:pt idx="7">
                  <c:v>近畿内陸</c:v>
                </c:pt>
                <c:pt idx="8">
                  <c:v>近畿臨海</c:v>
                </c:pt>
                <c:pt idx="9">
                  <c:v>山　　陰</c:v>
                </c:pt>
                <c:pt idx="10">
                  <c:v>山　　陽</c:v>
                </c:pt>
                <c:pt idx="11">
                  <c:v>四　　国</c:v>
                </c:pt>
                <c:pt idx="12">
                  <c:v>北 九 州</c:v>
                </c:pt>
                <c:pt idx="13">
                  <c:v>南 九 州</c:v>
                </c:pt>
              </c:strCache>
            </c:strRef>
          </c:cat>
          <c:val>
            <c:numRef>
              <c:f>'図1～10-2'!$AD$246:$AD$259</c:f>
              <c:numCache>
                <c:formatCode>#,##0.0;[Red]\-#,##0.0</c:formatCode>
                <c:ptCount val="14"/>
                <c:pt idx="0">
                  <c:v>333.75220000000002</c:v>
                </c:pt>
                <c:pt idx="1">
                  <c:v>63.612499999999997</c:v>
                </c:pt>
                <c:pt idx="2">
                  <c:v>396.24840000000006</c:v>
                </c:pt>
                <c:pt idx="3">
                  <c:v>488.58590000000004</c:v>
                </c:pt>
                <c:pt idx="4">
                  <c:v>107.05119999999999</c:v>
                </c:pt>
                <c:pt idx="5">
                  <c:v>255.18600000000001</c:v>
                </c:pt>
                <c:pt idx="6">
                  <c:v>46.895400000000009</c:v>
                </c:pt>
                <c:pt idx="7">
                  <c:v>91.727399999999989</c:v>
                </c:pt>
                <c:pt idx="8">
                  <c:v>107.06969999999998</c:v>
                </c:pt>
                <c:pt idx="9">
                  <c:v>15.2028</c:v>
                </c:pt>
                <c:pt idx="10">
                  <c:v>79.692499999999995</c:v>
                </c:pt>
                <c:pt idx="11">
                  <c:v>59.094299999999997</c:v>
                </c:pt>
                <c:pt idx="12">
                  <c:v>152.60079999999999</c:v>
                </c:pt>
                <c:pt idx="13">
                  <c:v>142.41890000000001</c:v>
                </c:pt>
              </c:numCache>
            </c:numRef>
          </c:val>
          <c:extLst>
            <c:ext xmlns:c16="http://schemas.microsoft.com/office/drawing/2014/chart" uri="{C3380CC4-5D6E-409C-BE32-E72D297353CC}">
              <c16:uniqueId val="{00000000-85FD-495D-8F21-B8374221E591}"/>
            </c:ext>
          </c:extLst>
        </c:ser>
        <c:ser>
          <c:idx val="1"/>
          <c:order val="1"/>
          <c:tx>
            <c:strRef>
              <c:f>'図1～10-2'!$AE$245</c:f>
              <c:strCache>
                <c:ptCount val="1"/>
                <c:pt idx="0">
                  <c:v>準臨海</c:v>
                </c:pt>
              </c:strCache>
            </c:strRef>
          </c:tx>
          <c:spPr>
            <a:solidFill>
              <a:srgbClr val="FFFFCC"/>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'図1～10-2'!$AC$246:$AC$259</c:f>
              <c:strCache>
                <c:ptCount val="14"/>
                <c:pt idx="0">
                  <c:v>北 海 道</c:v>
                </c:pt>
                <c:pt idx="1">
                  <c:v>北 東 北</c:v>
                </c:pt>
                <c:pt idx="2">
                  <c:v>南 東 北</c:v>
                </c:pt>
                <c:pt idx="3">
                  <c:v>関東内陸</c:v>
                </c:pt>
                <c:pt idx="4">
                  <c:v>関東臨海</c:v>
                </c:pt>
                <c:pt idx="5">
                  <c:v>東　　海</c:v>
                </c:pt>
                <c:pt idx="6">
                  <c:v>北　　陸</c:v>
                </c:pt>
                <c:pt idx="7">
                  <c:v>近畿内陸</c:v>
                </c:pt>
                <c:pt idx="8">
                  <c:v>近畿臨海</c:v>
                </c:pt>
                <c:pt idx="9">
                  <c:v>山　　陰</c:v>
                </c:pt>
                <c:pt idx="10">
                  <c:v>山　　陽</c:v>
                </c:pt>
                <c:pt idx="11">
                  <c:v>四　　国</c:v>
                </c:pt>
                <c:pt idx="12">
                  <c:v>北 九 州</c:v>
                </c:pt>
                <c:pt idx="13">
                  <c:v>南 九 州</c:v>
                </c:pt>
              </c:strCache>
            </c:strRef>
          </c:cat>
          <c:val>
            <c:numRef>
              <c:f>'図1～10-2'!$AE$246:$AE$259</c:f>
              <c:numCache>
                <c:formatCode>#,##0.0;[Red]\-#,##0.0</c:formatCode>
                <c:ptCount val="14"/>
                <c:pt idx="0">
                  <c:v>10.650499999999999</c:v>
                </c:pt>
                <c:pt idx="1">
                  <c:v>1.6021999999999998</c:v>
                </c:pt>
                <c:pt idx="2">
                  <c:v>3.1291000000000002</c:v>
                </c:pt>
                <c:pt idx="3">
                  <c:v>20.322399999999998</c:v>
                </c:pt>
                <c:pt idx="4">
                  <c:v>3.2143999999999999</c:v>
                </c:pt>
                <c:pt idx="5">
                  <c:v>9.8824000000000005</c:v>
                </c:pt>
                <c:pt idx="6">
                  <c:v>0</c:v>
                </c:pt>
                <c:pt idx="7">
                  <c:v>0</c:v>
                </c:pt>
                <c:pt idx="8">
                  <c:v>39.547199999999997</c:v>
                </c:pt>
                <c:pt idx="9">
                  <c:v>0.1961</c:v>
                </c:pt>
                <c:pt idx="10">
                  <c:v>4.1494999999999997</c:v>
                </c:pt>
                <c:pt idx="11">
                  <c:v>17.175199999999997</c:v>
                </c:pt>
                <c:pt idx="12">
                  <c:v>45.802300000000002</c:v>
                </c:pt>
                <c:pt idx="13">
                  <c:v>9.2561999999999998</c:v>
                </c:pt>
              </c:numCache>
            </c:numRef>
          </c:val>
          <c:extLst>
            <c:ext xmlns:c16="http://schemas.microsoft.com/office/drawing/2014/chart" uri="{C3380CC4-5D6E-409C-BE32-E72D297353CC}">
              <c16:uniqueId val="{00000001-85FD-495D-8F21-B8374221E591}"/>
            </c:ext>
          </c:extLst>
        </c:ser>
        <c:ser>
          <c:idx val="2"/>
          <c:order val="2"/>
          <c:tx>
            <c:strRef>
              <c:f>'図1～10-2'!$AF$245</c:f>
              <c:strCache>
                <c:ptCount val="1"/>
                <c:pt idx="0">
                  <c:v>臨　海</c:v>
                </c:pt>
              </c:strCache>
            </c:strRef>
          </c:tx>
          <c:spPr>
            <a:solidFill>
              <a:srgbClr val="CCFFCC"/>
            </a:solidFill>
            <a:ln w="12700">
              <a:solidFill>
                <a:srgbClr val="000000"/>
              </a:solidFill>
              <a:prstDash val="solid"/>
            </a:ln>
          </c:spPr>
          <c:invertIfNegative val="0"/>
          <c:dLbls>
            <c:dLbl>
              <c:idx val="0"/>
              <c:layout>
                <c:manualLayout>
                  <c:x val="3.2206119162640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FD-495D-8F21-B8374221E591}"/>
                </c:ext>
              </c:extLst>
            </c:dLbl>
            <c:dLbl>
              <c:idx val="1"/>
              <c:layout>
                <c:manualLayout>
                  <c:x val="3.2206119162640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5FD-495D-8F21-B8374221E591}"/>
                </c:ext>
              </c:extLst>
            </c:dLbl>
            <c:dLbl>
              <c:idx val="3"/>
              <c:layout>
                <c:manualLayout>
                  <c:x val="2.57648953301127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5FD-495D-8F21-B8374221E591}"/>
                </c:ext>
              </c:extLst>
            </c:dLbl>
            <c:dLbl>
              <c:idx val="4"/>
              <c:layout>
                <c:manualLayout>
                  <c:x val="8.58829844337090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5FD-495D-8F21-B8374221E591}"/>
                </c:ext>
              </c:extLst>
            </c:dLbl>
            <c:dLbl>
              <c:idx val="5"/>
              <c:layout>
                <c:manualLayout>
                  <c:x val="1.073537305421363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5FD-495D-8F21-B8374221E591}"/>
                </c:ext>
              </c:extLst>
            </c:dLbl>
            <c:dLbl>
              <c:idx val="6"/>
              <c:layout>
                <c:manualLayout>
                  <c:x val="2.14707461084272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5FD-495D-8F21-B8374221E591}"/>
                </c:ext>
              </c:extLst>
            </c:dLbl>
            <c:dLbl>
              <c:idx val="7"/>
              <c:layout>
                <c:manualLayout>
                  <c:x val="3.2206119162640948E-2"/>
                  <c:y val="1.388715299476454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5FD-495D-8F21-B8374221E591}"/>
                </c:ext>
              </c:extLst>
            </c:dLbl>
            <c:dLbl>
              <c:idx val="9"/>
              <c:layout>
                <c:manualLayout>
                  <c:x val="4.50885668276972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5FD-495D-8F21-B8374221E591}"/>
                </c:ext>
              </c:extLst>
            </c:dLbl>
            <c:dLbl>
              <c:idx val="10"/>
              <c:layout>
                <c:manualLayout>
                  <c:x val="2.791196994095545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5FD-495D-8F21-B8374221E591}"/>
                </c:ext>
              </c:extLst>
            </c:dLbl>
            <c:dLbl>
              <c:idx val="13"/>
              <c:layout>
                <c:manualLayout>
                  <c:x val="2.5764895330112718E-2"/>
                  <c:y val="-1.29334190811631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5FD-495D-8F21-B8374221E591}"/>
                </c:ext>
              </c:extLst>
            </c:dLbl>
            <c:spPr>
              <a:noFill/>
              <a:ln w="25400">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'図1～10-2'!$AC$246:$AC$259</c:f>
              <c:strCache>
                <c:ptCount val="14"/>
                <c:pt idx="0">
                  <c:v>北 海 道</c:v>
                </c:pt>
                <c:pt idx="1">
                  <c:v>北 東 北</c:v>
                </c:pt>
                <c:pt idx="2">
                  <c:v>南 東 北</c:v>
                </c:pt>
                <c:pt idx="3">
                  <c:v>関東内陸</c:v>
                </c:pt>
                <c:pt idx="4">
                  <c:v>関東臨海</c:v>
                </c:pt>
                <c:pt idx="5">
                  <c:v>東　　海</c:v>
                </c:pt>
                <c:pt idx="6">
                  <c:v>北　　陸</c:v>
                </c:pt>
                <c:pt idx="7">
                  <c:v>近畿内陸</c:v>
                </c:pt>
                <c:pt idx="8">
                  <c:v>近畿臨海</c:v>
                </c:pt>
                <c:pt idx="9">
                  <c:v>山　　陰</c:v>
                </c:pt>
                <c:pt idx="10">
                  <c:v>山　　陽</c:v>
                </c:pt>
                <c:pt idx="11">
                  <c:v>四　　国</c:v>
                </c:pt>
                <c:pt idx="12">
                  <c:v>北 九 州</c:v>
                </c:pt>
                <c:pt idx="13">
                  <c:v>南 九 州</c:v>
                </c:pt>
              </c:strCache>
            </c:strRef>
          </c:cat>
          <c:val>
            <c:numRef>
              <c:f>'図1～10-2'!$AF$246:$AF$259</c:f>
              <c:numCache>
                <c:formatCode>#,##0.0;[Red]\-#,##0.0</c:formatCode>
                <c:ptCount val="14"/>
                <c:pt idx="0">
                  <c:v>122.0939</c:v>
                </c:pt>
                <c:pt idx="1">
                  <c:v>8.9436</c:v>
                </c:pt>
                <c:pt idx="2">
                  <c:v>2.8095000000000003</c:v>
                </c:pt>
                <c:pt idx="3">
                  <c:v>18.499000000000002</c:v>
                </c:pt>
                <c:pt idx="4">
                  <c:v>12.542199999999999</c:v>
                </c:pt>
                <c:pt idx="5">
                  <c:v>86.048000000000002</c:v>
                </c:pt>
                <c:pt idx="6">
                  <c:v>17.533300000000001</c:v>
                </c:pt>
                <c:pt idx="7">
                  <c:v>0</c:v>
                </c:pt>
                <c:pt idx="8">
                  <c:v>11.1814</c:v>
                </c:pt>
                <c:pt idx="9">
                  <c:v>0</c:v>
                </c:pt>
                <c:pt idx="10">
                  <c:v>18.3858</c:v>
                </c:pt>
                <c:pt idx="11">
                  <c:v>25.441499999999998</c:v>
                </c:pt>
                <c:pt idx="12">
                  <c:v>191.53550000000001</c:v>
                </c:pt>
                <c:pt idx="13">
                  <c:v>117.0538</c:v>
                </c:pt>
              </c:numCache>
            </c:numRef>
          </c:val>
          <c:extLst>
            <c:ext xmlns:c16="http://schemas.microsoft.com/office/drawing/2014/chart" uri="{C3380CC4-5D6E-409C-BE32-E72D297353CC}">
              <c16:uniqueId val="{0000000C-85FD-495D-8F21-B8374221E591}"/>
            </c:ext>
          </c:extLst>
        </c:ser>
        <c:dLbls>
          <c:showLegendKey val="0"/>
          <c:showVal val="1"/>
          <c:showCatName val="0"/>
          <c:showSerName val="0"/>
          <c:showPercent val="0"/>
          <c:showBubbleSize val="0"/>
        </c:dLbls>
        <c:gapWidth val="30"/>
        <c:overlap val="100"/>
        <c:axId val="493297456"/>
        <c:axId val="493297848"/>
      </c:barChart>
      <c:catAx>
        <c:axId val="49329745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93297848"/>
        <c:crosses val="autoZero"/>
        <c:auto val="1"/>
        <c:lblAlgn val="ctr"/>
        <c:lblOffset val="0"/>
        <c:tickLblSkip val="1"/>
        <c:tickMarkSkip val="1"/>
        <c:noMultiLvlLbl val="0"/>
      </c:catAx>
      <c:valAx>
        <c:axId val="493297848"/>
        <c:scaling>
          <c:orientation val="minMax"/>
          <c:max val="550"/>
          <c:min val="0"/>
        </c:scaling>
        <c:delete val="0"/>
        <c:axPos val="t"/>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strike="noStrike">
                    <a:solidFill>
                      <a:srgbClr val="000000"/>
                    </a:solidFill>
                    <a:latin typeface="ＭＳ ゴシック"/>
                    <a:ea typeface="ＭＳ ゴシック"/>
                  </a:rPr>
                  <a:t>敷地面積（</a:t>
                </a:r>
                <a:r>
                  <a:rPr lang="en-US" altLang="ja-JP" sz="1000" b="0" i="0" strike="noStrike">
                    <a:solidFill>
                      <a:srgbClr val="000000"/>
                    </a:solidFill>
                    <a:latin typeface="ＭＳ ゴシック"/>
                    <a:ea typeface="ＭＳ ゴシック"/>
                  </a:rPr>
                  <a:t>ha</a:t>
                </a:r>
                <a:r>
                  <a:rPr lang="ja-JP" altLang="en-US" sz="1000" b="0" i="0" strike="noStrike">
                    <a:solidFill>
                      <a:srgbClr val="000000"/>
                    </a:solidFill>
                    <a:latin typeface="ＭＳ ゴシック"/>
                    <a:ea typeface="ＭＳ ゴシック"/>
                  </a:rPr>
                  <a:t>）</a:t>
                </a:r>
              </a:p>
            </c:rich>
          </c:tx>
          <c:layout>
            <c:manualLayout>
              <c:xMode val="edge"/>
              <c:yMode val="edge"/>
              <c:x val="0.45732756835347316"/>
              <c:y val="2.1164021164021166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93297456"/>
        <c:crosses val="autoZero"/>
        <c:crossBetween val="between"/>
      </c:valAx>
      <c:spPr>
        <a:noFill/>
        <a:ln w="12700">
          <a:solidFill>
            <a:srgbClr val="000000"/>
          </a:solidFill>
          <a:prstDash val="solid"/>
        </a:ln>
      </c:spPr>
    </c:plotArea>
    <c:legend>
      <c:legendPos val="r"/>
      <c:layout>
        <c:manualLayout>
          <c:xMode val="edge"/>
          <c:yMode val="edge"/>
          <c:x val="0.34621632544586234"/>
          <c:y val="0.96296420687134032"/>
          <c:w val="0.2946864537515943"/>
          <c:h val="2.777781365975024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866380564331337"/>
          <c:y val="8.4656194010667388E-2"/>
          <c:w val="0.72302851221019693"/>
          <c:h val="0.86375772951509022"/>
        </c:manualLayout>
      </c:layout>
      <c:barChart>
        <c:barDir val="bar"/>
        <c:grouping val="clustered"/>
        <c:varyColors val="0"/>
        <c:ser>
          <c:idx val="0"/>
          <c:order val="0"/>
          <c:tx>
            <c:strRef>
              <c:f>'図1～10-2'!$Y$293</c:f>
              <c:strCache>
                <c:ptCount val="1"/>
                <c:pt idx="0">
                  <c:v>立地件数</c:v>
                </c:pt>
              </c:strCache>
            </c:strRef>
          </c:tx>
          <c:spPr>
            <a:solidFill>
              <a:srgbClr val="CC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'図1～10-2'!$X$294:$X$320</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'図1～10-2'!$Y$294:$Y$320</c:f>
              <c:numCache>
                <c:formatCode>#,##0_);[Red]\(#,##0\)</c:formatCode>
                <c:ptCount val="27"/>
                <c:pt idx="0">
                  <c:v>69</c:v>
                </c:pt>
                <c:pt idx="1">
                  <c:v>9</c:v>
                </c:pt>
                <c:pt idx="2">
                  <c:v>3</c:v>
                </c:pt>
                <c:pt idx="3">
                  <c:v>16</c:v>
                </c:pt>
                <c:pt idx="4">
                  <c:v>5</c:v>
                </c:pt>
                <c:pt idx="5">
                  <c:v>7</c:v>
                </c:pt>
                <c:pt idx="6">
                  <c:v>2</c:v>
                </c:pt>
                <c:pt idx="7">
                  <c:v>33</c:v>
                </c:pt>
                <c:pt idx="8">
                  <c:v>2</c:v>
                </c:pt>
                <c:pt idx="9">
                  <c:v>26</c:v>
                </c:pt>
                <c:pt idx="10">
                  <c:v>5</c:v>
                </c:pt>
                <c:pt idx="11">
                  <c:v>1</c:v>
                </c:pt>
                <c:pt idx="12">
                  <c:v>8</c:v>
                </c:pt>
                <c:pt idx="13">
                  <c:v>14</c:v>
                </c:pt>
                <c:pt idx="14">
                  <c:v>4</c:v>
                </c:pt>
                <c:pt idx="15">
                  <c:v>61</c:v>
                </c:pt>
                <c:pt idx="16">
                  <c:v>17</c:v>
                </c:pt>
                <c:pt idx="17">
                  <c:v>25</c:v>
                </c:pt>
                <c:pt idx="18">
                  <c:v>13</c:v>
                </c:pt>
                <c:pt idx="19">
                  <c:v>21</c:v>
                </c:pt>
                <c:pt idx="20">
                  <c:v>11</c:v>
                </c:pt>
                <c:pt idx="21">
                  <c:v>2</c:v>
                </c:pt>
                <c:pt idx="22">
                  <c:v>46</c:v>
                </c:pt>
                <c:pt idx="23">
                  <c:v>10</c:v>
                </c:pt>
                <c:pt idx="24">
                  <c:v>47</c:v>
                </c:pt>
                <c:pt idx="25">
                  <c:v>2</c:v>
                </c:pt>
                <c:pt idx="26">
                  <c:v>0</c:v>
                </c:pt>
              </c:numCache>
            </c:numRef>
          </c:val>
          <c:extLst>
            <c:ext xmlns:c16="http://schemas.microsoft.com/office/drawing/2014/chart" uri="{C3380CC4-5D6E-409C-BE32-E72D297353CC}">
              <c16:uniqueId val="{00000000-CC59-4EEF-B974-67236B2B0533}"/>
            </c:ext>
          </c:extLst>
        </c:ser>
        <c:ser>
          <c:idx val="1"/>
          <c:order val="1"/>
          <c:tx>
            <c:strRef>
              <c:f>'図1～10-2'!$Z$293</c:f>
              <c:strCache>
                <c:ptCount val="1"/>
                <c:pt idx="0">
                  <c:v>敷地面積</c:v>
                </c:pt>
              </c:strCache>
            </c:strRef>
          </c:tx>
          <c:spPr>
            <a:solidFill>
              <a:srgbClr val="FFFFCC"/>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'図1～10-2'!$X$294:$X$320</c:f>
              <c:strCache>
                <c:ptCount val="27"/>
                <c:pt idx="0">
                  <c:v>食　料　品　　　 </c:v>
                </c:pt>
                <c:pt idx="1">
                  <c:v>飲料･たばこ･飼料 </c:v>
                </c:pt>
                <c:pt idx="2">
                  <c:v>繊　維　工　業　 </c:v>
                </c:pt>
                <c:pt idx="3">
                  <c:v>木　材・木製品　 </c:v>
                </c:pt>
                <c:pt idx="4">
                  <c:v>家　具・装備品　 </c:v>
                </c:pt>
                <c:pt idx="5">
                  <c:v>パルプ・紙加工品 </c:v>
                </c:pt>
                <c:pt idx="6">
                  <c:v>印　刷・同関連　 </c:v>
                </c:pt>
                <c:pt idx="7">
                  <c:v>化　　　学　　　 </c:v>
                </c:pt>
                <c:pt idx="8">
                  <c:v>石　油・石炭製品 </c:v>
                </c:pt>
                <c:pt idx="9">
                  <c:v>プラスチック製品 </c:v>
                </c:pt>
                <c:pt idx="10">
                  <c:v>ゴ　ム　製　品　 </c:v>
                </c:pt>
                <c:pt idx="11">
                  <c:v>皮　革・同製品　 </c:v>
                </c:pt>
                <c:pt idx="12">
                  <c:v>窯　業・土　石　 </c:v>
                </c:pt>
                <c:pt idx="13">
                  <c:v>鉄　　　鋼　　　 </c:v>
                </c:pt>
                <c:pt idx="14">
                  <c:v>非　鉄　金　属　 </c:v>
                </c:pt>
                <c:pt idx="15">
                  <c:v>金　属　製　品　 </c:v>
                </c:pt>
                <c:pt idx="16">
                  <c:v>は ん 用 機 械　 </c:v>
                </c:pt>
                <c:pt idx="17">
                  <c:v>生 産 用 機 械　 </c:v>
                </c:pt>
                <c:pt idx="18">
                  <c:v>業 務 用 機 械　 </c:v>
                </c:pt>
                <c:pt idx="19">
                  <c:v>電子部品･デバイス</c:v>
                </c:pt>
                <c:pt idx="20">
                  <c:v>電　気　機　械　 </c:v>
                </c:pt>
                <c:pt idx="21">
                  <c:v>情報通信機械　　 </c:v>
                </c:pt>
                <c:pt idx="22">
                  <c:v>輸 送 用 機 械　 </c:v>
                </c:pt>
                <c:pt idx="23">
                  <c:v>その他の製造業　 </c:v>
                </c:pt>
                <c:pt idx="24">
                  <c:v>電　気　業　　　 </c:v>
                </c:pt>
                <c:pt idx="25">
                  <c:v>ガ　ス　業　　　 </c:v>
                </c:pt>
                <c:pt idx="26">
                  <c:v>熱　供　給　業　 </c:v>
                </c:pt>
              </c:strCache>
            </c:strRef>
          </c:cat>
          <c:val>
            <c:numRef>
              <c:f>'図1～10-2'!$Z$294:$Z$320</c:f>
              <c:numCache>
                <c:formatCode>#,##0.0;[Red]\-#,##0.0</c:formatCode>
                <c:ptCount val="27"/>
                <c:pt idx="0">
                  <c:v>114.73800000000001</c:v>
                </c:pt>
                <c:pt idx="1">
                  <c:v>12.8988</c:v>
                </c:pt>
                <c:pt idx="2">
                  <c:v>1.0117</c:v>
                </c:pt>
                <c:pt idx="3">
                  <c:v>37.610399999999998</c:v>
                </c:pt>
                <c:pt idx="4">
                  <c:v>3.1440000000000001</c:v>
                </c:pt>
                <c:pt idx="5">
                  <c:v>12.0025</c:v>
                </c:pt>
                <c:pt idx="6">
                  <c:v>1.196</c:v>
                </c:pt>
                <c:pt idx="7">
                  <c:v>80.400800000000004</c:v>
                </c:pt>
                <c:pt idx="8">
                  <c:v>2.9786999999999999</c:v>
                </c:pt>
                <c:pt idx="9">
                  <c:v>25.684100000000001</c:v>
                </c:pt>
                <c:pt idx="10">
                  <c:v>6.9048999999999996</c:v>
                </c:pt>
                <c:pt idx="11">
                  <c:v>1.1641999999999999</c:v>
                </c:pt>
                <c:pt idx="12">
                  <c:v>12.3972</c:v>
                </c:pt>
                <c:pt idx="13">
                  <c:v>25.474</c:v>
                </c:pt>
                <c:pt idx="14">
                  <c:v>2.7313000000000001</c:v>
                </c:pt>
                <c:pt idx="15">
                  <c:v>93.713300000000004</c:v>
                </c:pt>
                <c:pt idx="16">
                  <c:v>18.952999999999999</c:v>
                </c:pt>
                <c:pt idx="17">
                  <c:v>48.006799999999998</c:v>
                </c:pt>
                <c:pt idx="18">
                  <c:v>20.628399999999999</c:v>
                </c:pt>
                <c:pt idx="19">
                  <c:v>24.787700000000001</c:v>
                </c:pt>
                <c:pt idx="20">
                  <c:v>5.4278000000000004</c:v>
                </c:pt>
                <c:pt idx="21">
                  <c:v>1.3324</c:v>
                </c:pt>
                <c:pt idx="22">
                  <c:v>74.001400000000004</c:v>
                </c:pt>
                <c:pt idx="23">
                  <c:v>9.2797000000000001</c:v>
                </c:pt>
                <c:pt idx="24">
                  <c:v>739.88049999999998</c:v>
                </c:pt>
                <c:pt idx="25">
                  <c:v>2.2229000000000001</c:v>
                </c:pt>
                <c:pt idx="26">
                  <c:v>0</c:v>
                </c:pt>
              </c:numCache>
            </c:numRef>
          </c:val>
          <c:extLst>
            <c:ext xmlns:c16="http://schemas.microsoft.com/office/drawing/2014/chart" uri="{C3380CC4-5D6E-409C-BE32-E72D297353CC}">
              <c16:uniqueId val="{00000001-CC59-4EEF-B974-67236B2B0533}"/>
            </c:ext>
          </c:extLst>
        </c:ser>
        <c:dLbls>
          <c:showLegendKey val="0"/>
          <c:showVal val="1"/>
          <c:showCatName val="0"/>
          <c:showSerName val="0"/>
          <c:showPercent val="0"/>
          <c:showBubbleSize val="0"/>
        </c:dLbls>
        <c:gapWidth val="0"/>
        <c:axId val="493298632"/>
        <c:axId val="493299024"/>
      </c:barChart>
      <c:catAx>
        <c:axId val="493298632"/>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93299024"/>
        <c:crosses val="autoZero"/>
        <c:auto val="1"/>
        <c:lblAlgn val="ctr"/>
        <c:lblOffset val="0"/>
        <c:tickLblSkip val="1"/>
        <c:tickMarkSkip val="1"/>
        <c:noMultiLvlLbl val="0"/>
      </c:catAx>
      <c:valAx>
        <c:axId val="493299024"/>
        <c:scaling>
          <c:orientation val="minMax"/>
        </c:scaling>
        <c:delete val="0"/>
        <c:axPos val="t"/>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strike="noStrike">
                    <a:solidFill>
                      <a:srgbClr val="000000"/>
                    </a:solidFill>
                    <a:latin typeface="ＭＳ ゴシック"/>
                    <a:ea typeface="ＭＳ ゴシック"/>
                  </a:rPr>
                  <a:t>立地件数（件）、敷地面積（</a:t>
                </a:r>
                <a:r>
                  <a:rPr lang="en-US" altLang="ja-JP" sz="1000" b="0" i="0" strike="noStrike">
                    <a:solidFill>
                      <a:srgbClr val="000000"/>
                    </a:solidFill>
                    <a:latin typeface="ＭＳ ゴシック"/>
                    <a:ea typeface="ＭＳ ゴシック"/>
                  </a:rPr>
                  <a:t>ha</a:t>
                </a:r>
                <a:r>
                  <a:rPr lang="ja-JP" altLang="en-US" sz="1000" b="0" i="0" strike="noStrike">
                    <a:solidFill>
                      <a:srgbClr val="000000"/>
                    </a:solidFill>
                    <a:latin typeface="ＭＳ ゴシック"/>
                    <a:ea typeface="ＭＳ ゴシック"/>
                  </a:rPr>
                  <a:t>）</a:t>
                </a:r>
              </a:p>
            </c:rich>
          </c:tx>
          <c:layout>
            <c:manualLayout>
              <c:xMode val="edge"/>
              <c:yMode val="edge"/>
              <c:x val="0.41706991940017157"/>
              <c:y val="2.1164021164021166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93298632"/>
        <c:crosses val="autoZero"/>
        <c:crossBetween val="between"/>
      </c:valAx>
      <c:spPr>
        <a:noFill/>
        <a:ln w="12700">
          <a:solidFill>
            <a:srgbClr val="000000"/>
          </a:solidFill>
          <a:prstDash val="solid"/>
        </a:ln>
      </c:spPr>
    </c:plotArea>
    <c:legend>
      <c:legendPos val="r"/>
      <c:layout>
        <c:manualLayout>
          <c:xMode val="edge"/>
          <c:yMode val="edge"/>
          <c:x val="0.37198126129299658"/>
          <c:y val="0.96296420687134032"/>
          <c:w val="0.24315658205732651"/>
          <c:h val="2.777781365975024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1437074522388"/>
          <c:y val="8.4656194010667388E-2"/>
          <c:w val="0.8244779471082857"/>
          <c:h val="0.86375772951509022"/>
        </c:manualLayout>
      </c:layout>
      <c:barChart>
        <c:barDir val="bar"/>
        <c:grouping val="clustered"/>
        <c:varyColors val="0"/>
        <c:ser>
          <c:idx val="0"/>
          <c:order val="0"/>
          <c:tx>
            <c:strRef>
              <c:f>'図1～10-2'!$AC$293</c:f>
              <c:strCache>
                <c:ptCount val="1"/>
                <c:pt idx="0">
                  <c:v>立地件数</c:v>
                </c:pt>
              </c:strCache>
            </c:strRef>
          </c:tx>
          <c:spPr>
            <a:solidFill>
              <a:srgbClr val="CCFFFF"/>
            </a:solidFill>
            <a:ln w="12700">
              <a:solidFill>
                <a:srgbClr val="000000"/>
              </a:solidFill>
              <a:prstDash val="solid"/>
            </a:ln>
          </c:spPr>
          <c:invertIfNegative val="0"/>
          <c:dLbls>
            <c:spPr>
              <a:solidFill>
                <a:srgbClr val="FFFFFF"/>
              </a:solidFill>
              <a:ln w="25400">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'図1～10-2'!$AB$294:$AB$307</c:f>
              <c:strCache>
                <c:ptCount val="14"/>
                <c:pt idx="0">
                  <c:v>北 海 道</c:v>
                </c:pt>
                <c:pt idx="1">
                  <c:v>北 東 北</c:v>
                </c:pt>
                <c:pt idx="2">
                  <c:v>南 東 北</c:v>
                </c:pt>
                <c:pt idx="3">
                  <c:v>関東内陸</c:v>
                </c:pt>
                <c:pt idx="4">
                  <c:v>関東臨海</c:v>
                </c:pt>
                <c:pt idx="5">
                  <c:v>東　　海</c:v>
                </c:pt>
                <c:pt idx="6">
                  <c:v>北　　陸</c:v>
                </c:pt>
                <c:pt idx="7">
                  <c:v>近畿内陸</c:v>
                </c:pt>
                <c:pt idx="8">
                  <c:v>近畿臨海</c:v>
                </c:pt>
                <c:pt idx="9">
                  <c:v>山　　陰</c:v>
                </c:pt>
                <c:pt idx="10">
                  <c:v>山　　陽</c:v>
                </c:pt>
                <c:pt idx="11">
                  <c:v>四　　国</c:v>
                </c:pt>
                <c:pt idx="12">
                  <c:v>北 九 州</c:v>
                </c:pt>
                <c:pt idx="13">
                  <c:v>南 九 州</c:v>
                </c:pt>
              </c:strCache>
            </c:strRef>
          </c:cat>
          <c:val>
            <c:numRef>
              <c:f>'図1～10-2'!$AC$294:$AC$307</c:f>
              <c:numCache>
                <c:formatCode>#,##0_);[Red]\(#,##0\)</c:formatCode>
                <c:ptCount val="14"/>
                <c:pt idx="0">
                  <c:v>23</c:v>
                </c:pt>
                <c:pt idx="1">
                  <c:v>11</c:v>
                </c:pt>
                <c:pt idx="2">
                  <c:v>48</c:v>
                </c:pt>
                <c:pt idx="3">
                  <c:v>103</c:v>
                </c:pt>
                <c:pt idx="4">
                  <c:v>46</c:v>
                </c:pt>
                <c:pt idx="5">
                  <c:v>65</c:v>
                </c:pt>
                <c:pt idx="6">
                  <c:v>16</c:v>
                </c:pt>
                <c:pt idx="7">
                  <c:v>29</c:v>
                </c:pt>
                <c:pt idx="8">
                  <c:v>43</c:v>
                </c:pt>
                <c:pt idx="9">
                  <c:v>8</c:v>
                </c:pt>
                <c:pt idx="10">
                  <c:v>16</c:v>
                </c:pt>
                <c:pt idx="11">
                  <c:v>6</c:v>
                </c:pt>
                <c:pt idx="12">
                  <c:v>33</c:v>
                </c:pt>
                <c:pt idx="13">
                  <c:v>12</c:v>
                </c:pt>
              </c:numCache>
            </c:numRef>
          </c:val>
          <c:extLst>
            <c:ext xmlns:c16="http://schemas.microsoft.com/office/drawing/2014/chart" uri="{C3380CC4-5D6E-409C-BE32-E72D297353CC}">
              <c16:uniqueId val="{00000000-1581-4ADE-B569-4AC6D09EC72A}"/>
            </c:ext>
          </c:extLst>
        </c:ser>
        <c:ser>
          <c:idx val="1"/>
          <c:order val="1"/>
          <c:tx>
            <c:strRef>
              <c:f>'図1～10-2'!$AD$293</c:f>
              <c:strCache>
                <c:ptCount val="1"/>
                <c:pt idx="0">
                  <c:v>敷地面積</c:v>
                </c:pt>
              </c:strCache>
            </c:strRef>
          </c:tx>
          <c:spPr>
            <a:solidFill>
              <a:srgbClr val="FFFFCC"/>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'図1～10-2'!$AB$294:$AB$307</c:f>
              <c:strCache>
                <c:ptCount val="14"/>
                <c:pt idx="0">
                  <c:v>北 海 道</c:v>
                </c:pt>
                <c:pt idx="1">
                  <c:v>北 東 北</c:v>
                </c:pt>
                <c:pt idx="2">
                  <c:v>南 東 北</c:v>
                </c:pt>
                <c:pt idx="3">
                  <c:v>関東内陸</c:v>
                </c:pt>
                <c:pt idx="4">
                  <c:v>関東臨海</c:v>
                </c:pt>
                <c:pt idx="5">
                  <c:v>東　　海</c:v>
                </c:pt>
                <c:pt idx="6">
                  <c:v>北　　陸</c:v>
                </c:pt>
                <c:pt idx="7">
                  <c:v>近畿内陸</c:v>
                </c:pt>
                <c:pt idx="8">
                  <c:v>近畿臨海</c:v>
                </c:pt>
                <c:pt idx="9">
                  <c:v>山　　陰</c:v>
                </c:pt>
                <c:pt idx="10">
                  <c:v>山　　陽</c:v>
                </c:pt>
                <c:pt idx="11">
                  <c:v>四　　国</c:v>
                </c:pt>
                <c:pt idx="12">
                  <c:v>北 九 州</c:v>
                </c:pt>
                <c:pt idx="13">
                  <c:v>南 九 州</c:v>
                </c:pt>
              </c:strCache>
            </c:strRef>
          </c:cat>
          <c:val>
            <c:numRef>
              <c:f>'図1～10-2'!$AD$294:$AD$307</c:f>
              <c:numCache>
                <c:formatCode>#,##0.0;[Red]\-#,##0.0</c:formatCode>
                <c:ptCount val="14"/>
                <c:pt idx="0">
                  <c:v>307.84120000000001</c:v>
                </c:pt>
                <c:pt idx="1">
                  <c:v>10.387699999999999</c:v>
                </c:pt>
                <c:pt idx="2">
                  <c:v>53.414300000000004</c:v>
                </c:pt>
                <c:pt idx="3">
                  <c:v>238.06930000000003</c:v>
                </c:pt>
                <c:pt idx="4">
                  <c:v>81.523299999999992</c:v>
                </c:pt>
                <c:pt idx="5">
                  <c:v>191.88370000000003</c:v>
                </c:pt>
                <c:pt idx="6">
                  <c:v>22.257600000000004</c:v>
                </c:pt>
                <c:pt idx="7">
                  <c:v>56.4208</c:v>
                </c:pt>
                <c:pt idx="8">
                  <c:v>54.680700000000002</c:v>
                </c:pt>
                <c:pt idx="9">
                  <c:v>3.5741000000000001</c:v>
                </c:pt>
                <c:pt idx="10">
                  <c:v>38.7485</c:v>
                </c:pt>
                <c:pt idx="11">
                  <c:v>20.649899999999999</c:v>
                </c:pt>
                <c:pt idx="12">
                  <c:v>178.29159999999999</c:v>
                </c:pt>
                <c:pt idx="13">
                  <c:v>120.82780000000002</c:v>
                </c:pt>
              </c:numCache>
            </c:numRef>
          </c:val>
          <c:extLst>
            <c:ext xmlns:c16="http://schemas.microsoft.com/office/drawing/2014/chart" uri="{C3380CC4-5D6E-409C-BE32-E72D297353CC}">
              <c16:uniqueId val="{00000001-1581-4ADE-B569-4AC6D09EC72A}"/>
            </c:ext>
          </c:extLst>
        </c:ser>
        <c:dLbls>
          <c:showLegendKey val="0"/>
          <c:showVal val="1"/>
          <c:showCatName val="0"/>
          <c:showSerName val="0"/>
          <c:showPercent val="0"/>
          <c:showBubbleSize val="0"/>
        </c:dLbls>
        <c:gapWidth val="30"/>
        <c:axId val="493185824"/>
        <c:axId val="493186216"/>
      </c:barChart>
      <c:catAx>
        <c:axId val="49318582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93186216"/>
        <c:crosses val="autoZero"/>
        <c:auto val="1"/>
        <c:lblAlgn val="ctr"/>
        <c:lblOffset val="0"/>
        <c:tickLblSkip val="1"/>
        <c:tickMarkSkip val="1"/>
        <c:noMultiLvlLbl val="0"/>
      </c:catAx>
      <c:valAx>
        <c:axId val="493186216"/>
        <c:scaling>
          <c:orientation val="minMax"/>
        </c:scaling>
        <c:delete val="0"/>
        <c:axPos val="t"/>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strike="noStrike">
                    <a:solidFill>
                      <a:srgbClr val="000000"/>
                    </a:solidFill>
                    <a:latin typeface="ＭＳ ゴシック"/>
                    <a:ea typeface="ＭＳ ゴシック"/>
                  </a:rPr>
                  <a:t>立地件数（件）、敷地面積（</a:t>
                </a:r>
                <a:r>
                  <a:rPr lang="en-US" altLang="ja-JP" sz="1000" b="0" i="0" strike="noStrike">
                    <a:solidFill>
                      <a:srgbClr val="000000"/>
                    </a:solidFill>
                    <a:latin typeface="ＭＳ ゴシック"/>
                    <a:ea typeface="ＭＳ ゴシック"/>
                  </a:rPr>
                  <a:t>ha</a:t>
                </a:r>
                <a:r>
                  <a:rPr lang="ja-JP" altLang="en-US" sz="1000" b="0" i="0" strike="noStrike">
                    <a:solidFill>
                      <a:srgbClr val="000000"/>
                    </a:solidFill>
                    <a:latin typeface="ＭＳ ゴシック"/>
                    <a:ea typeface="ＭＳ ゴシック"/>
                  </a:rPr>
                  <a:t>）</a:t>
                </a:r>
              </a:p>
            </c:rich>
          </c:tx>
          <c:layout>
            <c:manualLayout>
              <c:xMode val="edge"/>
              <c:yMode val="edge"/>
              <c:x val="0.36715026563708553"/>
              <c:y val="2.1164021164021166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93185824"/>
        <c:crosses val="autoZero"/>
        <c:crossBetween val="between"/>
      </c:valAx>
      <c:spPr>
        <a:noFill/>
        <a:ln w="12700">
          <a:solidFill>
            <a:srgbClr val="000000"/>
          </a:solidFill>
          <a:prstDash val="solid"/>
        </a:ln>
      </c:spPr>
    </c:plotArea>
    <c:legend>
      <c:legendPos val="r"/>
      <c:layout>
        <c:manualLayout>
          <c:xMode val="edge"/>
          <c:yMode val="edge"/>
          <c:x val="0.37198126129299658"/>
          <c:y val="0.96296420687134032"/>
          <c:w val="0.24315658205732651"/>
          <c:h val="2.777781365975024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173961117882992E-2"/>
          <c:y val="2.6881767476211627E-2"/>
          <c:w val="0.94746544431018664"/>
          <c:h val="0.94803033299439465"/>
        </c:manualLayout>
      </c:layout>
      <c:bubbleChart>
        <c:varyColors val="0"/>
        <c:ser>
          <c:idx val="0"/>
          <c:order val="0"/>
          <c:spPr>
            <a:solidFill>
              <a:srgbClr val="CCFFCC"/>
            </a:solidFill>
            <a:ln w="12700">
              <a:solidFill>
                <a:srgbClr val="000000"/>
              </a:solidFill>
              <a:prstDash val="solid"/>
            </a:ln>
          </c:spPr>
          <c:invertIfNegative val="1"/>
          <c:dLbls>
            <c:spPr>
              <a:noFill/>
              <a:ln w="25400">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'図1～10-2'!$Y$342:$Y$537</c:f>
              <c:numCache>
                <c:formatCode>General</c:formatCode>
                <c:ptCount val="19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5</c:v>
                </c:pt>
                <c:pt idx="57">
                  <c:v>5</c:v>
                </c:pt>
                <c:pt idx="58">
                  <c:v>5</c:v>
                </c:pt>
                <c:pt idx="59">
                  <c:v>5</c:v>
                </c:pt>
                <c:pt idx="60">
                  <c:v>5</c:v>
                </c:pt>
                <c:pt idx="61">
                  <c:v>5</c:v>
                </c:pt>
                <c:pt idx="62">
                  <c:v>5</c:v>
                </c:pt>
                <c:pt idx="63">
                  <c:v>5</c:v>
                </c:pt>
                <c:pt idx="64">
                  <c:v>5</c:v>
                </c:pt>
                <c:pt idx="65">
                  <c:v>5</c:v>
                </c:pt>
                <c:pt idx="66">
                  <c:v>5</c:v>
                </c:pt>
                <c:pt idx="67">
                  <c:v>5</c:v>
                </c:pt>
                <c:pt idx="68">
                  <c:v>5</c:v>
                </c:pt>
                <c:pt idx="69">
                  <c:v>5</c:v>
                </c:pt>
                <c:pt idx="70">
                  <c:v>6</c:v>
                </c:pt>
                <c:pt idx="71">
                  <c:v>6</c:v>
                </c:pt>
                <c:pt idx="72">
                  <c:v>6</c:v>
                </c:pt>
                <c:pt idx="73">
                  <c:v>6</c:v>
                </c:pt>
                <c:pt idx="74">
                  <c:v>6</c:v>
                </c:pt>
                <c:pt idx="75">
                  <c:v>6</c:v>
                </c:pt>
                <c:pt idx="76">
                  <c:v>6</c:v>
                </c:pt>
                <c:pt idx="77">
                  <c:v>6</c:v>
                </c:pt>
                <c:pt idx="78">
                  <c:v>6</c:v>
                </c:pt>
                <c:pt idx="79">
                  <c:v>6</c:v>
                </c:pt>
                <c:pt idx="80">
                  <c:v>6</c:v>
                </c:pt>
                <c:pt idx="81">
                  <c:v>6</c:v>
                </c:pt>
                <c:pt idx="82">
                  <c:v>6</c:v>
                </c:pt>
                <c:pt idx="83">
                  <c:v>6</c:v>
                </c:pt>
                <c:pt idx="84">
                  <c:v>7</c:v>
                </c:pt>
                <c:pt idx="85">
                  <c:v>7</c:v>
                </c:pt>
                <c:pt idx="86">
                  <c:v>7</c:v>
                </c:pt>
                <c:pt idx="87">
                  <c:v>7</c:v>
                </c:pt>
                <c:pt idx="88">
                  <c:v>7</c:v>
                </c:pt>
                <c:pt idx="89">
                  <c:v>7</c:v>
                </c:pt>
                <c:pt idx="90">
                  <c:v>7</c:v>
                </c:pt>
                <c:pt idx="91">
                  <c:v>7</c:v>
                </c:pt>
                <c:pt idx="92">
                  <c:v>7</c:v>
                </c:pt>
                <c:pt idx="93">
                  <c:v>7</c:v>
                </c:pt>
                <c:pt idx="94">
                  <c:v>7</c:v>
                </c:pt>
                <c:pt idx="95">
                  <c:v>7</c:v>
                </c:pt>
                <c:pt idx="96">
                  <c:v>7</c:v>
                </c:pt>
                <c:pt idx="97">
                  <c:v>7</c:v>
                </c:pt>
                <c:pt idx="98">
                  <c:v>8</c:v>
                </c:pt>
                <c:pt idx="99">
                  <c:v>8</c:v>
                </c:pt>
                <c:pt idx="100">
                  <c:v>8</c:v>
                </c:pt>
                <c:pt idx="101">
                  <c:v>8</c:v>
                </c:pt>
                <c:pt idx="102">
                  <c:v>8</c:v>
                </c:pt>
                <c:pt idx="103">
                  <c:v>8</c:v>
                </c:pt>
                <c:pt idx="104">
                  <c:v>8</c:v>
                </c:pt>
                <c:pt idx="105">
                  <c:v>8</c:v>
                </c:pt>
                <c:pt idx="106">
                  <c:v>8</c:v>
                </c:pt>
                <c:pt idx="107">
                  <c:v>8</c:v>
                </c:pt>
                <c:pt idx="108">
                  <c:v>8</c:v>
                </c:pt>
                <c:pt idx="109">
                  <c:v>8</c:v>
                </c:pt>
                <c:pt idx="110">
                  <c:v>8</c:v>
                </c:pt>
                <c:pt idx="111">
                  <c:v>8</c:v>
                </c:pt>
                <c:pt idx="112">
                  <c:v>9</c:v>
                </c:pt>
                <c:pt idx="113">
                  <c:v>9</c:v>
                </c:pt>
                <c:pt idx="114">
                  <c:v>9</c:v>
                </c:pt>
                <c:pt idx="115">
                  <c:v>9</c:v>
                </c:pt>
                <c:pt idx="116">
                  <c:v>9</c:v>
                </c:pt>
                <c:pt idx="117">
                  <c:v>9</c:v>
                </c:pt>
                <c:pt idx="118">
                  <c:v>9</c:v>
                </c:pt>
                <c:pt idx="119">
                  <c:v>9</c:v>
                </c:pt>
                <c:pt idx="120">
                  <c:v>9</c:v>
                </c:pt>
                <c:pt idx="121">
                  <c:v>9</c:v>
                </c:pt>
                <c:pt idx="122">
                  <c:v>9</c:v>
                </c:pt>
                <c:pt idx="123">
                  <c:v>9</c:v>
                </c:pt>
                <c:pt idx="124">
                  <c:v>9</c:v>
                </c:pt>
                <c:pt idx="125">
                  <c:v>9</c:v>
                </c:pt>
                <c:pt idx="126">
                  <c:v>10</c:v>
                </c:pt>
                <c:pt idx="127">
                  <c:v>10</c:v>
                </c:pt>
                <c:pt idx="128">
                  <c:v>10</c:v>
                </c:pt>
                <c:pt idx="129">
                  <c:v>10</c:v>
                </c:pt>
                <c:pt idx="130">
                  <c:v>10</c:v>
                </c:pt>
                <c:pt idx="131">
                  <c:v>10</c:v>
                </c:pt>
                <c:pt idx="132">
                  <c:v>10</c:v>
                </c:pt>
                <c:pt idx="133">
                  <c:v>10</c:v>
                </c:pt>
                <c:pt idx="134">
                  <c:v>10</c:v>
                </c:pt>
                <c:pt idx="135">
                  <c:v>10</c:v>
                </c:pt>
                <c:pt idx="136">
                  <c:v>10</c:v>
                </c:pt>
                <c:pt idx="137">
                  <c:v>10</c:v>
                </c:pt>
                <c:pt idx="138">
                  <c:v>10</c:v>
                </c:pt>
                <c:pt idx="139">
                  <c:v>10</c:v>
                </c:pt>
                <c:pt idx="140">
                  <c:v>11</c:v>
                </c:pt>
                <c:pt idx="141">
                  <c:v>11</c:v>
                </c:pt>
                <c:pt idx="142">
                  <c:v>11</c:v>
                </c:pt>
                <c:pt idx="143">
                  <c:v>11</c:v>
                </c:pt>
                <c:pt idx="144">
                  <c:v>11</c:v>
                </c:pt>
                <c:pt idx="145">
                  <c:v>11</c:v>
                </c:pt>
                <c:pt idx="146">
                  <c:v>11</c:v>
                </c:pt>
                <c:pt idx="147">
                  <c:v>11</c:v>
                </c:pt>
                <c:pt idx="148">
                  <c:v>11</c:v>
                </c:pt>
                <c:pt idx="149">
                  <c:v>11</c:v>
                </c:pt>
                <c:pt idx="150">
                  <c:v>11</c:v>
                </c:pt>
                <c:pt idx="151">
                  <c:v>11</c:v>
                </c:pt>
                <c:pt idx="152">
                  <c:v>11</c:v>
                </c:pt>
                <c:pt idx="153">
                  <c:v>11</c:v>
                </c:pt>
                <c:pt idx="154">
                  <c:v>12</c:v>
                </c:pt>
                <c:pt idx="155">
                  <c:v>12</c:v>
                </c:pt>
                <c:pt idx="156">
                  <c:v>12</c:v>
                </c:pt>
                <c:pt idx="157">
                  <c:v>12</c:v>
                </c:pt>
                <c:pt idx="158">
                  <c:v>12</c:v>
                </c:pt>
                <c:pt idx="159">
                  <c:v>12</c:v>
                </c:pt>
                <c:pt idx="160">
                  <c:v>12</c:v>
                </c:pt>
                <c:pt idx="161">
                  <c:v>12</c:v>
                </c:pt>
                <c:pt idx="162">
                  <c:v>12</c:v>
                </c:pt>
                <c:pt idx="163">
                  <c:v>12</c:v>
                </c:pt>
                <c:pt idx="164">
                  <c:v>12</c:v>
                </c:pt>
                <c:pt idx="165">
                  <c:v>12</c:v>
                </c:pt>
                <c:pt idx="166">
                  <c:v>12</c:v>
                </c:pt>
                <c:pt idx="167">
                  <c:v>12</c:v>
                </c:pt>
                <c:pt idx="168">
                  <c:v>13</c:v>
                </c:pt>
                <c:pt idx="169">
                  <c:v>13</c:v>
                </c:pt>
                <c:pt idx="170">
                  <c:v>13</c:v>
                </c:pt>
                <c:pt idx="171">
                  <c:v>13</c:v>
                </c:pt>
                <c:pt idx="172">
                  <c:v>13</c:v>
                </c:pt>
                <c:pt idx="173">
                  <c:v>13</c:v>
                </c:pt>
                <c:pt idx="174">
                  <c:v>13</c:v>
                </c:pt>
                <c:pt idx="175">
                  <c:v>13</c:v>
                </c:pt>
                <c:pt idx="176">
                  <c:v>13</c:v>
                </c:pt>
                <c:pt idx="177">
                  <c:v>13</c:v>
                </c:pt>
                <c:pt idx="178">
                  <c:v>13</c:v>
                </c:pt>
                <c:pt idx="179">
                  <c:v>13</c:v>
                </c:pt>
                <c:pt idx="180">
                  <c:v>13</c:v>
                </c:pt>
                <c:pt idx="181">
                  <c:v>13</c:v>
                </c:pt>
                <c:pt idx="182">
                  <c:v>14</c:v>
                </c:pt>
                <c:pt idx="183">
                  <c:v>14</c:v>
                </c:pt>
                <c:pt idx="184">
                  <c:v>14</c:v>
                </c:pt>
                <c:pt idx="185">
                  <c:v>14</c:v>
                </c:pt>
                <c:pt idx="186">
                  <c:v>14</c:v>
                </c:pt>
                <c:pt idx="187">
                  <c:v>14</c:v>
                </c:pt>
                <c:pt idx="188">
                  <c:v>14</c:v>
                </c:pt>
                <c:pt idx="189">
                  <c:v>14</c:v>
                </c:pt>
                <c:pt idx="190">
                  <c:v>14</c:v>
                </c:pt>
                <c:pt idx="191">
                  <c:v>14</c:v>
                </c:pt>
                <c:pt idx="192">
                  <c:v>14</c:v>
                </c:pt>
                <c:pt idx="193">
                  <c:v>14</c:v>
                </c:pt>
                <c:pt idx="194">
                  <c:v>14</c:v>
                </c:pt>
                <c:pt idx="195">
                  <c:v>14</c:v>
                </c:pt>
              </c:numCache>
            </c:numRef>
          </c:xVal>
          <c:yVal>
            <c:numRef>
              <c:f>'図1～10-2'!$Z$342:$Z$537</c:f>
              <c:numCache>
                <c:formatCode>General</c:formatCode>
                <c:ptCount val="19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c:v>
                </c:pt>
                <c:pt idx="43">
                  <c:v>2</c:v>
                </c:pt>
                <c:pt idx="44">
                  <c:v>3</c:v>
                </c:pt>
                <c:pt idx="45">
                  <c:v>4</c:v>
                </c:pt>
                <c:pt idx="46">
                  <c:v>5</c:v>
                </c:pt>
                <c:pt idx="47">
                  <c:v>6</c:v>
                </c:pt>
                <c:pt idx="48">
                  <c:v>7</c:v>
                </c:pt>
                <c:pt idx="49">
                  <c:v>8</c:v>
                </c:pt>
                <c:pt idx="50">
                  <c:v>9</c:v>
                </c:pt>
                <c:pt idx="51">
                  <c:v>10</c:v>
                </c:pt>
                <c:pt idx="52">
                  <c:v>11</c:v>
                </c:pt>
                <c:pt idx="53">
                  <c:v>12</c:v>
                </c:pt>
                <c:pt idx="54">
                  <c:v>13</c:v>
                </c:pt>
                <c:pt idx="55">
                  <c:v>14</c:v>
                </c:pt>
                <c:pt idx="56">
                  <c:v>1</c:v>
                </c:pt>
                <c:pt idx="57">
                  <c:v>2</c:v>
                </c:pt>
                <c:pt idx="58">
                  <c:v>3</c:v>
                </c:pt>
                <c:pt idx="59">
                  <c:v>4</c:v>
                </c:pt>
                <c:pt idx="60">
                  <c:v>5</c:v>
                </c:pt>
                <c:pt idx="61">
                  <c:v>6</c:v>
                </c:pt>
                <c:pt idx="62">
                  <c:v>7</c:v>
                </c:pt>
                <c:pt idx="63">
                  <c:v>8</c:v>
                </c:pt>
                <c:pt idx="64">
                  <c:v>9</c:v>
                </c:pt>
                <c:pt idx="65">
                  <c:v>10</c:v>
                </c:pt>
                <c:pt idx="66">
                  <c:v>11</c:v>
                </c:pt>
                <c:pt idx="67">
                  <c:v>12</c:v>
                </c:pt>
                <c:pt idx="68">
                  <c:v>13</c:v>
                </c:pt>
                <c:pt idx="69">
                  <c:v>14</c:v>
                </c:pt>
                <c:pt idx="70">
                  <c:v>1</c:v>
                </c:pt>
                <c:pt idx="71">
                  <c:v>2</c:v>
                </c:pt>
                <c:pt idx="72">
                  <c:v>3</c:v>
                </c:pt>
                <c:pt idx="73">
                  <c:v>4</c:v>
                </c:pt>
                <c:pt idx="74">
                  <c:v>5</c:v>
                </c:pt>
                <c:pt idx="75">
                  <c:v>6</c:v>
                </c:pt>
                <c:pt idx="76">
                  <c:v>7</c:v>
                </c:pt>
                <c:pt idx="77">
                  <c:v>8</c:v>
                </c:pt>
                <c:pt idx="78">
                  <c:v>9</c:v>
                </c:pt>
                <c:pt idx="79">
                  <c:v>10</c:v>
                </c:pt>
                <c:pt idx="80">
                  <c:v>11</c:v>
                </c:pt>
                <c:pt idx="81">
                  <c:v>12</c:v>
                </c:pt>
                <c:pt idx="82">
                  <c:v>13</c:v>
                </c:pt>
                <c:pt idx="83">
                  <c:v>14</c:v>
                </c:pt>
                <c:pt idx="84">
                  <c:v>1</c:v>
                </c:pt>
                <c:pt idx="85">
                  <c:v>2</c:v>
                </c:pt>
                <c:pt idx="86">
                  <c:v>3</c:v>
                </c:pt>
                <c:pt idx="87">
                  <c:v>4</c:v>
                </c:pt>
                <c:pt idx="88">
                  <c:v>5</c:v>
                </c:pt>
                <c:pt idx="89">
                  <c:v>6</c:v>
                </c:pt>
                <c:pt idx="90">
                  <c:v>7</c:v>
                </c:pt>
                <c:pt idx="91">
                  <c:v>8</c:v>
                </c:pt>
                <c:pt idx="92">
                  <c:v>9</c:v>
                </c:pt>
                <c:pt idx="93">
                  <c:v>10</c:v>
                </c:pt>
                <c:pt idx="94">
                  <c:v>11</c:v>
                </c:pt>
                <c:pt idx="95">
                  <c:v>12</c:v>
                </c:pt>
                <c:pt idx="96">
                  <c:v>13</c:v>
                </c:pt>
                <c:pt idx="97">
                  <c:v>14</c:v>
                </c:pt>
                <c:pt idx="98">
                  <c:v>1</c:v>
                </c:pt>
                <c:pt idx="99">
                  <c:v>2</c:v>
                </c:pt>
                <c:pt idx="100">
                  <c:v>3</c:v>
                </c:pt>
                <c:pt idx="101">
                  <c:v>4</c:v>
                </c:pt>
                <c:pt idx="102">
                  <c:v>5</c:v>
                </c:pt>
                <c:pt idx="103">
                  <c:v>6</c:v>
                </c:pt>
                <c:pt idx="104">
                  <c:v>7</c:v>
                </c:pt>
                <c:pt idx="105">
                  <c:v>8</c:v>
                </c:pt>
                <c:pt idx="106">
                  <c:v>9</c:v>
                </c:pt>
                <c:pt idx="107">
                  <c:v>10</c:v>
                </c:pt>
                <c:pt idx="108">
                  <c:v>11</c:v>
                </c:pt>
                <c:pt idx="109">
                  <c:v>12</c:v>
                </c:pt>
                <c:pt idx="110">
                  <c:v>13</c:v>
                </c:pt>
                <c:pt idx="111">
                  <c:v>14</c:v>
                </c:pt>
                <c:pt idx="112">
                  <c:v>1</c:v>
                </c:pt>
                <c:pt idx="113">
                  <c:v>2</c:v>
                </c:pt>
                <c:pt idx="114">
                  <c:v>3</c:v>
                </c:pt>
                <c:pt idx="115">
                  <c:v>4</c:v>
                </c:pt>
                <c:pt idx="116">
                  <c:v>5</c:v>
                </c:pt>
                <c:pt idx="117">
                  <c:v>6</c:v>
                </c:pt>
                <c:pt idx="118">
                  <c:v>7</c:v>
                </c:pt>
                <c:pt idx="119">
                  <c:v>8</c:v>
                </c:pt>
                <c:pt idx="120">
                  <c:v>9</c:v>
                </c:pt>
                <c:pt idx="121">
                  <c:v>10</c:v>
                </c:pt>
                <c:pt idx="122">
                  <c:v>11</c:v>
                </c:pt>
                <c:pt idx="123">
                  <c:v>12</c:v>
                </c:pt>
                <c:pt idx="124">
                  <c:v>13</c:v>
                </c:pt>
                <c:pt idx="125">
                  <c:v>14</c:v>
                </c:pt>
                <c:pt idx="126">
                  <c:v>1</c:v>
                </c:pt>
                <c:pt idx="127">
                  <c:v>2</c:v>
                </c:pt>
                <c:pt idx="128">
                  <c:v>3</c:v>
                </c:pt>
                <c:pt idx="129">
                  <c:v>4</c:v>
                </c:pt>
                <c:pt idx="130">
                  <c:v>5</c:v>
                </c:pt>
                <c:pt idx="131">
                  <c:v>6</c:v>
                </c:pt>
                <c:pt idx="132">
                  <c:v>7</c:v>
                </c:pt>
                <c:pt idx="133">
                  <c:v>8</c:v>
                </c:pt>
                <c:pt idx="134">
                  <c:v>9</c:v>
                </c:pt>
                <c:pt idx="135">
                  <c:v>10</c:v>
                </c:pt>
                <c:pt idx="136">
                  <c:v>11</c:v>
                </c:pt>
                <c:pt idx="137">
                  <c:v>12</c:v>
                </c:pt>
                <c:pt idx="138">
                  <c:v>13</c:v>
                </c:pt>
                <c:pt idx="139">
                  <c:v>14</c:v>
                </c:pt>
                <c:pt idx="140">
                  <c:v>1</c:v>
                </c:pt>
                <c:pt idx="141">
                  <c:v>2</c:v>
                </c:pt>
                <c:pt idx="142">
                  <c:v>3</c:v>
                </c:pt>
                <c:pt idx="143">
                  <c:v>4</c:v>
                </c:pt>
                <c:pt idx="144">
                  <c:v>5</c:v>
                </c:pt>
                <c:pt idx="145">
                  <c:v>6</c:v>
                </c:pt>
                <c:pt idx="146">
                  <c:v>7</c:v>
                </c:pt>
                <c:pt idx="147">
                  <c:v>8</c:v>
                </c:pt>
                <c:pt idx="148">
                  <c:v>9</c:v>
                </c:pt>
                <c:pt idx="149">
                  <c:v>10</c:v>
                </c:pt>
                <c:pt idx="150">
                  <c:v>11</c:v>
                </c:pt>
                <c:pt idx="151">
                  <c:v>12</c:v>
                </c:pt>
                <c:pt idx="152">
                  <c:v>13</c:v>
                </c:pt>
                <c:pt idx="153">
                  <c:v>14</c:v>
                </c:pt>
                <c:pt idx="154">
                  <c:v>1</c:v>
                </c:pt>
                <c:pt idx="155">
                  <c:v>2</c:v>
                </c:pt>
                <c:pt idx="156">
                  <c:v>3</c:v>
                </c:pt>
                <c:pt idx="157">
                  <c:v>4</c:v>
                </c:pt>
                <c:pt idx="158">
                  <c:v>5</c:v>
                </c:pt>
                <c:pt idx="159">
                  <c:v>6</c:v>
                </c:pt>
                <c:pt idx="160">
                  <c:v>7</c:v>
                </c:pt>
                <c:pt idx="161">
                  <c:v>8</c:v>
                </c:pt>
                <c:pt idx="162">
                  <c:v>9</c:v>
                </c:pt>
                <c:pt idx="163">
                  <c:v>10</c:v>
                </c:pt>
                <c:pt idx="164">
                  <c:v>11</c:v>
                </c:pt>
                <c:pt idx="165">
                  <c:v>12</c:v>
                </c:pt>
                <c:pt idx="166">
                  <c:v>13</c:v>
                </c:pt>
                <c:pt idx="167">
                  <c:v>14</c:v>
                </c:pt>
                <c:pt idx="168">
                  <c:v>1</c:v>
                </c:pt>
                <c:pt idx="169">
                  <c:v>2</c:v>
                </c:pt>
                <c:pt idx="170">
                  <c:v>3</c:v>
                </c:pt>
                <c:pt idx="171">
                  <c:v>4</c:v>
                </c:pt>
                <c:pt idx="172">
                  <c:v>5</c:v>
                </c:pt>
                <c:pt idx="173">
                  <c:v>6</c:v>
                </c:pt>
                <c:pt idx="174">
                  <c:v>7</c:v>
                </c:pt>
                <c:pt idx="175">
                  <c:v>8</c:v>
                </c:pt>
                <c:pt idx="176">
                  <c:v>9</c:v>
                </c:pt>
                <c:pt idx="177">
                  <c:v>10</c:v>
                </c:pt>
                <c:pt idx="178">
                  <c:v>11</c:v>
                </c:pt>
                <c:pt idx="179">
                  <c:v>12</c:v>
                </c:pt>
                <c:pt idx="180">
                  <c:v>13</c:v>
                </c:pt>
                <c:pt idx="181">
                  <c:v>14</c:v>
                </c:pt>
                <c:pt idx="182">
                  <c:v>1</c:v>
                </c:pt>
                <c:pt idx="183">
                  <c:v>2</c:v>
                </c:pt>
                <c:pt idx="184">
                  <c:v>3</c:v>
                </c:pt>
                <c:pt idx="185">
                  <c:v>4</c:v>
                </c:pt>
                <c:pt idx="186">
                  <c:v>5</c:v>
                </c:pt>
                <c:pt idx="187">
                  <c:v>6</c:v>
                </c:pt>
                <c:pt idx="188">
                  <c:v>7</c:v>
                </c:pt>
                <c:pt idx="189">
                  <c:v>8</c:v>
                </c:pt>
                <c:pt idx="190">
                  <c:v>9</c:v>
                </c:pt>
                <c:pt idx="191">
                  <c:v>10</c:v>
                </c:pt>
                <c:pt idx="192">
                  <c:v>11</c:v>
                </c:pt>
                <c:pt idx="193">
                  <c:v>12</c:v>
                </c:pt>
                <c:pt idx="194">
                  <c:v>13</c:v>
                </c:pt>
                <c:pt idx="195">
                  <c:v>14</c:v>
                </c:pt>
              </c:numCache>
            </c:numRef>
          </c:yVal>
          <c:bubbleSize>
            <c:numRef>
              <c:f>'図1～10-2'!$AA$342:$AA$537</c:f>
              <c:numCache>
                <c:formatCode>#,##0_);[Red]\(#,##0\)</c:formatCode>
                <c:ptCount val="196"/>
                <c:pt idx="0">
                  <c:v>8</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35</c:v>
                </c:pt>
                <c:pt idx="31">
                  <c:v>0</c:v>
                </c:pt>
                <c:pt idx="32">
                  <c:v>0</c:v>
                </c:pt>
                <c:pt idx="33">
                  <c:v>0</c:v>
                </c:pt>
                <c:pt idx="34">
                  <c:v>0</c:v>
                </c:pt>
                <c:pt idx="35">
                  <c:v>0</c:v>
                </c:pt>
                <c:pt idx="36">
                  <c:v>0</c:v>
                </c:pt>
                <c:pt idx="37">
                  <c:v>0</c:v>
                </c:pt>
                <c:pt idx="38">
                  <c:v>0</c:v>
                </c:pt>
                <c:pt idx="39">
                  <c:v>0</c:v>
                </c:pt>
                <c:pt idx="40">
                  <c:v>0</c:v>
                </c:pt>
                <c:pt idx="41">
                  <c:v>0</c:v>
                </c:pt>
                <c:pt idx="42">
                  <c:v>0</c:v>
                </c:pt>
                <c:pt idx="43">
                  <c:v>0</c:v>
                </c:pt>
                <c:pt idx="44">
                  <c:v>2</c:v>
                </c:pt>
                <c:pt idx="45">
                  <c:v>44</c:v>
                </c:pt>
                <c:pt idx="46">
                  <c:v>5</c:v>
                </c:pt>
                <c:pt idx="47">
                  <c:v>0</c:v>
                </c:pt>
                <c:pt idx="48">
                  <c:v>0</c:v>
                </c:pt>
                <c:pt idx="49">
                  <c:v>0</c:v>
                </c:pt>
                <c:pt idx="50">
                  <c:v>0</c:v>
                </c:pt>
                <c:pt idx="51">
                  <c:v>0</c:v>
                </c:pt>
                <c:pt idx="52">
                  <c:v>0</c:v>
                </c:pt>
                <c:pt idx="53">
                  <c:v>0</c:v>
                </c:pt>
                <c:pt idx="54">
                  <c:v>0</c:v>
                </c:pt>
                <c:pt idx="55">
                  <c:v>0</c:v>
                </c:pt>
                <c:pt idx="56">
                  <c:v>0</c:v>
                </c:pt>
                <c:pt idx="57">
                  <c:v>0</c:v>
                </c:pt>
                <c:pt idx="58">
                  <c:v>0</c:v>
                </c:pt>
                <c:pt idx="59">
                  <c:v>1</c:v>
                </c:pt>
                <c:pt idx="60">
                  <c:v>41</c:v>
                </c:pt>
                <c:pt idx="61">
                  <c:v>1</c:v>
                </c:pt>
                <c:pt idx="62">
                  <c:v>0</c:v>
                </c:pt>
                <c:pt idx="63">
                  <c:v>0</c:v>
                </c:pt>
                <c:pt idx="64">
                  <c:v>0</c:v>
                </c:pt>
                <c:pt idx="65">
                  <c:v>0</c:v>
                </c:pt>
                <c:pt idx="66">
                  <c:v>0</c:v>
                </c:pt>
                <c:pt idx="67">
                  <c:v>0</c:v>
                </c:pt>
                <c:pt idx="68">
                  <c:v>0</c:v>
                </c:pt>
                <c:pt idx="69">
                  <c:v>0</c:v>
                </c:pt>
                <c:pt idx="70">
                  <c:v>0</c:v>
                </c:pt>
                <c:pt idx="71">
                  <c:v>0</c:v>
                </c:pt>
                <c:pt idx="72">
                  <c:v>0</c:v>
                </c:pt>
                <c:pt idx="73">
                  <c:v>1</c:v>
                </c:pt>
                <c:pt idx="74">
                  <c:v>0</c:v>
                </c:pt>
                <c:pt idx="75">
                  <c:v>73</c:v>
                </c:pt>
                <c:pt idx="76">
                  <c:v>0</c:v>
                </c:pt>
                <c:pt idx="77">
                  <c:v>0</c:v>
                </c:pt>
                <c:pt idx="78">
                  <c:v>0</c:v>
                </c:pt>
                <c:pt idx="79">
                  <c:v>0</c:v>
                </c:pt>
                <c:pt idx="80">
                  <c:v>0</c:v>
                </c:pt>
                <c:pt idx="81">
                  <c:v>0</c:v>
                </c:pt>
                <c:pt idx="82">
                  <c:v>0</c:v>
                </c:pt>
                <c:pt idx="83">
                  <c:v>0</c:v>
                </c:pt>
                <c:pt idx="84">
                  <c:v>0</c:v>
                </c:pt>
                <c:pt idx="85">
                  <c:v>0</c:v>
                </c:pt>
                <c:pt idx="86">
                  <c:v>0</c:v>
                </c:pt>
                <c:pt idx="87">
                  <c:v>0</c:v>
                </c:pt>
                <c:pt idx="88">
                  <c:v>1</c:v>
                </c:pt>
                <c:pt idx="89">
                  <c:v>0</c:v>
                </c:pt>
                <c:pt idx="90">
                  <c:v>9</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19</c:v>
                </c:pt>
                <c:pt idx="106">
                  <c:v>3</c:v>
                </c:pt>
                <c:pt idx="107">
                  <c:v>0</c:v>
                </c:pt>
                <c:pt idx="108">
                  <c:v>0</c:v>
                </c:pt>
                <c:pt idx="109">
                  <c:v>0</c:v>
                </c:pt>
                <c:pt idx="110">
                  <c:v>0</c:v>
                </c:pt>
                <c:pt idx="111">
                  <c:v>0</c:v>
                </c:pt>
                <c:pt idx="112">
                  <c:v>0</c:v>
                </c:pt>
                <c:pt idx="113">
                  <c:v>0</c:v>
                </c:pt>
                <c:pt idx="114">
                  <c:v>0</c:v>
                </c:pt>
                <c:pt idx="115">
                  <c:v>0</c:v>
                </c:pt>
                <c:pt idx="116">
                  <c:v>0</c:v>
                </c:pt>
                <c:pt idx="117">
                  <c:v>0</c:v>
                </c:pt>
                <c:pt idx="118">
                  <c:v>0</c:v>
                </c:pt>
                <c:pt idx="119">
                  <c:v>1</c:v>
                </c:pt>
                <c:pt idx="120">
                  <c:v>27</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1</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11</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3</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18</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1</c:v>
                </c:pt>
                <c:pt idx="195">
                  <c:v>12</c:v>
                </c:pt>
              </c:numCache>
            </c:numRef>
          </c:bubbleSize>
          <c:bubble3D val="1"/>
          <c:extLst>
            <c:ext xmlns:c14="http://schemas.microsoft.com/office/drawing/2007/8/2/chart" uri="{6F2FDCE9-48DA-4B69-8628-5D25D57E5C99}">
              <c14:invertSolidFillFmt>
                <c14:spPr xmlns:c14="http://schemas.microsoft.com/office/drawing/2007/8/2/chart">
                  <a:solidFill>
                    <a:srgbClr val="FFFFFF"/>
                  </a:solidFill>
                  <a:ln w="12700">
                    <a:solidFill>
                      <a:srgbClr val="000000"/>
                    </a:solidFill>
                    <a:prstDash val="solid"/>
                  </a:ln>
                </c14:spPr>
              </c14:invertSolidFillFmt>
            </c:ext>
            <c:ext xmlns:c16="http://schemas.microsoft.com/office/drawing/2014/chart" uri="{C3380CC4-5D6E-409C-BE32-E72D297353CC}">
              <c16:uniqueId val="{00000000-5B0F-4CBF-9BD9-651BE9317CD3}"/>
            </c:ext>
          </c:extLst>
        </c:ser>
        <c:dLbls>
          <c:showLegendKey val="0"/>
          <c:showVal val="0"/>
          <c:showCatName val="0"/>
          <c:showSerName val="0"/>
          <c:showPercent val="0"/>
          <c:showBubbleSize val="0"/>
        </c:dLbls>
        <c:bubbleScale val="50"/>
        <c:showNegBubbles val="0"/>
        <c:axId val="493187000"/>
        <c:axId val="493187392"/>
      </c:bubbleChart>
      <c:valAx>
        <c:axId val="493187000"/>
        <c:scaling>
          <c:orientation val="minMax"/>
          <c:max val="15"/>
          <c:min val="0"/>
        </c:scaling>
        <c:delete val="0"/>
        <c:axPos val="t"/>
        <c:majorGridlines>
          <c:spPr>
            <a:ln w="12700">
              <a:solidFill>
                <a:srgbClr val="000000"/>
              </a:solidFill>
              <a:prstDash val="solid"/>
            </a:ln>
          </c:spPr>
        </c:majorGridlines>
        <c:numFmt formatCode="General" sourceLinked="1"/>
        <c:majorTickMark val="none"/>
        <c:minorTickMark val="none"/>
        <c:tickLblPos val="none"/>
        <c:spPr>
          <a:ln w="9525">
            <a:noFill/>
          </a:ln>
        </c:spPr>
        <c:crossAx val="493187392"/>
        <c:crosses val="autoZero"/>
        <c:crossBetween val="midCat"/>
        <c:majorUnit val="1"/>
      </c:valAx>
      <c:valAx>
        <c:axId val="493187392"/>
        <c:scaling>
          <c:orientation val="maxMin"/>
          <c:max val="15"/>
          <c:min val="0"/>
        </c:scaling>
        <c:delete val="0"/>
        <c:axPos val="l"/>
        <c:majorGridlines>
          <c:spPr>
            <a:ln w="12700">
              <a:solidFill>
                <a:srgbClr val="000000"/>
              </a:solidFill>
              <a:prstDash val="solid"/>
            </a:ln>
          </c:spPr>
        </c:majorGridlines>
        <c:numFmt formatCode="General" sourceLinked="1"/>
        <c:majorTickMark val="in"/>
        <c:minorTickMark val="none"/>
        <c:tickLblPos val="none"/>
        <c:spPr>
          <a:ln w="9525">
            <a:noFill/>
          </a:ln>
        </c:spPr>
        <c:crossAx val="493187000"/>
        <c:crosses val="autoZero"/>
        <c:crossBetween val="midCat"/>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173961117882992E-2"/>
          <c:y val="2.6881767476211627E-2"/>
          <c:w val="0.94746544431018664"/>
          <c:h val="0.94803033299439465"/>
        </c:manualLayout>
      </c:layout>
      <c:bubbleChart>
        <c:varyColors val="0"/>
        <c:ser>
          <c:idx val="0"/>
          <c:order val="0"/>
          <c:spPr>
            <a:solidFill>
              <a:srgbClr val="CCFFCC"/>
            </a:solidFill>
            <a:ln w="12700">
              <a:solidFill>
                <a:srgbClr val="000000"/>
              </a:solidFill>
              <a:prstDash val="solid"/>
            </a:ln>
          </c:spPr>
          <c:invertIfNegative val="1"/>
          <c:dLbls>
            <c:spPr>
              <a:noFill/>
              <a:ln w="25400">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'図1～10-2'!$AC$342:$AC$537</c:f>
              <c:numCache>
                <c:formatCode>General</c:formatCode>
                <c:ptCount val="19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5</c:v>
                </c:pt>
                <c:pt idx="57">
                  <c:v>5</c:v>
                </c:pt>
                <c:pt idx="58">
                  <c:v>5</c:v>
                </c:pt>
                <c:pt idx="59">
                  <c:v>5</c:v>
                </c:pt>
                <c:pt idx="60">
                  <c:v>5</c:v>
                </c:pt>
                <c:pt idx="61">
                  <c:v>5</c:v>
                </c:pt>
                <c:pt idx="62">
                  <c:v>5</c:v>
                </c:pt>
                <c:pt idx="63">
                  <c:v>5</c:v>
                </c:pt>
                <c:pt idx="64">
                  <c:v>5</c:v>
                </c:pt>
                <c:pt idx="65">
                  <c:v>5</c:v>
                </c:pt>
                <c:pt idx="66">
                  <c:v>5</c:v>
                </c:pt>
                <c:pt idx="67">
                  <c:v>5</c:v>
                </c:pt>
                <c:pt idx="68">
                  <c:v>5</c:v>
                </c:pt>
                <c:pt idx="69">
                  <c:v>5</c:v>
                </c:pt>
                <c:pt idx="70">
                  <c:v>6</c:v>
                </c:pt>
                <c:pt idx="71">
                  <c:v>6</c:v>
                </c:pt>
                <c:pt idx="72">
                  <c:v>6</c:v>
                </c:pt>
                <c:pt idx="73">
                  <c:v>6</c:v>
                </c:pt>
                <c:pt idx="74">
                  <c:v>6</c:v>
                </c:pt>
                <c:pt idx="75">
                  <c:v>6</c:v>
                </c:pt>
                <c:pt idx="76">
                  <c:v>6</c:v>
                </c:pt>
                <c:pt idx="77">
                  <c:v>6</c:v>
                </c:pt>
                <c:pt idx="78">
                  <c:v>6</c:v>
                </c:pt>
                <c:pt idx="79">
                  <c:v>6</c:v>
                </c:pt>
                <c:pt idx="80">
                  <c:v>6</c:v>
                </c:pt>
                <c:pt idx="81">
                  <c:v>6</c:v>
                </c:pt>
                <c:pt idx="82">
                  <c:v>6</c:v>
                </c:pt>
                <c:pt idx="83">
                  <c:v>6</c:v>
                </c:pt>
                <c:pt idx="84">
                  <c:v>7</c:v>
                </c:pt>
                <c:pt idx="85">
                  <c:v>7</c:v>
                </c:pt>
                <c:pt idx="86">
                  <c:v>7</c:v>
                </c:pt>
                <c:pt idx="87">
                  <c:v>7</c:v>
                </c:pt>
                <c:pt idx="88">
                  <c:v>7</c:v>
                </c:pt>
                <c:pt idx="89">
                  <c:v>7</c:v>
                </c:pt>
                <c:pt idx="90">
                  <c:v>7</c:v>
                </c:pt>
                <c:pt idx="91">
                  <c:v>7</c:v>
                </c:pt>
                <c:pt idx="92">
                  <c:v>7</c:v>
                </c:pt>
                <c:pt idx="93">
                  <c:v>7</c:v>
                </c:pt>
                <c:pt idx="94">
                  <c:v>7</c:v>
                </c:pt>
                <c:pt idx="95">
                  <c:v>7</c:v>
                </c:pt>
                <c:pt idx="96">
                  <c:v>7</c:v>
                </c:pt>
                <c:pt idx="97">
                  <c:v>7</c:v>
                </c:pt>
                <c:pt idx="98">
                  <c:v>8</c:v>
                </c:pt>
                <c:pt idx="99">
                  <c:v>8</c:v>
                </c:pt>
                <c:pt idx="100">
                  <c:v>8</c:v>
                </c:pt>
                <c:pt idx="101">
                  <c:v>8</c:v>
                </c:pt>
                <c:pt idx="102">
                  <c:v>8</c:v>
                </c:pt>
                <c:pt idx="103">
                  <c:v>8</c:v>
                </c:pt>
                <c:pt idx="104">
                  <c:v>8</c:v>
                </c:pt>
                <c:pt idx="105">
                  <c:v>8</c:v>
                </c:pt>
                <c:pt idx="106">
                  <c:v>8</c:v>
                </c:pt>
                <c:pt idx="107">
                  <c:v>8</c:v>
                </c:pt>
                <c:pt idx="108">
                  <c:v>8</c:v>
                </c:pt>
                <c:pt idx="109">
                  <c:v>8</c:v>
                </c:pt>
                <c:pt idx="110">
                  <c:v>8</c:v>
                </c:pt>
                <c:pt idx="111">
                  <c:v>8</c:v>
                </c:pt>
                <c:pt idx="112">
                  <c:v>9</c:v>
                </c:pt>
                <c:pt idx="113">
                  <c:v>9</c:v>
                </c:pt>
                <c:pt idx="114">
                  <c:v>9</c:v>
                </c:pt>
                <c:pt idx="115">
                  <c:v>9</c:v>
                </c:pt>
                <c:pt idx="116">
                  <c:v>9</c:v>
                </c:pt>
                <c:pt idx="117">
                  <c:v>9</c:v>
                </c:pt>
                <c:pt idx="118">
                  <c:v>9</c:v>
                </c:pt>
                <c:pt idx="119">
                  <c:v>9</c:v>
                </c:pt>
                <c:pt idx="120">
                  <c:v>9</c:v>
                </c:pt>
                <c:pt idx="121">
                  <c:v>9</c:v>
                </c:pt>
                <c:pt idx="122">
                  <c:v>9</c:v>
                </c:pt>
                <c:pt idx="123">
                  <c:v>9</c:v>
                </c:pt>
                <c:pt idx="124">
                  <c:v>9</c:v>
                </c:pt>
                <c:pt idx="125">
                  <c:v>9</c:v>
                </c:pt>
                <c:pt idx="126">
                  <c:v>10</c:v>
                </c:pt>
                <c:pt idx="127">
                  <c:v>10</c:v>
                </c:pt>
                <c:pt idx="128">
                  <c:v>10</c:v>
                </c:pt>
                <c:pt idx="129">
                  <c:v>10</c:v>
                </c:pt>
                <c:pt idx="130">
                  <c:v>10</c:v>
                </c:pt>
                <c:pt idx="131">
                  <c:v>10</c:v>
                </c:pt>
                <c:pt idx="132">
                  <c:v>10</c:v>
                </c:pt>
                <c:pt idx="133">
                  <c:v>10</c:v>
                </c:pt>
                <c:pt idx="134">
                  <c:v>10</c:v>
                </c:pt>
                <c:pt idx="135">
                  <c:v>10</c:v>
                </c:pt>
                <c:pt idx="136">
                  <c:v>10</c:v>
                </c:pt>
                <c:pt idx="137">
                  <c:v>10</c:v>
                </c:pt>
                <c:pt idx="138">
                  <c:v>10</c:v>
                </c:pt>
                <c:pt idx="139">
                  <c:v>10</c:v>
                </c:pt>
                <c:pt idx="140">
                  <c:v>11</c:v>
                </c:pt>
                <c:pt idx="141">
                  <c:v>11</c:v>
                </c:pt>
                <c:pt idx="142">
                  <c:v>11</c:v>
                </c:pt>
                <c:pt idx="143">
                  <c:v>11</c:v>
                </c:pt>
                <c:pt idx="144">
                  <c:v>11</c:v>
                </c:pt>
                <c:pt idx="145">
                  <c:v>11</c:v>
                </c:pt>
                <c:pt idx="146">
                  <c:v>11</c:v>
                </c:pt>
                <c:pt idx="147">
                  <c:v>11</c:v>
                </c:pt>
                <c:pt idx="148">
                  <c:v>11</c:v>
                </c:pt>
                <c:pt idx="149">
                  <c:v>11</c:v>
                </c:pt>
                <c:pt idx="150">
                  <c:v>11</c:v>
                </c:pt>
                <c:pt idx="151">
                  <c:v>11</c:v>
                </c:pt>
                <c:pt idx="152">
                  <c:v>11</c:v>
                </c:pt>
                <c:pt idx="153">
                  <c:v>11</c:v>
                </c:pt>
                <c:pt idx="154">
                  <c:v>12</c:v>
                </c:pt>
                <c:pt idx="155">
                  <c:v>12</c:v>
                </c:pt>
                <c:pt idx="156">
                  <c:v>12</c:v>
                </c:pt>
                <c:pt idx="157">
                  <c:v>12</c:v>
                </c:pt>
                <c:pt idx="158">
                  <c:v>12</c:v>
                </c:pt>
                <c:pt idx="159">
                  <c:v>12</c:v>
                </c:pt>
                <c:pt idx="160">
                  <c:v>12</c:v>
                </c:pt>
                <c:pt idx="161">
                  <c:v>12</c:v>
                </c:pt>
                <c:pt idx="162">
                  <c:v>12</c:v>
                </c:pt>
                <c:pt idx="163">
                  <c:v>12</c:v>
                </c:pt>
                <c:pt idx="164">
                  <c:v>12</c:v>
                </c:pt>
                <c:pt idx="165">
                  <c:v>12</c:v>
                </c:pt>
                <c:pt idx="166">
                  <c:v>12</c:v>
                </c:pt>
                <c:pt idx="167">
                  <c:v>12</c:v>
                </c:pt>
                <c:pt idx="168">
                  <c:v>13</c:v>
                </c:pt>
                <c:pt idx="169">
                  <c:v>13</c:v>
                </c:pt>
                <c:pt idx="170">
                  <c:v>13</c:v>
                </c:pt>
                <c:pt idx="171">
                  <c:v>13</c:v>
                </c:pt>
                <c:pt idx="172">
                  <c:v>13</c:v>
                </c:pt>
                <c:pt idx="173">
                  <c:v>13</c:v>
                </c:pt>
                <c:pt idx="174">
                  <c:v>13</c:v>
                </c:pt>
                <c:pt idx="175">
                  <c:v>13</c:v>
                </c:pt>
                <c:pt idx="176">
                  <c:v>13</c:v>
                </c:pt>
                <c:pt idx="177">
                  <c:v>13</c:v>
                </c:pt>
                <c:pt idx="178">
                  <c:v>13</c:v>
                </c:pt>
                <c:pt idx="179">
                  <c:v>13</c:v>
                </c:pt>
                <c:pt idx="180">
                  <c:v>13</c:v>
                </c:pt>
                <c:pt idx="181">
                  <c:v>13</c:v>
                </c:pt>
                <c:pt idx="182">
                  <c:v>14</c:v>
                </c:pt>
                <c:pt idx="183">
                  <c:v>14</c:v>
                </c:pt>
                <c:pt idx="184">
                  <c:v>14</c:v>
                </c:pt>
                <c:pt idx="185">
                  <c:v>14</c:v>
                </c:pt>
                <c:pt idx="186">
                  <c:v>14</c:v>
                </c:pt>
                <c:pt idx="187">
                  <c:v>14</c:v>
                </c:pt>
                <c:pt idx="188">
                  <c:v>14</c:v>
                </c:pt>
                <c:pt idx="189">
                  <c:v>14</c:v>
                </c:pt>
                <c:pt idx="190">
                  <c:v>14</c:v>
                </c:pt>
                <c:pt idx="191">
                  <c:v>14</c:v>
                </c:pt>
                <c:pt idx="192">
                  <c:v>14</c:v>
                </c:pt>
                <c:pt idx="193">
                  <c:v>14</c:v>
                </c:pt>
                <c:pt idx="194">
                  <c:v>14</c:v>
                </c:pt>
                <c:pt idx="195">
                  <c:v>14</c:v>
                </c:pt>
              </c:numCache>
            </c:numRef>
          </c:xVal>
          <c:yVal>
            <c:numRef>
              <c:f>'図1～10-2'!$AD$342:$AD$537</c:f>
              <c:numCache>
                <c:formatCode>General</c:formatCode>
                <c:ptCount val="19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c:v>
                </c:pt>
                <c:pt idx="43">
                  <c:v>2</c:v>
                </c:pt>
                <c:pt idx="44">
                  <c:v>3</c:v>
                </c:pt>
                <c:pt idx="45">
                  <c:v>4</c:v>
                </c:pt>
                <c:pt idx="46">
                  <c:v>5</c:v>
                </c:pt>
                <c:pt idx="47">
                  <c:v>6</c:v>
                </c:pt>
                <c:pt idx="48">
                  <c:v>7</c:v>
                </c:pt>
                <c:pt idx="49">
                  <c:v>8</c:v>
                </c:pt>
                <c:pt idx="50">
                  <c:v>9</c:v>
                </c:pt>
                <c:pt idx="51">
                  <c:v>10</c:v>
                </c:pt>
                <c:pt idx="52">
                  <c:v>11</c:v>
                </c:pt>
                <c:pt idx="53">
                  <c:v>12</c:v>
                </c:pt>
                <c:pt idx="54">
                  <c:v>13</c:v>
                </c:pt>
                <c:pt idx="55">
                  <c:v>14</c:v>
                </c:pt>
                <c:pt idx="56">
                  <c:v>1</c:v>
                </c:pt>
                <c:pt idx="57">
                  <c:v>2</c:v>
                </c:pt>
                <c:pt idx="58">
                  <c:v>3</c:v>
                </c:pt>
                <c:pt idx="59">
                  <c:v>4</c:v>
                </c:pt>
                <c:pt idx="60">
                  <c:v>5</c:v>
                </c:pt>
                <c:pt idx="61">
                  <c:v>6</c:v>
                </c:pt>
                <c:pt idx="62">
                  <c:v>7</c:v>
                </c:pt>
                <c:pt idx="63">
                  <c:v>8</c:v>
                </c:pt>
                <c:pt idx="64">
                  <c:v>9</c:v>
                </c:pt>
                <c:pt idx="65">
                  <c:v>10</c:v>
                </c:pt>
                <c:pt idx="66">
                  <c:v>11</c:v>
                </c:pt>
                <c:pt idx="67">
                  <c:v>12</c:v>
                </c:pt>
                <c:pt idx="68">
                  <c:v>13</c:v>
                </c:pt>
                <c:pt idx="69">
                  <c:v>14</c:v>
                </c:pt>
                <c:pt idx="70">
                  <c:v>1</c:v>
                </c:pt>
                <c:pt idx="71">
                  <c:v>2</c:v>
                </c:pt>
                <c:pt idx="72">
                  <c:v>3</c:v>
                </c:pt>
                <c:pt idx="73">
                  <c:v>4</c:v>
                </c:pt>
                <c:pt idx="74">
                  <c:v>5</c:v>
                </c:pt>
                <c:pt idx="75">
                  <c:v>6</c:v>
                </c:pt>
                <c:pt idx="76">
                  <c:v>7</c:v>
                </c:pt>
                <c:pt idx="77">
                  <c:v>8</c:v>
                </c:pt>
                <c:pt idx="78">
                  <c:v>9</c:v>
                </c:pt>
                <c:pt idx="79">
                  <c:v>10</c:v>
                </c:pt>
                <c:pt idx="80">
                  <c:v>11</c:v>
                </c:pt>
                <c:pt idx="81">
                  <c:v>12</c:v>
                </c:pt>
                <c:pt idx="82">
                  <c:v>13</c:v>
                </c:pt>
                <c:pt idx="83">
                  <c:v>14</c:v>
                </c:pt>
                <c:pt idx="84">
                  <c:v>1</c:v>
                </c:pt>
                <c:pt idx="85">
                  <c:v>2</c:v>
                </c:pt>
                <c:pt idx="86">
                  <c:v>3</c:v>
                </c:pt>
                <c:pt idx="87">
                  <c:v>4</c:v>
                </c:pt>
                <c:pt idx="88">
                  <c:v>5</c:v>
                </c:pt>
                <c:pt idx="89">
                  <c:v>6</c:v>
                </c:pt>
                <c:pt idx="90">
                  <c:v>7</c:v>
                </c:pt>
                <c:pt idx="91">
                  <c:v>8</c:v>
                </c:pt>
                <c:pt idx="92">
                  <c:v>9</c:v>
                </c:pt>
                <c:pt idx="93">
                  <c:v>10</c:v>
                </c:pt>
                <c:pt idx="94">
                  <c:v>11</c:v>
                </c:pt>
                <c:pt idx="95">
                  <c:v>12</c:v>
                </c:pt>
                <c:pt idx="96">
                  <c:v>13</c:v>
                </c:pt>
                <c:pt idx="97">
                  <c:v>14</c:v>
                </c:pt>
                <c:pt idx="98">
                  <c:v>1</c:v>
                </c:pt>
                <c:pt idx="99">
                  <c:v>2</c:v>
                </c:pt>
                <c:pt idx="100">
                  <c:v>3</c:v>
                </c:pt>
                <c:pt idx="101">
                  <c:v>4</c:v>
                </c:pt>
                <c:pt idx="102">
                  <c:v>5</c:v>
                </c:pt>
                <c:pt idx="103">
                  <c:v>6</c:v>
                </c:pt>
                <c:pt idx="104">
                  <c:v>7</c:v>
                </c:pt>
                <c:pt idx="105">
                  <c:v>8</c:v>
                </c:pt>
                <c:pt idx="106">
                  <c:v>9</c:v>
                </c:pt>
                <c:pt idx="107">
                  <c:v>10</c:v>
                </c:pt>
                <c:pt idx="108">
                  <c:v>11</c:v>
                </c:pt>
                <c:pt idx="109">
                  <c:v>12</c:v>
                </c:pt>
                <c:pt idx="110">
                  <c:v>13</c:v>
                </c:pt>
                <c:pt idx="111">
                  <c:v>14</c:v>
                </c:pt>
                <c:pt idx="112">
                  <c:v>1</c:v>
                </c:pt>
                <c:pt idx="113">
                  <c:v>2</c:v>
                </c:pt>
                <c:pt idx="114">
                  <c:v>3</c:v>
                </c:pt>
                <c:pt idx="115">
                  <c:v>4</c:v>
                </c:pt>
                <c:pt idx="116">
                  <c:v>5</c:v>
                </c:pt>
                <c:pt idx="117">
                  <c:v>6</c:v>
                </c:pt>
                <c:pt idx="118">
                  <c:v>7</c:v>
                </c:pt>
                <c:pt idx="119">
                  <c:v>8</c:v>
                </c:pt>
                <c:pt idx="120">
                  <c:v>9</c:v>
                </c:pt>
                <c:pt idx="121">
                  <c:v>10</c:v>
                </c:pt>
                <c:pt idx="122">
                  <c:v>11</c:v>
                </c:pt>
                <c:pt idx="123">
                  <c:v>12</c:v>
                </c:pt>
                <c:pt idx="124">
                  <c:v>13</c:v>
                </c:pt>
                <c:pt idx="125">
                  <c:v>14</c:v>
                </c:pt>
                <c:pt idx="126">
                  <c:v>1</c:v>
                </c:pt>
                <c:pt idx="127">
                  <c:v>2</c:v>
                </c:pt>
                <c:pt idx="128">
                  <c:v>3</c:v>
                </c:pt>
                <c:pt idx="129">
                  <c:v>4</c:v>
                </c:pt>
                <c:pt idx="130">
                  <c:v>5</c:v>
                </c:pt>
                <c:pt idx="131">
                  <c:v>6</c:v>
                </c:pt>
                <c:pt idx="132">
                  <c:v>7</c:v>
                </c:pt>
                <c:pt idx="133">
                  <c:v>8</c:v>
                </c:pt>
                <c:pt idx="134">
                  <c:v>9</c:v>
                </c:pt>
                <c:pt idx="135">
                  <c:v>10</c:v>
                </c:pt>
                <c:pt idx="136">
                  <c:v>11</c:v>
                </c:pt>
                <c:pt idx="137">
                  <c:v>12</c:v>
                </c:pt>
                <c:pt idx="138">
                  <c:v>13</c:v>
                </c:pt>
                <c:pt idx="139">
                  <c:v>14</c:v>
                </c:pt>
                <c:pt idx="140">
                  <c:v>1</c:v>
                </c:pt>
                <c:pt idx="141">
                  <c:v>2</c:v>
                </c:pt>
                <c:pt idx="142">
                  <c:v>3</c:v>
                </c:pt>
                <c:pt idx="143">
                  <c:v>4</c:v>
                </c:pt>
                <c:pt idx="144">
                  <c:v>5</c:v>
                </c:pt>
                <c:pt idx="145">
                  <c:v>6</c:v>
                </c:pt>
                <c:pt idx="146">
                  <c:v>7</c:v>
                </c:pt>
                <c:pt idx="147">
                  <c:v>8</c:v>
                </c:pt>
                <c:pt idx="148">
                  <c:v>9</c:v>
                </c:pt>
                <c:pt idx="149">
                  <c:v>10</c:v>
                </c:pt>
                <c:pt idx="150">
                  <c:v>11</c:v>
                </c:pt>
                <c:pt idx="151">
                  <c:v>12</c:v>
                </c:pt>
                <c:pt idx="152">
                  <c:v>13</c:v>
                </c:pt>
                <c:pt idx="153">
                  <c:v>14</c:v>
                </c:pt>
                <c:pt idx="154">
                  <c:v>1</c:v>
                </c:pt>
                <c:pt idx="155">
                  <c:v>2</c:v>
                </c:pt>
                <c:pt idx="156">
                  <c:v>3</c:v>
                </c:pt>
                <c:pt idx="157">
                  <c:v>4</c:v>
                </c:pt>
                <c:pt idx="158">
                  <c:v>5</c:v>
                </c:pt>
                <c:pt idx="159">
                  <c:v>6</c:v>
                </c:pt>
                <c:pt idx="160">
                  <c:v>7</c:v>
                </c:pt>
                <c:pt idx="161">
                  <c:v>8</c:v>
                </c:pt>
                <c:pt idx="162">
                  <c:v>9</c:v>
                </c:pt>
                <c:pt idx="163">
                  <c:v>10</c:v>
                </c:pt>
                <c:pt idx="164">
                  <c:v>11</c:v>
                </c:pt>
                <c:pt idx="165">
                  <c:v>12</c:v>
                </c:pt>
                <c:pt idx="166">
                  <c:v>13</c:v>
                </c:pt>
                <c:pt idx="167">
                  <c:v>14</c:v>
                </c:pt>
                <c:pt idx="168">
                  <c:v>1</c:v>
                </c:pt>
                <c:pt idx="169">
                  <c:v>2</c:v>
                </c:pt>
                <c:pt idx="170">
                  <c:v>3</c:v>
                </c:pt>
                <c:pt idx="171">
                  <c:v>4</c:v>
                </c:pt>
                <c:pt idx="172">
                  <c:v>5</c:v>
                </c:pt>
                <c:pt idx="173">
                  <c:v>6</c:v>
                </c:pt>
                <c:pt idx="174">
                  <c:v>7</c:v>
                </c:pt>
                <c:pt idx="175">
                  <c:v>8</c:v>
                </c:pt>
                <c:pt idx="176">
                  <c:v>9</c:v>
                </c:pt>
                <c:pt idx="177">
                  <c:v>10</c:v>
                </c:pt>
                <c:pt idx="178">
                  <c:v>11</c:v>
                </c:pt>
                <c:pt idx="179">
                  <c:v>12</c:v>
                </c:pt>
                <c:pt idx="180">
                  <c:v>13</c:v>
                </c:pt>
                <c:pt idx="181">
                  <c:v>14</c:v>
                </c:pt>
                <c:pt idx="182">
                  <c:v>1</c:v>
                </c:pt>
                <c:pt idx="183">
                  <c:v>2</c:v>
                </c:pt>
                <c:pt idx="184">
                  <c:v>3</c:v>
                </c:pt>
                <c:pt idx="185">
                  <c:v>4</c:v>
                </c:pt>
                <c:pt idx="186">
                  <c:v>5</c:v>
                </c:pt>
                <c:pt idx="187">
                  <c:v>6</c:v>
                </c:pt>
                <c:pt idx="188">
                  <c:v>7</c:v>
                </c:pt>
                <c:pt idx="189">
                  <c:v>8</c:v>
                </c:pt>
                <c:pt idx="190">
                  <c:v>9</c:v>
                </c:pt>
                <c:pt idx="191">
                  <c:v>10</c:v>
                </c:pt>
                <c:pt idx="192">
                  <c:v>11</c:v>
                </c:pt>
                <c:pt idx="193">
                  <c:v>12</c:v>
                </c:pt>
                <c:pt idx="194">
                  <c:v>13</c:v>
                </c:pt>
                <c:pt idx="195">
                  <c:v>14</c:v>
                </c:pt>
              </c:numCache>
            </c:numRef>
          </c:yVal>
          <c:bubbleSize>
            <c:numRef>
              <c:f>'図1～10-2'!$AE$342:$AE$537</c:f>
              <c:numCache>
                <c:formatCode>#,##0.0;[Red]\-#,##0.0</c:formatCode>
                <c:ptCount val="196"/>
                <c:pt idx="0">
                  <c:v>10.756</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7.0007999999999999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28.194600000000001</c:v>
                </c:pt>
                <c:pt idx="31">
                  <c:v>0</c:v>
                </c:pt>
                <c:pt idx="32">
                  <c:v>0</c:v>
                </c:pt>
                <c:pt idx="33">
                  <c:v>0</c:v>
                </c:pt>
                <c:pt idx="34">
                  <c:v>0</c:v>
                </c:pt>
                <c:pt idx="35">
                  <c:v>0</c:v>
                </c:pt>
                <c:pt idx="36">
                  <c:v>0</c:v>
                </c:pt>
                <c:pt idx="37">
                  <c:v>0</c:v>
                </c:pt>
                <c:pt idx="38">
                  <c:v>0</c:v>
                </c:pt>
                <c:pt idx="39">
                  <c:v>0</c:v>
                </c:pt>
                <c:pt idx="40">
                  <c:v>0</c:v>
                </c:pt>
                <c:pt idx="41">
                  <c:v>0</c:v>
                </c:pt>
                <c:pt idx="42">
                  <c:v>0</c:v>
                </c:pt>
                <c:pt idx="43">
                  <c:v>0</c:v>
                </c:pt>
                <c:pt idx="44">
                  <c:v>3.9366999999999996</c:v>
                </c:pt>
                <c:pt idx="45">
                  <c:v>50.758400000000002</c:v>
                </c:pt>
                <c:pt idx="46">
                  <c:v>25.467500000000001</c:v>
                </c:pt>
                <c:pt idx="47">
                  <c:v>0</c:v>
                </c:pt>
                <c:pt idx="48">
                  <c:v>0</c:v>
                </c:pt>
                <c:pt idx="49">
                  <c:v>0</c:v>
                </c:pt>
                <c:pt idx="50">
                  <c:v>0</c:v>
                </c:pt>
                <c:pt idx="51">
                  <c:v>0</c:v>
                </c:pt>
                <c:pt idx="52">
                  <c:v>0</c:v>
                </c:pt>
                <c:pt idx="53">
                  <c:v>0</c:v>
                </c:pt>
                <c:pt idx="54">
                  <c:v>0</c:v>
                </c:pt>
                <c:pt idx="55">
                  <c:v>0</c:v>
                </c:pt>
                <c:pt idx="56">
                  <c:v>0</c:v>
                </c:pt>
                <c:pt idx="57">
                  <c:v>0</c:v>
                </c:pt>
                <c:pt idx="58">
                  <c:v>0</c:v>
                </c:pt>
                <c:pt idx="59">
                  <c:v>2.6780999999999997</c:v>
                </c:pt>
                <c:pt idx="60">
                  <c:v>53.824400000000004</c:v>
                </c:pt>
                <c:pt idx="61">
                  <c:v>1</c:v>
                </c:pt>
                <c:pt idx="62">
                  <c:v>0</c:v>
                </c:pt>
                <c:pt idx="63">
                  <c:v>0</c:v>
                </c:pt>
                <c:pt idx="64">
                  <c:v>0</c:v>
                </c:pt>
                <c:pt idx="65">
                  <c:v>0</c:v>
                </c:pt>
                <c:pt idx="66">
                  <c:v>0</c:v>
                </c:pt>
                <c:pt idx="67">
                  <c:v>0</c:v>
                </c:pt>
                <c:pt idx="68">
                  <c:v>0</c:v>
                </c:pt>
                <c:pt idx="69">
                  <c:v>0</c:v>
                </c:pt>
                <c:pt idx="70">
                  <c:v>0</c:v>
                </c:pt>
                <c:pt idx="71">
                  <c:v>0</c:v>
                </c:pt>
                <c:pt idx="72">
                  <c:v>0</c:v>
                </c:pt>
                <c:pt idx="73">
                  <c:v>1.65</c:v>
                </c:pt>
                <c:pt idx="74">
                  <c:v>0</c:v>
                </c:pt>
                <c:pt idx="75">
                  <c:v>71.389200000000002</c:v>
                </c:pt>
                <c:pt idx="76">
                  <c:v>0</c:v>
                </c:pt>
                <c:pt idx="77">
                  <c:v>0</c:v>
                </c:pt>
                <c:pt idx="78">
                  <c:v>0</c:v>
                </c:pt>
                <c:pt idx="79">
                  <c:v>0</c:v>
                </c:pt>
                <c:pt idx="80">
                  <c:v>0</c:v>
                </c:pt>
                <c:pt idx="81">
                  <c:v>0</c:v>
                </c:pt>
                <c:pt idx="82">
                  <c:v>0</c:v>
                </c:pt>
                <c:pt idx="83">
                  <c:v>0</c:v>
                </c:pt>
                <c:pt idx="84">
                  <c:v>0</c:v>
                </c:pt>
                <c:pt idx="85">
                  <c:v>0</c:v>
                </c:pt>
                <c:pt idx="86">
                  <c:v>0</c:v>
                </c:pt>
                <c:pt idx="87">
                  <c:v>0</c:v>
                </c:pt>
                <c:pt idx="88">
                  <c:v>0.30120000000000002</c:v>
                </c:pt>
                <c:pt idx="89">
                  <c:v>0</c:v>
                </c:pt>
                <c:pt idx="90">
                  <c:v>11.426500000000001</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12.736700000000001</c:v>
                </c:pt>
                <c:pt idx="106">
                  <c:v>15.270099999999999</c:v>
                </c:pt>
                <c:pt idx="107">
                  <c:v>0</c:v>
                </c:pt>
                <c:pt idx="108">
                  <c:v>0</c:v>
                </c:pt>
                <c:pt idx="109">
                  <c:v>0</c:v>
                </c:pt>
                <c:pt idx="110">
                  <c:v>0</c:v>
                </c:pt>
                <c:pt idx="111">
                  <c:v>0</c:v>
                </c:pt>
                <c:pt idx="112">
                  <c:v>0</c:v>
                </c:pt>
                <c:pt idx="113">
                  <c:v>0</c:v>
                </c:pt>
                <c:pt idx="114">
                  <c:v>0</c:v>
                </c:pt>
                <c:pt idx="115">
                  <c:v>0</c:v>
                </c:pt>
                <c:pt idx="116">
                  <c:v>0</c:v>
                </c:pt>
                <c:pt idx="117">
                  <c:v>0</c:v>
                </c:pt>
                <c:pt idx="118">
                  <c:v>0</c:v>
                </c:pt>
                <c:pt idx="119">
                  <c:v>1.3599999999999999</c:v>
                </c:pt>
                <c:pt idx="120">
                  <c:v>22.1814</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0.11000000000000001</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8.0197000000000003</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1.7190999999999999</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16.139299999999999</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3.0893000000000002</c:v>
                </c:pt>
                <c:pt idx="195">
                  <c:v>8.5230999999999995</c:v>
                </c:pt>
              </c:numCache>
            </c:numRef>
          </c:bubbleSize>
          <c:bubble3D val="1"/>
          <c:extLst>
            <c:ext xmlns:c14="http://schemas.microsoft.com/office/drawing/2007/8/2/chart" uri="{6F2FDCE9-48DA-4B69-8628-5D25D57E5C99}">
              <c14:invertSolidFillFmt>
                <c14:spPr xmlns:c14="http://schemas.microsoft.com/office/drawing/2007/8/2/chart">
                  <a:solidFill>
                    <a:srgbClr val="FFFFFF"/>
                  </a:solidFill>
                  <a:ln w="12700">
                    <a:solidFill>
                      <a:srgbClr val="000000"/>
                    </a:solidFill>
                    <a:prstDash val="solid"/>
                  </a:ln>
                </c14:spPr>
              </c14:invertSolidFillFmt>
            </c:ext>
            <c:ext xmlns:c16="http://schemas.microsoft.com/office/drawing/2014/chart" uri="{C3380CC4-5D6E-409C-BE32-E72D297353CC}">
              <c16:uniqueId val="{00000000-9570-4175-AA5D-3B5F4DE0FDCB}"/>
            </c:ext>
          </c:extLst>
        </c:ser>
        <c:dLbls>
          <c:showLegendKey val="0"/>
          <c:showVal val="0"/>
          <c:showCatName val="0"/>
          <c:showSerName val="0"/>
          <c:showPercent val="0"/>
          <c:showBubbleSize val="0"/>
        </c:dLbls>
        <c:bubbleScale val="50"/>
        <c:showNegBubbles val="0"/>
        <c:axId val="493187784"/>
        <c:axId val="493188176"/>
      </c:bubbleChart>
      <c:valAx>
        <c:axId val="493187784"/>
        <c:scaling>
          <c:orientation val="minMax"/>
          <c:max val="15"/>
          <c:min val="0"/>
        </c:scaling>
        <c:delete val="0"/>
        <c:axPos val="t"/>
        <c:majorGridlines>
          <c:spPr>
            <a:ln w="12700">
              <a:solidFill>
                <a:srgbClr val="000000"/>
              </a:solidFill>
              <a:prstDash val="solid"/>
            </a:ln>
          </c:spPr>
        </c:majorGridlines>
        <c:numFmt formatCode="General" sourceLinked="1"/>
        <c:majorTickMark val="in"/>
        <c:minorTickMark val="none"/>
        <c:tickLblPos val="none"/>
        <c:spPr>
          <a:ln w="9525">
            <a:noFill/>
          </a:ln>
        </c:spPr>
        <c:crossAx val="493188176"/>
        <c:crosses val="autoZero"/>
        <c:crossBetween val="midCat"/>
        <c:majorUnit val="1"/>
      </c:valAx>
      <c:valAx>
        <c:axId val="493188176"/>
        <c:scaling>
          <c:orientation val="maxMin"/>
          <c:max val="15"/>
          <c:min val="0"/>
        </c:scaling>
        <c:delete val="0"/>
        <c:axPos val="l"/>
        <c:majorGridlines>
          <c:spPr>
            <a:ln w="12700">
              <a:solidFill>
                <a:srgbClr val="000000"/>
              </a:solidFill>
              <a:prstDash val="solid"/>
            </a:ln>
          </c:spPr>
        </c:majorGridlines>
        <c:numFmt formatCode="General" sourceLinked="1"/>
        <c:majorTickMark val="in"/>
        <c:minorTickMark val="none"/>
        <c:tickLblPos val="none"/>
        <c:spPr>
          <a:ln w="9525">
            <a:noFill/>
          </a:ln>
        </c:spPr>
        <c:crossAx val="493187784"/>
        <c:crosses val="autoZero"/>
        <c:crossBetween val="midCat"/>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5</xdr:row>
      <xdr:rowOff>0</xdr:rowOff>
    </xdr:from>
    <xdr:to>
      <xdr:col>16</xdr:col>
      <xdr:colOff>304800</xdr:colOff>
      <xdr:row>6</xdr:row>
      <xdr:rowOff>123825</xdr:rowOff>
    </xdr:to>
    <xdr:sp macro="" textlink="">
      <xdr:nvSpPr>
        <xdr:cNvPr id="2" name="AutoShape 1">
          <a:extLst>
            <a:ext uri="{FF2B5EF4-FFF2-40B4-BE49-F238E27FC236}">
              <a16:creationId xmlns:a16="http://schemas.microsoft.com/office/drawing/2014/main" id="{1950CE1D-0659-4FD9-8381-B05FABFA7470}"/>
            </a:ext>
          </a:extLst>
        </xdr:cNvPr>
        <xdr:cNvSpPr>
          <a:spLocks noChangeAspect="1" noChangeArrowheads="1"/>
        </xdr:cNvSpPr>
      </xdr:nvSpPr>
      <xdr:spPr bwMode="auto">
        <a:xfrm>
          <a:off x="13306425" y="89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14</xdr:row>
      <xdr:rowOff>0</xdr:rowOff>
    </xdr:from>
    <xdr:to>
      <xdr:col>17</xdr:col>
      <xdr:colOff>304800</xdr:colOff>
      <xdr:row>15</xdr:row>
      <xdr:rowOff>133350</xdr:rowOff>
    </xdr:to>
    <xdr:sp macro="" textlink="">
      <xdr:nvSpPr>
        <xdr:cNvPr id="4" name="AutoShape 3">
          <a:extLst>
            <a:ext uri="{FF2B5EF4-FFF2-40B4-BE49-F238E27FC236}">
              <a16:creationId xmlns:a16="http://schemas.microsoft.com/office/drawing/2014/main" id="{79BC4598-3229-4D7F-BBB7-A24819D0A807}"/>
            </a:ext>
          </a:extLst>
        </xdr:cNvPr>
        <xdr:cNvSpPr>
          <a:spLocks noChangeAspect="1" noChangeArrowheads="1"/>
        </xdr:cNvSpPr>
      </xdr:nvSpPr>
      <xdr:spPr bwMode="auto">
        <a:xfrm>
          <a:off x="13992225" y="244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14</xdr:row>
      <xdr:rowOff>0</xdr:rowOff>
    </xdr:from>
    <xdr:to>
      <xdr:col>17</xdr:col>
      <xdr:colOff>304800</xdr:colOff>
      <xdr:row>15</xdr:row>
      <xdr:rowOff>133350</xdr:rowOff>
    </xdr:to>
    <xdr:sp macro="" textlink="">
      <xdr:nvSpPr>
        <xdr:cNvPr id="5" name="AutoShape 4">
          <a:extLst>
            <a:ext uri="{FF2B5EF4-FFF2-40B4-BE49-F238E27FC236}">
              <a16:creationId xmlns:a16="http://schemas.microsoft.com/office/drawing/2014/main" id="{7F20F80E-1737-46D5-A26F-0BFB38E0D68B}"/>
            </a:ext>
          </a:extLst>
        </xdr:cNvPr>
        <xdr:cNvSpPr>
          <a:spLocks noChangeAspect="1" noChangeArrowheads="1"/>
        </xdr:cNvSpPr>
      </xdr:nvSpPr>
      <xdr:spPr bwMode="auto">
        <a:xfrm>
          <a:off x="13992225" y="244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5</xdr:row>
      <xdr:rowOff>0</xdr:rowOff>
    </xdr:from>
    <xdr:to>
      <xdr:col>11</xdr:col>
      <xdr:colOff>0</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5</xdr:row>
      <xdr:rowOff>0</xdr:rowOff>
    </xdr:from>
    <xdr:to>
      <xdr:col>21</xdr:col>
      <xdr:colOff>0</xdr:colOff>
      <xdr:row>22</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27</xdr:row>
      <xdr:rowOff>0</xdr:rowOff>
    </xdr:from>
    <xdr:to>
      <xdr:col>11</xdr:col>
      <xdr:colOff>0</xdr:colOff>
      <xdr:row>44</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27</xdr:row>
      <xdr:rowOff>0</xdr:rowOff>
    </xdr:from>
    <xdr:to>
      <xdr:col>21</xdr:col>
      <xdr:colOff>0</xdr:colOff>
      <xdr:row>44</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149</xdr:row>
      <xdr:rowOff>0</xdr:rowOff>
    </xdr:from>
    <xdr:to>
      <xdr:col>11</xdr:col>
      <xdr:colOff>0</xdr:colOff>
      <xdr:row>191</xdr:row>
      <xdr:rowOff>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149</xdr:row>
      <xdr:rowOff>0</xdr:rowOff>
    </xdr:from>
    <xdr:to>
      <xdr:col>21</xdr:col>
      <xdr:colOff>0</xdr:colOff>
      <xdr:row>191</xdr:row>
      <xdr:rowOff>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197</xdr:row>
      <xdr:rowOff>0</xdr:rowOff>
    </xdr:from>
    <xdr:to>
      <xdr:col>11</xdr:col>
      <xdr:colOff>0</xdr:colOff>
      <xdr:row>239</xdr:row>
      <xdr:rowOff>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0</xdr:colOff>
      <xdr:row>197</xdr:row>
      <xdr:rowOff>0</xdr:rowOff>
    </xdr:from>
    <xdr:to>
      <xdr:col>21</xdr:col>
      <xdr:colOff>0</xdr:colOff>
      <xdr:row>239</xdr:row>
      <xdr:rowOff>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0</xdr:colOff>
      <xdr:row>53</xdr:row>
      <xdr:rowOff>0</xdr:rowOff>
    </xdr:from>
    <xdr:to>
      <xdr:col>21</xdr:col>
      <xdr:colOff>0</xdr:colOff>
      <xdr:row>96</xdr:row>
      <xdr:rowOff>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0</xdr:colOff>
      <xdr:row>101</xdr:row>
      <xdr:rowOff>0</xdr:rowOff>
    </xdr:from>
    <xdr:to>
      <xdr:col>21</xdr:col>
      <xdr:colOff>0</xdr:colOff>
      <xdr:row>144</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0</xdr:colOff>
      <xdr:row>245</xdr:row>
      <xdr:rowOff>0</xdr:rowOff>
    </xdr:from>
    <xdr:to>
      <xdr:col>11</xdr:col>
      <xdr:colOff>0</xdr:colOff>
      <xdr:row>287</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0</xdr:colOff>
      <xdr:row>245</xdr:row>
      <xdr:rowOff>0</xdr:rowOff>
    </xdr:from>
    <xdr:to>
      <xdr:col>21</xdr:col>
      <xdr:colOff>0</xdr:colOff>
      <xdr:row>287</xdr:row>
      <xdr:rowOff>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0</xdr:colOff>
      <xdr:row>293</xdr:row>
      <xdr:rowOff>0</xdr:rowOff>
    </xdr:from>
    <xdr:to>
      <xdr:col>11</xdr:col>
      <xdr:colOff>0</xdr:colOff>
      <xdr:row>335</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293</xdr:row>
      <xdr:rowOff>0</xdr:rowOff>
    </xdr:from>
    <xdr:to>
      <xdr:col>21</xdr:col>
      <xdr:colOff>0</xdr:colOff>
      <xdr:row>335</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0</xdr:colOff>
      <xdr:row>345</xdr:row>
      <xdr:rowOff>0</xdr:rowOff>
    </xdr:from>
    <xdr:to>
      <xdr:col>11</xdr:col>
      <xdr:colOff>0</xdr:colOff>
      <xdr:row>376</xdr:row>
      <xdr:rowOff>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341</xdr:row>
      <xdr:rowOff>152400</xdr:rowOff>
    </xdr:from>
    <xdr:to>
      <xdr:col>10</xdr:col>
      <xdr:colOff>276225</xdr:colOff>
      <xdr:row>373</xdr:row>
      <xdr:rowOff>152400</xdr:rowOff>
    </xdr:to>
    <xdr:grpSp>
      <xdr:nvGrpSpPr>
        <xdr:cNvPr id="17" name="Group 16">
          <a:extLst>
            <a:ext uri="{FF2B5EF4-FFF2-40B4-BE49-F238E27FC236}">
              <a16:creationId xmlns:a16="http://schemas.microsoft.com/office/drawing/2014/main" id="{00000000-0008-0000-0000-000011000000}"/>
            </a:ext>
          </a:extLst>
        </xdr:cNvPr>
        <xdr:cNvGrpSpPr>
          <a:grpSpLocks/>
        </xdr:cNvGrpSpPr>
      </xdr:nvGrpSpPr>
      <xdr:grpSpPr bwMode="auto">
        <a:xfrm>
          <a:off x="476250" y="60472864"/>
          <a:ext cx="5501368" cy="5660572"/>
          <a:chOff x="50" y="6154"/>
          <a:chExt cx="581" cy="576"/>
        </a:xfrm>
      </xdr:grpSpPr>
      <xdr:grpSp>
        <xdr:nvGrpSpPr>
          <xdr:cNvPr id="18" name="Group 17">
            <a:extLst>
              <a:ext uri="{FF2B5EF4-FFF2-40B4-BE49-F238E27FC236}">
                <a16:creationId xmlns:a16="http://schemas.microsoft.com/office/drawing/2014/main" id="{00000000-0008-0000-0000-000012000000}"/>
              </a:ext>
            </a:extLst>
          </xdr:cNvPr>
          <xdr:cNvGrpSpPr>
            <a:grpSpLocks/>
          </xdr:cNvGrpSpPr>
        </xdr:nvGrpSpPr>
        <xdr:grpSpPr bwMode="auto">
          <a:xfrm>
            <a:off x="50" y="6249"/>
            <a:ext cx="82" cy="481"/>
            <a:chOff x="50" y="6249"/>
            <a:chExt cx="82" cy="481"/>
          </a:xfrm>
        </xdr:grpSpPr>
        <xdr:sp macro="" textlink="">
          <xdr:nvSpPr>
            <xdr:cNvPr id="35" name="Text Box 18">
              <a:extLst>
                <a:ext uri="{FF2B5EF4-FFF2-40B4-BE49-F238E27FC236}">
                  <a16:creationId xmlns:a16="http://schemas.microsoft.com/office/drawing/2014/main" id="{00000000-0008-0000-0000-000023000000}"/>
                </a:ext>
              </a:extLst>
            </xdr:cNvPr>
            <xdr:cNvSpPr txBox="1">
              <a:spLocks noChangeArrowheads="1"/>
            </xdr:cNvSpPr>
          </xdr:nvSpPr>
          <xdr:spPr bwMode="auto">
            <a:xfrm>
              <a:off x="50" y="6249"/>
              <a:ext cx="82" cy="22"/>
            </a:xfrm>
            <a:prstGeom prst="rect">
              <a:avLst/>
            </a:prstGeom>
            <a:solidFill>
              <a:srgbClr val="FFFFFF"/>
            </a:solidFill>
            <a:ln w="9525">
              <a:noFill/>
              <a:miter lim="800000"/>
              <a:headEnd/>
              <a:tailEnd/>
            </a:ln>
          </xdr:spPr>
          <xdr:txBody>
            <a:bodyPr vertOverflow="clip" wrap="square" lIns="0" tIns="18288" rIns="27432" bIns="18288" anchor="ctr" upright="1"/>
            <a:lstStyle/>
            <a:p>
              <a:pPr algn="r" rtl="0">
                <a:defRPr sz="1000"/>
              </a:pPr>
              <a:r>
                <a:rPr lang="ja-JP" altLang="en-US" sz="1000" b="0" i="0" strike="noStrike">
                  <a:solidFill>
                    <a:srgbClr val="000000"/>
                  </a:solidFill>
                  <a:latin typeface="ＭＳ ゴシック"/>
                  <a:ea typeface="ＭＳ ゴシック"/>
                </a:rPr>
                <a:t>北 海 道→</a:t>
              </a:r>
            </a:p>
          </xdr:txBody>
        </xdr:sp>
        <xdr:sp macro="" textlink="">
          <xdr:nvSpPr>
            <xdr:cNvPr id="36" name="Text Box 19">
              <a:extLst>
                <a:ext uri="{FF2B5EF4-FFF2-40B4-BE49-F238E27FC236}">
                  <a16:creationId xmlns:a16="http://schemas.microsoft.com/office/drawing/2014/main" id="{00000000-0008-0000-0000-000024000000}"/>
                </a:ext>
              </a:extLst>
            </xdr:cNvPr>
            <xdr:cNvSpPr txBox="1">
              <a:spLocks noChangeArrowheads="1"/>
            </xdr:cNvSpPr>
          </xdr:nvSpPr>
          <xdr:spPr bwMode="auto">
            <a:xfrm>
              <a:off x="50" y="6285"/>
              <a:ext cx="82" cy="22"/>
            </a:xfrm>
            <a:prstGeom prst="rect">
              <a:avLst/>
            </a:prstGeom>
            <a:solidFill>
              <a:srgbClr val="FFFFFF"/>
            </a:solidFill>
            <a:ln w="9525">
              <a:noFill/>
              <a:miter lim="800000"/>
              <a:headEnd/>
              <a:tailEnd/>
            </a:ln>
          </xdr:spPr>
          <xdr:txBody>
            <a:bodyPr vertOverflow="clip" wrap="square" lIns="0" tIns="18288" rIns="27432" bIns="18288" anchor="ctr" upright="1"/>
            <a:lstStyle/>
            <a:p>
              <a:pPr algn="r" rtl="0">
                <a:defRPr sz="1000"/>
              </a:pPr>
              <a:r>
                <a:rPr lang="ja-JP" altLang="en-US" sz="1000" b="0" i="0" strike="noStrike">
                  <a:solidFill>
                    <a:srgbClr val="000000"/>
                  </a:solidFill>
                  <a:latin typeface="ＭＳ ゴシック"/>
                  <a:ea typeface="ＭＳ ゴシック"/>
                </a:rPr>
                <a:t>北 東 北→</a:t>
              </a:r>
            </a:p>
          </xdr:txBody>
        </xdr:sp>
        <xdr:sp macro="" textlink="">
          <xdr:nvSpPr>
            <xdr:cNvPr id="37" name="Text Box 20">
              <a:extLst>
                <a:ext uri="{FF2B5EF4-FFF2-40B4-BE49-F238E27FC236}">
                  <a16:creationId xmlns:a16="http://schemas.microsoft.com/office/drawing/2014/main" id="{00000000-0008-0000-0000-000025000000}"/>
                </a:ext>
              </a:extLst>
            </xdr:cNvPr>
            <xdr:cNvSpPr txBox="1">
              <a:spLocks noChangeArrowheads="1"/>
            </xdr:cNvSpPr>
          </xdr:nvSpPr>
          <xdr:spPr bwMode="auto">
            <a:xfrm>
              <a:off x="50" y="6320"/>
              <a:ext cx="82" cy="22"/>
            </a:xfrm>
            <a:prstGeom prst="rect">
              <a:avLst/>
            </a:prstGeom>
            <a:solidFill>
              <a:srgbClr val="FFFFFF"/>
            </a:solidFill>
            <a:ln w="9525">
              <a:noFill/>
              <a:miter lim="800000"/>
              <a:headEnd/>
              <a:tailEnd/>
            </a:ln>
          </xdr:spPr>
          <xdr:txBody>
            <a:bodyPr vertOverflow="clip" wrap="square" lIns="0" tIns="18288" rIns="27432" bIns="18288" anchor="ctr" upright="1"/>
            <a:lstStyle/>
            <a:p>
              <a:pPr algn="r" rtl="0">
                <a:defRPr sz="1000"/>
              </a:pPr>
              <a:r>
                <a:rPr lang="ja-JP" altLang="en-US" sz="1000" b="0" i="0" strike="noStrike">
                  <a:solidFill>
                    <a:srgbClr val="000000"/>
                  </a:solidFill>
                  <a:latin typeface="ＭＳ ゴシック"/>
                  <a:ea typeface="ＭＳ ゴシック"/>
                </a:rPr>
                <a:t>南 東 北→</a:t>
              </a:r>
            </a:p>
          </xdr:txBody>
        </xdr:sp>
        <xdr:sp macro="" textlink="">
          <xdr:nvSpPr>
            <xdr:cNvPr id="38" name="Text Box 21">
              <a:extLst>
                <a:ext uri="{FF2B5EF4-FFF2-40B4-BE49-F238E27FC236}">
                  <a16:creationId xmlns:a16="http://schemas.microsoft.com/office/drawing/2014/main" id="{00000000-0008-0000-0000-000026000000}"/>
                </a:ext>
              </a:extLst>
            </xdr:cNvPr>
            <xdr:cNvSpPr txBox="1">
              <a:spLocks noChangeArrowheads="1"/>
            </xdr:cNvSpPr>
          </xdr:nvSpPr>
          <xdr:spPr bwMode="auto">
            <a:xfrm>
              <a:off x="50" y="6355"/>
              <a:ext cx="82" cy="22"/>
            </a:xfrm>
            <a:prstGeom prst="rect">
              <a:avLst/>
            </a:prstGeom>
            <a:solidFill>
              <a:srgbClr val="FFFFFF"/>
            </a:solidFill>
            <a:ln w="9525">
              <a:noFill/>
              <a:miter lim="800000"/>
              <a:headEnd/>
              <a:tailEnd/>
            </a:ln>
          </xdr:spPr>
          <xdr:txBody>
            <a:bodyPr vertOverflow="clip" wrap="square" lIns="0" tIns="18288" rIns="27432" bIns="18288" anchor="ctr" upright="1"/>
            <a:lstStyle/>
            <a:p>
              <a:pPr algn="r" rtl="0">
                <a:defRPr sz="1000"/>
              </a:pPr>
              <a:r>
                <a:rPr lang="ja-JP" altLang="en-US" sz="1000" b="0" i="0" strike="noStrike">
                  <a:solidFill>
                    <a:srgbClr val="000000"/>
                  </a:solidFill>
                  <a:latin typeface="ＭＳ ゴシック"/>
                  <a:ea typeface="ＭＳ ゴシック"/>
                </a:rPr>
                <a:t>関東内陸→</a:t>
              </a:r>
            </a:p>
          </xdr:txBody>
        </xdr:sp>
        <xdr:sp macro="" textlink="">
          <xdr:nvSpPr>
            <xdr:cNvPr id="39" name="Text Box 22">
              <a:extLst>
                <a:ext uri="{FF2B5EF4-FFF2-40B4-BE49-F238E27FC236}">
                  <a16:creationId xmlns:a16="http://schemas.microsoft.com/office/drawing/2014/main" id="{00000000-0008-0000-0000-000027000000}"/>
                </a:ext>
              </a:extLst>
            </xdr:cNvPr>
            <xdr:cNvSpPr txBox="1">
              <a:spLocks noChangeArrowheads="1"/>
            </xdr:cNvSpPr>
          </xdr:nvSpPr>
          <xdr:spPr bwMode="auto">
            <a:xfrm>
              <a:off x="50" y="6390"/>
              <a:ext cx="82" cy="22"/>
            </a:xfrm>
            <a:prstGeom prst="rect">
              <a:avLst/>
            </a:prstGeom>
            <a:solidFill>
              <a:srgbClr val="FFFFFF"/>
            </a:solidFill>
            <a:ln w="9525">
              <a:noFill/>
              <a:miter lim="800000"/>
              <a:headEnd/>
              <a:tailEnd/>
            </a:ln>
          </xdr:spPr>
          <xdr:txBody>
            <a:bodyPr vertOverflow="clip" wrap="square" lIns="0" tIns="18288" rIns="27432" bIns="18288" anchor="ctr" upright="1"/>
            <a:lstStyle/>
            <a:p>
              <a:pPr algn="r" rtl="0">
                <a:defRPr sz="1000"/>
              </a:pPr>
              <a:r>
                <a:rPr lang="ja-JP" altLang="en-US" sz="1000" b="0" i="0" strike="noStrike">
                  <a:solidFill>
                    <a:srgbClr val="000000"/>
                  </a:solidFill>
                  <a:latin typeface="ＭＳ ゴシック"/>
                  <a:ea typeface="ＭＳ ゴシック"/>
                </a:rPr>
                <a:t>関東臨海→</a:t>
              </a:r>
            </a:p>
          </xdr:txBody>
        </xdr:sp>
        <xdr:sp macro="" textlink="">
          <xdr:nvSpPr>
            <xdr:cNvPr id="40" name="Text Box 23">
              <a:extLst>
                <a:ext uri="{FF2B5EF4-FFF2-40B4-BE49-F238E27FC236}">
                  <a16:creationId xmlns:a16="http://schemas.microsoft.com/office/drawing/2014/main" id="{00000000-0008-0000-0000-000028000000}"/>
                </a:ext>
              </a:extLst>
            </xdr:cNvPr>
            <xdr:cNvSpPr txBox="1">
              <a:spLocks noChangeArrowheads="1"/>
            </xdr:cNvSpPr>
          </xdr:nvSpPr>
          <xdr:spPr bwMode="auto">
            <a:xfrm>
              <a:off x="50" y="6426"/>
              <a:ext cx="82" cy="22"/>
            </a:xfrm>
            <a:prstGeom prst="rect">
              <a:avLst/>
            </a:prstGeom>
            <a:solidFill>
              <a:srgbClr val="FFFFFF"/>
            </a:solidFill>
            <a:ln w="9525">
              <a:noFill/>
              <a:miter lim="800000"/>
              <a:headEnd/>
              <a:tailEnd/>
            </a:ln>
          </xdr:spPr>
          <xdr:txBody>
            <a:bodyPr vertOverflow="clip" wrap="square" lIns="0" tIns="18288" rIns="27432" bIns="18288" anchor="ctr" upright="1"/>
            <a:lstStyle/>
            <a:p>
              <a:pPr algn="r" rtl="0">
                <a:defRPr sz="1000"/>
              </a:pPr>
              <a:r>
                <a:rPr lang="ja-JP" altLang="en-US" sz="1000" b="0" i="0" strike="noStrike">
                  <a:solidFill>
                    <a:srgbClr val="000000"/>
                  </a:solidFill>
                  <a:latin typeface="ＭＳ ゴシック"/>
                  <a:ea typeface="ＭＳ ゴシック"/>
                </a:rPr>
                <a:t>東　　海→</a:t>
              </a:r>
            </a:p>
          </xdr:txBody>
        </xdr:sp>
        <xdr:sp macro="" textlink="">
          <xdr:nvSpPr>
            <xdr:cNvPr id="41" name="Text Box 24">
              <a:extLst>
                <a:ext uri="{FF2B5EF4-FFF2-40B4-BE49-F238E27FC236}">
                  <a16:creationId xmlns:a16="http://schemas.microsoft.com/office/drawing/2014/main" id="{00000000-0008-0000-0000-000029000000}"/>
                </a:ext>
              </a:extLst>
            </xdr:cNvPr>
            <xdr:cNvSpPr txBox="1">
              <a:spLocks noChangeArrowheads="1"/>
            </xdr:cNvSpPr>
          </xdr:nvSpPr>
          <xdr:spPr bwMode="auto">
            <a:xfrm>
              <a:off x="50" y="6461"/>
              <a:ext cx="82" cy="22"/>
            </a:xfrm>
            <a:prstGeom prst="rect">
              <a:avLst/>
            </a:prstGeom>
            <a:solidFill>
              <a:srgbClr val="FFFFFF"/>
            </a:solidFill>
            <a:ln w="9525">
              <a:noFill/>
              <a:miter lim="800000"/>
              <a:headEnd/>
              <a:tailEnd/>
            </a:ln>
          </xdr:spPr>
          <xdr:txBody>
            <a:bodyPr vertOverflow="clip" wrap="square" lIns="0" tIns="18288" rIns="27432" bIns="18288" anchor="ctr" upright="1"/>
            <a:lstStyle/>
            <a:p>
              <a:pPr algn="r" rtl="0">
                <a:defRPr sz="1000"/>
              </a:pPr>
              <a:r>
                <a:rPr lang="ja-JP" altLang="en-US" sz="1000" b="0" i="0" strike="noStrike">
                  <a:solidFill>
                    <a:srgbClr val="000000"/>
                  </a:solidFill>
                  <a:latin typeface="ＭＳ ゴシック"/>
                  <a:ea typeface="ＭＳ ゴシック"/>
                </a:rPr>
                <a:t>北　　陸→</a:t>
              </a:r>
            </a:p>
          </xdr:txBody>
        </xdr:sp>
        <xdr:sp macro="" textlink="">
          <xdr:nvSpPr>
            <xdr:cNvPr id="42" name="Text Box 25">
              <a:extLst>
                <a:ext uri="{FF2B5EF4-FFF2-40B4-BE49-F238E27FC236}">
                  <a16:creationId xmlns:a16="http://schemas.microsoft.com/office/drawing/2014/main" id="{00000000-0008-0000-0000-00002A000000}"/>
                </a:ext>
              </a:extLst>
            </xdr:cNvPr>
            <xdr:cNvSpPr txBox="1">
              <a:spLocks noChangeArrowheads="1"/>
            </xdr:cNvSpPr>
          </xdr:nvSpPr>
          <xdr:spPr bwMode="auto">
            <a:xfrm>
              <a:off x="50" y="6496"/>
              <a:ext cx="82" cy="22"/>
            </a:xfrm>
            <a:prstGeom prst="rect">
              <a:avLst/>
            </a:prstGeom>
            <a:solidFill>
              <a:srgbClr val="FFFFFF"/>
            </a:solidFill>
            <a:ln w="9525">
              <a:noFill/>
              <a:miter lim="800000"/>
              <a:headEnd/>
              <a:tailEnd/>
            </a:ln>
          </xdr:spPr>
          <xdr:txBody>
            <a:bodyPr vertOverflow="clip" wrap="square" lIns="0" tIns="18288" rIns="27432" bIns="18288" anchor="ctr" upright="1"/>
            <a:lstStyle/>
            <a:p>
              <a:pPr algn="r" rtl="0">
                <a:defRPr sz="1000"/>
              </a:pPr>
              <a:r>
                <a:rPr lang="ja-JP" altLang="en-US" sz="1000" b="0" i="0" strike="noStrike">
                  <a:solidFill>
                    <a:srgbClr val="000000"/>
                  </a:solidFill>
                  <a:latin typeface="ＭＳ ゴシック"/>
                  <a:ea typeface="ＭＳ ゴシック"/>
                </a:rPr>
                <a:t>近畿内陸→</a:t>
              </a:r>
            </a:p>
          </xdr:txBody>
        </xdr:sp>
        <xdr:sp macro="" textlink="">
          <xdr:nvSpPr>
            <xdr:cNvPr id="43" name="Text Box 26">
              <a:extLst>
                <a:ext uri="{FF2B5EF4-FFF2-40B4-BE49-F238E27FC236}">
                  <a16:creationId xmlns:a16="http://schemas.microsoft.com/office/drawing/2014/main" id="{00000000-0008-0000-0000-00002B000000}"/>
                </a:ext>
              </a:extLst>
            </xdr:cNvPr>
            <xdr:cNvSpPr txBox="1">
              <a:spLocks noChangeArrowheads="1"/>
            </xdr:cNvSpPr>
          </xdr:nvSpPr>
          <xdr:spPr bwMode="auto">
            <a:xfrm>
              <a:off x="50" y="6531"/>
              <a:ext cx="82" cy="22"/>
            </a:xfrm>
            <a:prstGeom prst="rect">
              <a:avLst/>
            </a:prstGeom>
            <a:solidFill>
              <a:srgbClr val="FFFFFF"/>
            </a:solidFill>
            <a:ln w="9525">
              <a:noFill/>
              <a:miter lim="800000"/>
              <a:headEnd/>
              <a:tailEnd/>
            </a:ln>
          </xdr:spPr>
          <xdr:txBody>
            <a:bodyPr vertOverflow="clip" wrap="square" lIns="0" tIns="18288" rIns="27432" bIns="18288" anchor="ctr" upright="1"/>
            <a:lstStyle/>
            <a:p>
              <a:pPr algn="r" rtl="0">
                <a:defRPr sz="1000"/>
              </a:pPr>
              <a:r>
                <a:rPr lang="ja-JP" altLang="en-US" sz="1000" b="0" i="0" strike="noStrike">
                  <a:solidFill>
                    <a:srgbClr val="000000"/>
                  </a:solidFill>
                  <a:latin typeface="ＭＳ ゴシック"/>
                  <a:ea typeface="ＭＳ ゴシック"/>
                </a:rPr>
                <a:t>近畿臨海→</a:t>
              </a:r>
            </a:p>
          </xdr:txBody>
        </xdr:sp>
        <xdr:sp macro="" textlink="">
          <xdr:nvSpPr>
            <xdr:cNvPr id="44" name="Text Box 27">
              <a:extLst>
                <a:ext uri="{FF2B5EF4-FFF2-40B4-BE49-F238E27FC236}">
                  <a16:creationId xmlns:a16="http://schemas.microsoft.com/office/drawing/2014/main" id="{00000000-0008-0000-0000-00002C000000}"/>
                </a:ext>
              </a:extLst>
            </xdr:cNvPr>
            <xdr:cNvSpPr txBox="1">
              <a:spLocks noChangeArrowheads="1"/>
            </xdr:cNvSpPr>
          </xdr:nvSpPr>
          <xdr:spPr bwMode="auto">
            <a:xfrm>
              <a:off x="50" y="6567"/>
              <a:ext cx="82" cy="22"/>
            </a:xfrm>
            <a:prstGeom prst="rect">
              <a:avLst/>
            </a:prstGeom>
            <a:solidFill>
              <a:srgbClr val="FFFFFF"/>
            </a:solidFill>
            <a:ln w="9525">
              <a:noFill/>
              <a:miter lim="800000"/>
              <a:headEnd/>
              <a:tailEnd/>
            </a:ln>
          </xdr:spPr>
          <xdr:txBody>
            <a:bodyPr vertOverflow="clip" wrap="square" lIns="0" tIns="18288" rIns="27432" bIns="18288" anchor="ctr" upright="1"/>
            <a:lstStyle/>
            <a:p>
              <a:pPr algn="r" rtl="0">
                <a:defRPr sz="1000"/>
              </a:pPr>
              <a:r>
                <a:rPr lang="ja-JP" altLang="en-US" sz="1000" b="0" i="0" strike="noStrike">
                  <a:solidFill>
                    <a:srgbClr val="000000"/>
                  </a:solidFill>
                  <a:latin typeface="ＭＳ ゴシック"/>
                  <a:ea typeface="ＭＳ ゴシック"/>
                </a:rPr>
                <a:t>山　　陰→</a:t>
              </a:r>
            </a:p>
          </xdr:txBody>
        </xdr:sp>
        <xdr:sp macro="" textlink="">
          <xdr:nvSpPr>
            <xdr:cNvPr id="45" name="Text Box 28">
              <a:extLst>
                <a:ext uri="{FF2B5EF4-FFF2-40B4-BE49-F238E27FC236}">
                  <a16:creationId xmlns:a16="http://schemas.microsoft.com/office/drawing/2014/main" id="{00000000-0008-0000-0000-00002D000000}"/>
                </a:ext>
              </a:extLst>
            </xdr:cNvPr>
            <xdr:cNvSpPr txBox="1">
              <a:spLocks noChangeArrowheads="1"/>
            </xdr:cNvSpPr>
          </xdr:nvSpPr>
          <xdr:spPr bwMode="auto">
            <a:xfrm>
              <a:off x="50" y="6602"/>
              <a:ext cx="82" cy="22"/>
            </a:xfrm>
            <a:prstGeom prst="rect">
              <a:avLst/>
            </a:prstGeom>
            <a:solidFill>
              <a:srgbClr val="FFFFFF"/>
            </a:solidFill>
            <a:ln w="9525">
              <a:noFill/>
              <a:miter lim="800000"/>
              <a:headEnd/>
              <a:tailEnd/>
            </a:ln>
          </xdr:spPr>
          <xdr:txBody>
            <a:bodyPr vertOverflow="clip" wrap="square" lIns="0" tIns="18288" rIns="27432" bIns="18288" anchor="ctr" upright="1"/>
            <a:lstStyle/>
            <a:p>
              <a:pPr algn="r" rtl="0">
                <a:defRPr sz="1000"/>
              </a:pPr>
              <a:r>
                <a:rPr lang="ja-JP" altLang="en-US" sz="1000" b="0" i="0" strike="noStrike">
                  <a:solidFill>
                    <a:srgbClr val="000000"/>
                  </a:solidFill>
                  <a:latin typeface="ＭＳ ゴシック"/>
                  <a:ea typeface="ＭＳ ゴシック"/>
                </a:rPr>
                <a:t>山　　陽→</a:t>
              </a:r>
            </a:p>
          </xdr:txBody>
        </xdr:sp>
        <xdr:sp macro="" textlink="">
          <xdr:nvSpPr>
            <xdr:cNvPr id="46" name="Text Box 29">
              <a:extLst>
                <a:ext uri="{FF2B5EF4-FFF2-40B4-BE49-F238E27FC236}">
                  <a16:creationId xmlns:a16="http://schemas.microsoft.com/office/drawing/2014/main" id="{00000000-0008-0000-0000-00002E000000}"/>
                </a:ext>
              </a:extLst>
            </xdr:cNvPr>
            <xdr:cNvSpPr txBox="1">
              <a:spLocks noChangeArrowheads="1"/>
            </xdr:cNvSpPr>
          </xdr:nvSpPr>
          <xdr:spPr bwMode="auto">
            <a:xfrm>
              <a:off x="50" y="6637"/>
              <a:ext cx="82" cy="22"/>
            </a:xfrm>
            <a:prstGeom prst="rect">
              <a:avLst/>
            </a:prstGeom>
            <a:solidFill>
              <a:srgbClr val="FFFFFF"/>
            </a:solidFill>
            <a:ln w="9525">
              <a:noFill/>
              <a:miter lim="800000"/>
              <a:headEnd/>
              <a:tailEnd/>
            </a:ln>
          </xdr:spPr>
          <xdr:txBody>
            <a:bodyPr vertOverflow="clip" wrap="square" lIns="0" tIns="18288" rIns="27432" bIns="18288" anchor="ctr" upright="1"/>
            <a:lstStyle/>
            <a:p>
              <a:pPr algn="r" rtl="0">
                <a:defRPr sz="1000"/>
              </a:pPr>
              <a:r>
                <a:rPr lang="ja-JP" altLang="en-US" sz="1000" b="0" i="0" strike="noStrike">
                  <a:solidFill>
                    <a:srgbClr val="000000"/>
                  </a:solidFill>
                  <a:latin typeface="ＭＳ ゴシック"/>
                  <a:ea typeface="ＭＳ ゴシック"/>
                </a:rPr>
                <a:t>四　　国→</a:t>
              </a:r>
            </a:p>
          </xdr:txBody>
        </xdr:sp>
        <xdr:sp macro="" textlink="">
          <xdr:nvSpPr>
            <xdr:cNvPr id="47" name="Text Box 30">
              <a:extLst>
                <a:ext uri="{FF2B5EF4-FFF2-40B4-BE49-F238E27FC236}">
                  <a16:creationId xmlns:a16="http://schemas.microsoft.com/office/drawing/2014/main" id="{00000000-0008-0000-0000-00002F000000}"/>
                </a:ext>
              </a:extLst>
            </xdr:cNvPr>
            <xdr:cNvSpPr txBox="1">
              <a:spLocks noChangeArrowheads="1"/>
            </xdr:cNvSpPr>
          </xdr:nvSpPr>
          <xdr:spPr bwMode="auto">
            <a:xfrm>
              <a:off x="50" y="6672"/>
              <a:ext cx="82" cy="22"/>
            </a:xfrm>
            <a:prstGeom prst="rect">
              <a:avLst/>
            </a:prstGeom>
            <a:solidFill>
              <a:srgbClr val="FFFFFF"/>
            </a:solidFill>
            <a:ln w="9525">
              <a:noFill/>
              <a:miter lim="800000"/>
              <a:headEnd/>
              <a:tailEnd/>
            </a:ln>
          </xdr:spPr>
          <xdr:txBody>
            <a:bodyPr vertOverflow="clip" wrap="square" lIns="0" tIns="18288" rIns="27432" bIns="18288" anchor="ctr" upright="1"/>
            <a:lstStyle/>
            <a:p>
              <a:pPr algn="r" rtl="0">
                <a:defRPr sz="1000"/>
              </a:pPr>
              <a:r>
                <a:rPr lang="ja-JP" altLang="en-US" sz="1000" b="0" i="0" strike="noStrike">
                  <a:solidFill>
                    <a:srgbClr val="000000"/>
                  </a:solidFill>
                  <a:latin typeface="ＭＳ ゴシック"/>
                  <a:ea typeface="ＭＳ ゴシック"/>
                </a:rPr>
                <a:t>北 九 州→</a:t>
              </a:r>
            </a:p>
          </xdr:txBody>
        </xdr:sp>
        <xdr:sp macro="" textlink="">
          <xdr:nvSpPr>
            <xdr:cNvPr id="48" name="Text Box 31">
              <a:extLst>
                <a:ext uri="{FF2B5EF4-FFF2-40B4-BE49-F238E27FC236}">
                  <a16:creationId xmlns:a16="http://schemas.microsoft.com/office/drawing/2014/main" id="{00000000-0008-0000-0000-000030000000}"/>
                </a:ext>
              </a:extLst>
            </xdr:cNvPr>
            <xdr:cNvSpPr txBox="1">
              <a:spLocks noChangeArrowheads="1"/>
            </xdr:cNvSpPr>
          </xdr:nvSpPr>
          <xdr:spPr bwMode="auto">
            <a:xfrm>
              <a:off x="50" y="6708"/>
              <a:ext cx="82" cy="22"/>
            </a:xfrm>
            <a:prstGeom prst="rect">
              <a:avLst/>
            </a:prstGeom>
            <a:solidFill>
              <a:srgbClr val="FFFFFF"/>
            </a:solidFill>
            <a:ln w="9525">
              <a:noFill/>
              <a:miter lim="800000"/>
              <a:headEnd/>
              <a:tailEnd/>
            </a:ln>
          </xdr:spPr>
          <xdr:txBody>
            <a:bodyPr vertOverflow="clip" wrap="square" lIns="0" tIns="18288" rIns="27432" bIns="18288" anchor="ctr" upright="1"/>
            <a:lstStyle/>
            <a:p>
              <a:pPr algn="r" rtl="0">
                <a:defRPr sz="1000"/>
              </a:pPr>
              <a:r>
                <a:rPr lang="ja-JP" altLang="en-US" sz="1000" b="0" i="0" strike="noStrike">
                  <a:solidFill>
                    <a:srgbClr val="000000"/>
                  </a:solidFill>
                  <a:latin typeface="ＭＳ ゴシック"/>
                  <a:ea typeface="ＭＳ ゴシック"/>
                </a:rPr>
                <a:t>南 九 州→</a:t>
              </a:r>
            </a:p>
          </xdr:txBody>
        </xdr:sp>
      </xdr:grpSp>
      <xdr:grpSp>
        <xdr:nvGrpSpPr>
          <xdr:cNvPr id="19" name="Group 32">
            <a:extLst>
              <a:ext uri="{FF2B5EF4-FFF2-40B4-BE49-F238E27FC236}">
                <a16:creationId xmlns:a16="http://schemas.microsoft.com/office/drawing/2014/main" id="{00000000-0008-0000-0000-000013000000}"/>
              </a:ext>
            </a:extLst>
          </xdr:cNvPr>
          <xdr:cNvGrpSpPr>
            <a:grpSpLocks/>
          </xdr:cNvGrpSpPr>
        </xdr:nvGrpSpPr>
        <xdr:grpSpPr bwMode="auto">
          <a:xfrm>
            <a:off x="159" y="6154"/>
            <a:ext cx="472" cy="64"/>
            <a:chOff x="159" y="6665"/>
            <a:chExt cx="472" cy="64"/>
          </a:xfrm>
        </xdr:grpSpPr>
        <xdr:sp macro="" textlink="">
          <xdr:nvSpPr>
            <xdr:cNvPr id="21" name="Text Box 33">
              <a:extLst>
                <a:ext uri="{FF2B5EF4-FFF2-40B4-BE49-F238E27FC236}">
                  <a16:creationId xmlns:a16="http://schemas.microsoft.com/office/drawing/2014/main" id="{00000000-0008-0000-0000-000015000000}"/>
                </a:ext>
              </a:extLst>
            </xdr:cNvPr>
            <xdr:cNvSpPr txBox="1">
              <a:spLocks noChangeArrowheads="1"/>
            </xdr:cNvSpPr>
          </xdr:nvSpPr>
          <xdr:spPr bwMode="auto">
            <a:xfrm>
              <a:off x="159" y="6665"/>
              <a:ext cx="20" cy="48"/>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l" rtl="0">
                <a:defRPr sz="1000"/>
              </a:pPr>
              <a:r>
                <a:rPr lang="ja-JP" altLang="en-US" sz="1000" b="0" i="0" strike="noStrike">
                  <a:solidFill>
                    <a:srgbClr val="000000"/>
                  </a:solidFill>
                  <a:latin typeface="ＭＳ ゴシック"/>
                  <a:ea typeface="ＭＳ ゴシック"/>
                </a:rPr>
                <a:t>北海道</a:t>
              </a:r>
            </a:p>
          </xdr:txBody>
        </xdr:sp>
        <xdr:sp macro="" textlink="">
          <xdr:nvSpPr>
            <xdr:cNvPr id="22" name="Text Box 34">
              <a:extLst>
                <a:ext uri="{FF2B5EF4-FFF2-40B4-BE49-F238E27FC236}">
                  <a16:creationId xmlns:a16="http://schemas.microsoft.com/office/drawing/2014/main" id="{00000000-0008-0000-0000-000016000000}"/>
                </a:ext>
              </a:extLst>
            </xdr:cNvPr>
            <xdr:cNvSpPr txBox="1">
              <a:spLocks noChangeArrowheads="1"/>
            </xdr:cNvSpPr>
          </xdr:nvSpPr>
          <xdr:spPr bwMode="auto">
            <a:xfrm>
              <a:off x="192" y="6665"/>
              <a:ext cx="20" cy="48"/>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l" rtl="0">
                <a:defRPr sz="1000"/>
              </a:pPr>
              <a:r>
                <a:rPr lang="ja-JP" altLang="en-US" sz="1000" b="0" i="0" strike="noStrike">
                  <a:solidFill>
                    <a:srgbClr val="000000"/>
                  </a:solidFill>
                  <a:latin typeface="ＭＳ ゴシック"/>
                  <a:ea typeface="ＭＳ ゴシック"/>
                </a:rPr>
                <a:t>北東北</a:t>
              </a:r>
            </a:p>
          </xdr:txBody>
        </xdr:sp>
        <xdr:sp macro="" textlink="">
          <xdr:nvSpPr>
            <xdr:cNvPr id="23" name="Text Box 35">
              <a:extLst>
                <a:ext uri="{FF2B5EF4-FFF2-40B4-BE49-F238E27FC236}">
                  <a16:creationId xmlns:a16="http://schemas.microsoft.com/office/drawing/2014/main" id="{00000000-0008-0000-0000-000017000000}"/>
                </a:ext>
              </a:extLst>
            </xdr:cNvPr>
            <xdr:cNvSpPr txBox="1">
              <a:spLocks noChangeArrowheads="1"/>
            </xdr:cNvSpPr>
          </xdr:nvSpPr>
          <xdr:spPr bwMode="auto">
            <a:xfrm>
              <a:off x="228" y="6665"/>
              <a:ext cx="20" cy="48"/>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l" rtl="0">
                <a:defRPr sz="1000"/>
              </a:pPr>
              <a:r>
                <a:rPr lang="ja-JP" altLang="en-US" sz="1000" b="0" i="0" strike="noStrike">
                  <a:solidFill>
                    <a:srgbClr val="000000"/>
                  </a:solidFill>
                  <a:latin typeface="ＭＳ ゴシック"/>
                  <a:ea typeface="ＭＳ ゴシック"/>
                </a:rPr>
                <a:t>南東北</a:t>
              </a:r>
            </a:p>
          </xdr:txBody>
        </xdr:sp>
        <xdr:sp macro="" textlink="">
          <xdr:nvSpPr>
            <xdr:cNvPr id="24" name="Text Box 36">
              <a:extLst>
                <a:ext uri="{FF2B5EF4-FFF2-40B4-BE49-F238E27FC236}">
                  <a16:creationId xmlns:a16="http://schemas.microsoft.com/office/drawing/2014/main" id="{00000000-0008-0000-0000-000018000000}"/>
                </a:ext>
              </a:extLst>
            </xdr:cNvPr>
            <xdr:cNvSpPr txBox="1">
              <a:spLocks noChangeArrowheads="1"/>
            </xdr:cNvSpPr>
          </xdr:nvSpPr>
          <xdr:spPr bwMode="auto">
            <a:xfrm>
              <a:off x="265" y="6665"/>
              <a:ext cx="20" cy="64"/>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l" rtl="0">
                <a:defRPr sz="1000"/>
              </a:pPr>
              <a:r>
                <a:rPr lang="ja-JP" altLang="en-US" sz="1000" b="0" i="0" strike="noStrike">
                  <a:solidFill>
                    <a:srgbClr val="000000"/>
                  </a:solidFill>
                  <a:latin typeface="ＭＳ ゴシック"/>
                  <a:ea typeface="ＭＳ ゴシック"/>
                </a:rPr>
                <a:t>関東内陸</a:t>
              </a:r>
            </a:p>
          </xdr:txBody>
        </xdr:sp>
        <xdr:sp macro="" textlink="">
          <xdr:nvSpPr>
            <xdr:cNvPr id="25" name="Text Box 37">
              <a:extLst>
                <a:ext uri="{FF2B5EF4-FFF2-40B4-BE49-F238E27FC236}">
                  <a16:creationId xmlns:a16="http://schemas.microsoft.com/office/drawing/2014/main" id="{00000000-0008-0000-0000-000019000000}"/>
                </a:ext>
              </a:extLst>
            </xdr:cNvPr>
            <xdr:cNvSpPr txBox="1">
              <a:spLocks noChangeArrowheads="1"/>
            </xdr:cNvSpPr>
          </xdr:nvSpPr>
          <xdr:spPr bwMode="auto">
            <a:xfrm>
              <a:off x="297" y="6665"/>
              <a:ext cx="20" cy="64"/>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l" rtl="0">
                <a:defRPr sz="1000"/>
              </a:pPr>
              <a:r>
                <a:rPr lang="ja-JP" altLang="en-US" sz="1000" b="0" i="0" strike="noStrike">
                  <a:solidFill>
                    <a:srgbClr val="000000"/>
                  </a:solidFill>
                  <a:latin typeface="ＭＳ ゴシック"/>
                  <a:ea typeface="ＭＳ ゴシック"/>
                </a:rPr>
                <a:t>関東臨海</a:t>
              </a:r>
            </a:p>
          </xdr:txBody>
        </xdr:sp>
        <xdr:sp macro="" textlink="">
          <xdr:nvSpPr>
            <xdr:cNvPr id="26" name="Text Box 38">
              <a:extLst>
                <a:ext uri="{FF2B5EF4-FFF2-40B4-BE49-F238E27FC236}">
                  <a16:creationId xmlns:a16="http://schemas.microsoft.com/office/drawing/2014/main" id="{00000000-0008-0000-0000-00001A000000}"/>
                </a:ext>
              </a:extLst>
            </xdr:cNvPr>
            <xdr:cNvSpPr txBox="1">
              <a:spLocks noChangeArrowheads="1"/>
            </xdr:cNvSpPr>
          </xdr:nvSpPr>
          <xdr:spPr bwMode="auto">
            <a:xfrm>
              <a:off x="334" y="6665"/>
              <a:ext cx="20" cy="48"/>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l" rtl="0">
                <a:defRPr sz="1000"/>
              </a:pPr>
              <a:r>
                <a:rPr lang="ja-JP" altLang="en-US" sz="1000" b="0" i="0" strike="noStrike">
                  <a:solidFill>
                    <a:srgbClr val="000000"/>
                  </a:solidFill>
                  <a:latin typeface="ＭＳ ゴシック"/>
                  <a:ea typeface="ＭＳ ゴシック"/>
                </a:rPr>
                <a:t>東　海</a:t>
              </a:r>
            </a:p>
          </xdr:txBody>
        </xdr:sp>
        <xdr:sp macro="" textlink="">
          <xdr:nvSpPr>
            <xdr:cNvPr id="27" name="Text Box 39">
              <a:extLst>
                <a:ext uri="{FF2B5EF4-FFF2-40B4-BE49-F238E27FC236}">
                  <a16:creationId xmlns:a16="http://schemas.microsoft.com/office/drawing/2014/main" id="{00000000-0008-0000-0000-00001B000000}"/>
                </a:ext>
              </a:extLst>
            </xdr:cNvPr>
            <xdr:cNvSpPr txBox="1">
              <a:spLocks noChangeArrowheads="1"/>
            </xdr:cNvSpPr>
          </xdr:nvSpPr>
          <xdr:spPr bwMode="auto">
            <a:xfrm>
              <a:off x="372" y="6665"/>
              <a:ext cx="20" cy="48"/>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l" rtl="0">
                <a:defRPr sz="1000"/>
              </a:pPr>
              <a:r>
                <a:rPr lang="ja-JP" altLang="en-US" sz="1000" b="0" i="0" strike="noStrike">
                  <a:solidFill>
                    <a:srgbClr val="000000"/>
                  </a:solidFill>
                  <a:latin typeface="ＭＳ ゴシック"/>
                  <a:ea typeface="ＭＳ ゴシック"/>
                </a:rPr>
                <a:t>北　陸</a:t>
              </a:r>
            </a:p>
          </xdr:txBody>
        </xdr:sp>
        <xdr:sp macro="" textlink="">
          <xdr:nvSpPr>
            <xdr:cNvPr id="28" name="Text Box 40">
              <a:extLst>
                <a:ext uri="{FF2B5EF4-FFF2-40B4-BE49-F238E27FC236}">
                  <a16:creationId xmlns:a16="http://schemas.microsoft.com/office/drawing/2014/main" id="{00000000-0008-0000-0000-00001C000000}"/>
                </a:ext>
              </a:extLst>
            </xdr:cNvPr>
            <xdr:cNvSpPr txBox="1">
              <a:spLocks noChangeArrowheads="1"/>
            </xdr:cNvSpPr>
          </xdr:nvSpPr>
          <xdr:spPr bwMode="auto">
            <a:xfrm>
              <a:off x="405" y="6665"/>
              <a:ext cx="20" cy="64"/>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l" rtl="0">
                <a:defRPr sz="1000"/>
              </a:pPr>
              <a:r>
                <a:rPr lang="ja-JP" altLang="en-US" sz="1000" b="0" i="0" strike="noStrike">
                  <a:solidFill>
                    <a:srgbClr val="000000"/>
                  </a:solidFill>
                  <a:latin typeface="ＭＳ ゴシック"/>
                  <a:ea typeface="ＭＳ ゴシック"/>
                </a:rPr>
                <a:t>近畿内陸</a:t>
              </a:r>
            </a:p>
          </xdr:txBody>
        </xdr:sp>
        <xdr:sp macro="" textlink="">
          <xdr:nvSpPr>
            <xdr:cNvPr id="29" name="Text Box 41">
              <a:extLst>
                <a:ext uri="{FF2B5EF4-FFF2-40B4-BE49-F238E27FC236}">
                  <a16:creationId xmlns:a16="http://schemas.microsoft.com/office/drawing/2014/main" id="{00000000-0008-0000-0000-00001D000000}"/>
                </a:ext>
              </a:extLst>
            </xdr:cNvPr>
            <xdr:cNvSpPr txBox="1">
              <a:spLocks noChangeArrowheads="1"/>
            </xdr:cNvSpPr>
          </xdr:nvSpPr>
          <xdr:spPr bwMode="auto">
            <a:xfrm>
              <a:off x="436" y="6665"/>
              <a:ext cx="20" cy="64"/>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l" rtl="0">
                <a:defRPr sz="1000"/>
              </a:pPr>
              <a:r>
                <a:rPr lang="ja-JP" altLang="en-US" sz="1000" b="0" i="0" strike="noStrike">
                  <a:solidFill>
                    <a:srgbClr val="000000"/>
                  </a:solidFill>
                  <a:latin typeface="ＭＳ ゴシック"/>
                  <a:ea typeface="ＭＳ ゴシック"/>
                </a:rPr>
                <a:t>近畿臨海</a:t>
              </a:r>
            </a:p>
          </xdr:txBody>
        </xdr:sp>
        <xdr:sp macro="" textlink="">
          <xdr:nvSpPr>
            <xdr:cNvPr id="30" name="Text Box 42">
              <a:extLst>
                <a:ext uri="{FF2B5EF4-FFF2-40B4-BE49-F238E27FC236}">
                  <a16:creationId xmlns:a16="http://schemas.microsoft.com/office/drawing/2014/main" id="{00000000-0008-0000-0000-00001E000000}"/>
                </a:ext>
              </a:extLst>
            </xdr:cNvPr>
            <xdr:cNvSpPr txBox="1">
              <a:spLocks noChangeArrowheads="1"/>
            </xdr:cNvSpPr>
          </xdr:nvSpPr>
          <xdr:spPr bwMode="auto">
            <a:xfrm>
              <a:off x="473" y="6665"/>
              <a:ext cx="20" cy="48"/>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l" rtl="0">
                <a:defRPr sz="1000"/>
              </a:pPr>
              <a:r>
                <a:rPr lang="ja-JP" altLang="en-US" sz="1000" b="0" i="0" strike="noStrike">
                  <a:solidFill>
                    <a:srgbClr val="000000"/>
                  </a:solidFill>
                  <a:latin typeface="ＭＳ ゴシック"/>
                  <a:ea typeface="ＭＳ ゴシック"/>
                </a:rPr>
                <a:t>山　陰</a:t>
              </a:r>
            </a:p>
          </xdr:txBody>
        </xdr:sp>
        <xdr:sp macro="" textlink="">
          <xdr:nvSpPr>
            <xdr:cNvPr id="31" name="Text Box 43">
              <a:extLst>
                <a:ext uri="{FF2B5EF4-FFF2-40B4-BE49-F238E27FC236}">
                  <a16:creationId xmlns:a16="http://schemas.microsoft.com/office/drawing/2014/main" id="{00000000-0008-0000-0000-00001F000000}"/>
                </a:ext>
              </a:extLst>
            </xdr:cNvPr>
            <xdr:cNvSpPr txBox="1">
              <a:spLocks noChangeArrowheads="1"/>
            </xdr:cNvSpPr>
          </xdr:nvSpPr>
          <xdr:spPr bwMode="auto">
            <a:xfrm>
              <a:off x="505" y="6665"/>
              <a:ext cx="20" cy="48"/>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l" rtl="0">
                <a:defRPr sz="1000"/>
              </a:pPr>
              <a:r>
                <a:rPr lang="ja-JP" altLang="en-US" sz="1000" b="0" i="0" strike="noStrike">
                  <a:solidFill>
                    <a:srgbClr val="000000"/>
                  </a:solidFill>
                  <a:latin typeface="ＭＳ ゴシック"/>
                  <a:ea typeface="ＭＳ ゴシック"/>
                </a:rPr>
                <a:t>山　陽</a:t>
              </a:r>
            </a:p>
          </xdr:txBody>
        </xdr:sp>
        <xdr:sp macro="" textlink="">
          <xdr:nvSpPr>
            <xdr:cNvPr id="32" name="Text Box 44">
              <a:extLst>
                <a:ext uri="{FF2B5EF4-FFF2-40B4-BE49-F238E27FC236}">
                  <a16:creationId xmlns:a16="http://schemas.microsoft.com/office/drawing/2014/main" id="{00000000-0008-0000-0000-000020000000}"/>
                </a:ext>
              </a:extLst>
            </xdr:cNvPr>
            <xdr:cNvSpPr txBox="1">
              <a:spLocks noChangeArrowheads="1"/>
            </xdr:cNvSpPr>
          </xdr:nvSpPr>
          <xdr:spPr bwMode="auto">
            <a:xfrm>
              <a:off x="542" y="6665"/>
              <a:ext cx="20" cy="48"/>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l" rtl="0">
                <a:defRPr sz="1000"/>
              </a:pPr>
              <a:r>
                <a:rPr lang="ja-JP" altLang="en-US" sz="1000" b="0" i="0" strike="noStrike">
                  <a:solidFill>
                    <a:srgbClr val="000000"/>
                  </a:solidFill>
                  <a:latin typeface="ＭＳ ゴシック"/>
                  <a:ea typeface="ＭＳ ゴシック"/>
                </a:rPr>
                <a:t>四　国</a:t>
              </a:r>
            </a:p>
          </xdr:txBody>
        </xdr:sp>
        <xdr:sp macro="" textlink="">
          <xdr:nvSpPr>
            <xdr:cNvPr id="33" name="Text Box 45">
              <a:extLst>
                <a:ext uri="{FF2B5EF4-FFF2-40B4-BE49-F238E27FC236}">
                  <a16:creationId xmlns:a16="http://schemas.microsoft.com/office/drawing/2014/main" id="{00000000-0008-0000-0000-000021000000}"/>
                </a:ext>
              </a:extLst>
            </xdr:cNvPr>
            <xdr:cNvSpPr txBox="1">
              <a:spLocks noChangeArrowheads="1"/>
            </xdr:cNvSpPr>
          </xdr:nvSpPr>
          <xdr:spPr bwMode="auto">
            <a:xfrm>
              <a:off x="578" y="6665"/>
              <a:ext cx="20" cy="48"/>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l" rtl="0">
                <a:defRPr sz="1000"/>
              </a:pPr>
              <a:r>
                <a:rPr lang="ja-JP" altLang="en-US" sz="1000" b="0" i="0" strike="noStrike">
                  <a:solidFill>
                    <a:srgbClr val="000000"/>
                  </a:solidFill>
                  <a:latin typeface="ＭＳ ゴシック"/>
                  <a:ea typeface="ＭＳ ゴシック"/>
                </a:rPr>
                <a:t>北九州</a:t>
              </a:r>
            </a:p>
          </xdr:txBody>
        </xdr:sp>
        <xdr:sp macro="" textlink="">
          <xdr:nvSpPr>
            <xdr:cNvPr id="34" name="Text Box 46">
              <a:extLst>
                <a:ext uri="{FF2B5EF4-FFF2-40B4-BE49-F238E27FC236}">
                  <a16:creationId xmlns:a16="http://schemas.microsoft.com/office/drawing/2014/main" id="{00000000-0008-0000-0000-000022000000}"/>
                </a:ext>
              </a:extLst>
            </xdr:cNvPr>
            <xdr:cNvSpPr txBox="1">
              <a:spLocks noChangeArrowheads="1"/>
            </xdr:cNvSpPr>
          </xdr:nvSpPr>
          <xdr:spPr bwMode="auto">
            <a:xfrm>
              <a:off x="611" y="6665"/>
              <a:ext cx="20" cy="48"/>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l" rtl="0">
                <a:defRPr sz="1000"/>
              </a:pPr>
              <a:r>
                <a:rPr lang="ja-JP" altLang="en-US" sz="1000" b="0" i="0" strike="noStrike">
                  <a:solidFill>
                    <a:srgbClr val="000000"/>
                  </a:solidFill>
                  <a:latin typeface="ＭＳ ゴシック"/>
                  <a:ea typeface="ＭＳ ゴシック"/>
                </a:rPr>
                <a:t>南九州</a:t>
              </a:r>
            </a:p>
          </xdr:txBody>
        </xdr:sp>
      </xdr:grpSp>
      <xdr:sp macro="" textlink="">
        <xdr:nvSpPr>
          <xdr:cNvPr id="20" name="Text Box 47">
            <a:extLst>
              <a:ext uri="{FF2B5EF4-FFF2-40B4-BE49-F238E27FC236}">
                <a16:creationId xmlns:a16="http://schemas.microsoft.com/office/drawing/2014/main" id="{00000000-0008-0000-0000-000014000000}"/>
              </a:ext>
            </a:extLst>
          </xdr:cNvPr>
          <xdr:cNvSpPr txBox="1">
            <a:spLocks noChangeArrowheads="1"/>
          </xdr:cNvSpPr>
        </xdr:nvSpPr>
        <xdr:spPr bwMode="auto">
          <a:xfrm>
            <a:off x="50" y="6159"/>
            <a:ext cx="82" cy="82"/>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ゴシック"/>
                <a:ea typeface="ＭＳ ゴシック"/>
              </a:rPr>
              <a:t>　　移転先</a:t>
            </a:r>
          </a:p>
          <a:p>
            <a:pPr algn="l" rtl="0">
              <a:defRPr sz="1000"/>
            </a:pPr>
            <a:endParaRPr lang="ja-JP" altLang="en-US" sz="1000" b="0" i="0" strike="noStrike">
              <a:solidFill>
                <a:srgbClr val="000000"/>
              </a:solidFill>
              <a:latin typeface="ＭＳ ゴシック"/>
              <a:ea typeface="ＭＳ ゴシック"/>
            </a:endParaRPr>
          </a:p>
          <a:p>
            <a:pPr algn="l" rtl="0">
              <a:defRPr sz="1000"/>
            </a:pP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移転元</a:t>
            </a:r>
          </a:p>
        </xdr:txBody>
      </xdr:sp>
    </xdr:grpSp>
    <xdr:clientData/>
  </xdr:twoCellAnchor>
  <xdr:twoCellAnchor>
    <xdr:from>
      <xdr:col>13</xdr:col>
      <xdr:colOff>0</xdr:colOff>
      <xdr:row>345</xdr:row>
      <xdr:rowOff>0</xdr:rowOff>
    </xdr:from>
    <xdr:to>
      <xdr:col>21</xdr:col>
      <xdr:colOff>0</xdr:colOff>
      <xdr:row>376</xdr:row>
      <xdr:rowOff>0</xdr:rowOff>
    </xdr:to>
    <xdr:graphicFrame macro="">
      <xdr:nvGraphicFramePr>
        <xdr:cNvPr id="49" name="Chart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0</xdr:colOff>
      <xdr:row>341</xdr:row>
      <xdr:rowOff>152400</xdr:rowOff>
    </xdr:from>
    <xdr:to>
      <xdr:col>20</xdr:col>
      <xdr:colOff>276225</xdr:colOff>
      <xdr:row>373</xdr:row>
      <xdr:rowOff>152400</xdr:rowOff>
    </xdr:to>
    <xdr:grpSp>
      <xdr:nvGrpSpPr>
        <xdr:cNvPr id="50" name="Group 49">
          <a:extLst>
            <a:ext uri="{FF2B5EF4-FFF2-40B4-BE49-F238E27FC236}">
              <a16:creationId xmlns:a16="http://schemas.microsoft.com/office/drawing/2014/main" id="{00000000-0008-0000-0000-000032000000}"/>
            </a:ext>
          </a:extLst>
        </xdr:cNvPr>
        <xdr:cNvGrpSpPr>
          <a:grpSpLocks/>
        </xdr:cNvGrpSpPr>
      </xdr:nvGrpSpPr>
      <xdr:grpSpPr bwMode="auto">
        <a:xfrm>
          <a:off x="6477000" y="60472864"/>
          <a:ext cx="5501368" cy="5660572"/>
          <a:chOff x="684" y="6154"/>
          <a:chExt cx="581" cy="576"/>
        </a:xfrm>
      </xdr:grpSpPr>
      <xdr:grpSp>
        <xdr:nvGrpSpPr>
          <xdr:cNvPr id="51" name="Group 50">
            <a:extLst>
              <a:ext uri="{FF2B5EF4-FFF2-40B4-BE49-F238E27FC236}">
                <a16:creationId xmlns:a16="http://schemas.microsoft.com/office/drawing/2014/main" id="{00000000-0008-0000-0000-000033000000}"/>
              </a:ext>
            </a:extLst>
          </xdr:cNvPr>
          <xdr:cNvGrpSpPr>
            <a:grpSpLocks/>
          </xdr:cNvGrpSpPr>
        </xdr:nvGrpSpPr>
        <xdr:grpSpPr bwMode="auto">
          <a:xfrm>
            <a:off x="684" y="6249"/>
            <a:ext cx="82" cy="481"/>
            <a:chOff x="50" y="6249"/>
            <a:chExt cx="82" cy="481"/>
          </a:xfrm>
        </xdr:grpSpPr>
        <xdr:sp macro="" textlink="">
          <xdr:nvSpPr>
            <xdr:cNvPr id="68" name="Text Box 51">
              <a:extLst>
                <a:ext uri="{FF2B5EF4-FFF2-40B4-BE49-F238E27FC236}">
                  <a16:creationId xmlns:a16="http://schemas.microsoft.com/office/drawing/2014/main" id="{00000000-0008-0000-0000-000044000000}"/>
                </a:ext>
              </a:extLst>
            </xdr:cNvPr>
            <xdr:cNvSpPr txBox="1">
              <a:spLocks noChangeArrowheads="1"/>
            </xdr:cNvSpPr>
          </xdr:nvSpPr>
          <xdr:spPr bwMode="auto">
            <a:xfrm>
              <a:off x="50" y="6249"/>
              <a:ext cx="82" cy="22"/>
            </a:xfrm>
            <a:prstGeom prst="rect">
              <a:avLst/>
            </a:prstGeom>
            <a:solidFill>
              <a:srgbClr val="FFFFFF"/>
            </a:solidFill>
            <a:ln w="9525">
              <a:noFill/>
              <a:miter lim="800000"/>
              <a:headEnd/>
              <a:tailEnd/>
            </a:ln>
          </xdr:spPr>
          <xdr:txBody>
            <a:bodyPr vertOverflow="clip" wrap="square" lIns="0" tIns="18288" rIns="27432" bIns="18288" anchor="ctr" upright="1"/>
            <a:lstStyle/>
            <a:p>
              <a:pPr algn="r" rtl="0">
                <a:defRPr sz="1000"/>
              </a:pPr>
              <a:r>
                <a:rPr lang="ja-JP" altLang="en-US" sz="1000" b="0" i="0" strike="noStrike">
                  <a:solidFill>
                    <a:srgbClr val="000000"/>
                  </a:solidFill>
                  <a:latin typeface="ＭＳ ゴシック"/>
                  <a:ea typeface="ＭＳ ゴシック"/>
                </a:rPr>
                <a:t>北 海 道→</a:t>
              </a:r>
            </a:p>
          </xdr:txBody>
        </xdr:sp>
        <xdr:sp macro="" textlink="">
          <xdr:nvSpPr>
            <xdr:cNvPr id="69" name="Text Box 52">
              <a:extLst>
                <a:ext uri="{FF2B5EF4-FFF2-40B4-BE49-F238E27FC236}">
                  <a16:creationId xmlns:a16="http://schemas.microsoft.com/office/drawing/2014/main" id="{00000000-0008-0000-0000-000045000000}"/>
                </a:ext>
              </a:extLst>
            </xdr:cNvPr>
            <xdr:cNvSpPr txBox="1">
              <a:spLocks noChangeArrowheads="1"/>
            </xdr:cNvSpPr>
          </xdr:nvSpPr>
          <xdr:spPr bwMode="auto">
            <a:xfrm>
              <a:off x="50" y="6285"/>
              <a:ext cx="82" cy="22"/>
            </a:xfrm>
            <a:prstGeom prst="rect">
              <a:avLst/>
            </a:prstGeom>
            <a:solidFill>
              <a:srgbClr val="FFFFFF"/>
            </a:solidFill>
            <a:ln w="9525">
              <a:noFill/>
              <a:miter lim="800000"/>
              <a:headEnd/>
              <a:tailEnd/>
            </a:ln>
          </xdr:spPr>
          <xdr:txBody>
            <a:bodyPr vertOverflow="clip" wrap="square" lIns="0" tIns="18288" rIns="27432" bIns="18288" anchor="ctr" upright="1"/>
            <a:lstStyle/>
            <a:p>
              <a:pPr algn="r" rtl="0">
                <a:defRPr sz="1000"/>
              </a:pPr>
              <a:r>
                <a:rPr lang="ja-JP" altLang="en-US" sz="1000" b="0" i="0" strike="noStrike">
                  <a:solidFill>
                    <a:srgbClr val="000000"/>
                  </a:solidFill>
                  <a:latin typeface="ＭＳ ゴシック"/>
                  <a:ea typeface="ＭＳ ゴシック"/>
                </a:rPr>
                <a:t>北 東 北→</a:t>
              </a:r>
            </a:p>
          </xdr:txBody>
        </xdr:sp>
        <xdr:sp macro="" textlink="">
          <xdr:nvSpPr>
            <xdr:cNvPr id="70" name="Text Box 53">
              <a:extLst>
                <a:ext uri="{FF2B5EF4-FFF2-40B4-BE49-F238E27FC236}">
                  <a16:creationId xmlns:a16="http://schemas.microsoft.com/office/drawing/2014/main" id="{00000000-0008-0000-0000-000046000000}"/>
                </a:ext>
              </a:extLst>
            </xdr:cNvPr>
            <xdr:cNvSpPr txBox="1">
              <a:spLocks noChangeArrowheads="1"/>
            </xdr:cNvSpPr>
          </xdr:nvSpPr>
          <xdr:spPr bwMode="auto">
            <a:xfrm>
              <a:off x="50" y="6320"/>
              <a:ext cx="82" cy="22"/>
            </a:xfrm>
            <a:prstGeom prst="rect">
              <a:avLst/>
            </a:prstGeom>
            <a:solidFill>
              <a:srgbClr val="FFFFFF"/>
            </a:solidFill>
            <a:ln w="9525">
              <a:noFill/>
              <a:miter lim="800000"/>
              <a:headEnd/>
              <a:tailEnd/>
            </a:ln>
          </xdr:spPr>
          <xdr:txBody>
            <a:bodyPr vertOverflow="clip" wrap="square" lIns="0" tIns="18288" rIns="27432" bIns="18288" anchor="ctr" upright="1"/>
            <a:lstStyle/>
            <a:p>
              <a:pPr algn="r" rtl="0">
                <a:defRPr sz="1000"/>
              </a:pPr>
              <a:r>
                <a:rPr lang="ja-JP" altLang="en-US" sz="1000" b="0" i="0" strike="noStrike">
                  <a:solidFill>
                    <a:srgbClr val="000000"/>
                  </a:solidFill>
                  <a:latin typeface="ＭＳ ゴシック"/>
                  <a:ea typeface="ＭＳ ゴシック"/>
                </a:rPr>
                <a:t>南 東 北→</a:t>
              </a:r>
            </a:p>
          </xdr:txBody>
        </xdr:sp>
        <xdr:sp macro="" textlink="">
          <xdr:nvSpPr>
            <xdr:cNvPr id="71" name="Text Box 54">
              <a:extLst>
                <a:ext uri="{FF2B5EF4-FFF2-40B4-BE49-F238E27FC236}">
                  <a16:creationId xmlns:a16="http://schemas.microsoft.com/office/drawing/2014/main" id="{00000000-0008-0000-0000-000047000000}"/>
                </a:ext>
              </a:extLst>
            </xdr:cNvPr>
            <xdr:cNvSpPr txBox="1">
              <a:spLocks noChangeArrowheads="1"/>
            </xdr:cNvSpPr>
          </xdr:nvSpPr>
          <xdr:spPr bwMode="auto">
            <a:xfrm>
              <a:off x="50" y="6355"/>
              <a:ext cx="82" cy="22"/>
            </a:xfrm>
            <a:prstGeom prst="rect">
              <a:avLst/>
            </a:prstGeom>
            <a:solidFill>
              <a:srgbClr val="FFFFFF"/>
            </a:solidFill>
            <a:ln w="9525">
              <a:noFill/>
              <a:miter lim="800000"/>
              <a:headEnd/>
              <a:tailEnd/>
            </a:ln>
          </xdr:spPr>
          <xdr:txBody>
            <a:bodyPr vertOverflow="clip" wrap="square" lIns="0" tIns="18288" rIns="27432" bIns="18288" anchor="ctr" upright="1"/>
            <a:lstStyle/>
            <a:p>
              <a:pPr algn="r" rtl="0">
                <a:defRPr sz="1000"/>
              </a:pPr>
              <a:r>
                <a:rPr lang="ja-JP" altLang="en-US" sz="1000" b="0" i="0" strike="noStrike">
                  <a:solidFill>
                    <a:srgbClr val="000000"/>
                  </a:solidFill>
                  <a:latin typeface="ＭＳ ゴシック"/>
                  <a:ea typeface="ＭＳ ゴシック"/>
                </a:rPr>
                <a:t>関東内陸→</a:t>
              </a:r>
            </a:p>
          </xdr:txBody>
        </xdr:sp>
        <xdr:sp macro="" textlink="">
          <xdr:nvSpPr>
            <xdr:cNvPr id="72" name="Text Box 55">
              <a:extLst>
                <a:ext uri="{FF2B5EF4-FFF2-40B4-BE49-F238E27FC236}">
                  <a16:creationId xmlns:a16="http://schemas.microsoft.com/office/drawing/2014/main" id="{00000000-0008-0000-0000-000048000000}"/>
                </a:ext>
              </a:extLst>
            </xdr:cNvPr>
            <xdr:cNvSpPr txBox="1">
              <a:spLocks noChangeArrowheads="1"/>
            </xdr:cNvSpPr>
          </xdr:nvSpPr>
          <xdr:spPr bwMode="auto">
            <a:xfrm>
              <a:off x="50" y="6390"/>
              <a:ext cx="82" cy="22"/>
            </a:xfrm>
            <a:prstGeom prst="rect">
              <a:avLst/>
            </a:prstGeom>
            <a:solidFill>
              <a:srgbClr val="FFFFFF"/>
            </a:solidFill>
            <a:ln w="9525">
              <a:noFill/>
              <a:miter lim="800000"/>
              <a:headEnd/>
              <a:tailEnd/>
            </a:ln>
          </xdr:spPr>
          <xdr:txBody>
            <a:bodyPr vertOverflow="clip" wrap="square" lIns="0" tIns="18288" rIns="27432" bIns="18288" anchor="ctr" upright="1"/>
            <a:lstStyle/>
            <a:p>
              <a:pPr algn="r" rtl="0">
                <a:defRPr sz="1000"/>
              </a:pPr>
              <a:r>
                <a:rPr lang="ja-JP" altLang="en-US" sz="1000" b="0" i="0" strike="noStrike">
                  <a:solidFill>
                    <a:srgbClr val="000000"/>
                  </a:solidFill>
                  <a:latin typeface="ＭＳ ゴシック"/>
                  <a:ea typeface="ＭＳ ゴシック"/>
                </a:rPr>
                <a:t>関東臨海→</a:t>
              </a:r>
            </a:p>
          </xdr:txBody>
        </xdr:sp>
        <xdr:sp macro="" textlink="">
          <xdr:nvSpPr>
            <xdr:cNvPr id="73" name="Text Box 56">
              <a:extLst>
                <a:ext uri="{FF2B5EF4-FFF2-40B4-BE49-F238E27FC236}">
                  <a16:creationId xmlns:a16="http://schemas.microsoft.com/office/drawing/2014/main" id="{00000000-0008-0000-0000-000049000000}"/>
                </a:ext>
              </a:extLst>
            </xdr:cNvPr>
            <xdr:cNvSpPr txBox="1">
              <a:spLocks noChangeArrowheads="1"/>
            </xdr:cNvSpPr>
          </xdr:nvSpPr>
          <xdr:spPr bwMode="auto">
            <a:xfrm>
              <a:off x="50" y="6426"/>
              <a:ext cx="82" cy="22"/>
            </a:xfrm>
            <a:prstGeom prst="rect">
              <a:avLst/>
            </a:prstGeom>
            <a:solidFill>
              <a:srgbClr val="FFFFFF"/>
            </a:solidFill>
            <a:ln w="9525">
              <a:noFill/>
              <a:miter lim="800000"/>
              <a:headEnd/>
              <a:tailEnd/>
            </a:ln>
          </xdr:spPr>
          <xdr:txBody>
            <a:bodyPr vertOverflow="clip" wrap="square" lIns="0" tIns="18288" rIns="27432" bIns="18288" anchor="ctr" upright="1"/>
            <a:lstStyle/>
            <a:p>
              <a:pPr algn="r" rtl="0">
                <a:defRPr sz="1000"/>
              </a:pPr>
              <a:r>
                <a:rPr lang="ja-JP" altLang="en-US" sz="1000" b="0" i="0" strike="noStrike">
                  <a:solidFill>
                    <a:srgbClr val="000000"/>
                  </a:solidFill>
                  <a:latin typeface="ＭＳ ゴシック"/>
                  <a:ea typeface="ＭＳ ゴシック"/>
                </a:rPr>
                <a:t>東　　海→</a:t>
              </a:r>
            </a:p>
          </xdr:txBody>
        </xdr:sp>
        <xdr:sp macro="" textlink="">
          <xdr:nvSpPr>
            <xdr:cNvPr id="74" name="Text Box 57">
              <a:extLst>
                <a:ext uri="{FF2B5EF4-FFF2-40B4-BE49-F238E27FC236}">
                  <a16:creationId xmlns:a16="http://schemas.microsoft.com/office/drawing/2014/main" id="{00000000-0008-0000-0000-00004A000000}"/>
                </a:ext>
              </a:extLst>
            </xdr:cNvPr>
            <xdr:cNvSpPr txBox="1">
              <a:spLocks noChangeArrowheads="1"/>
            </xdr:cNvSpPr>
          </xdr:nvSpPr>
          <xdr:spPr bwMode="auto">
            <a:xfrm>
              <a:off x="50" y="6461"/>
              <a:ext cx="82" cy="22"/>
            </a:xfrm>
            <a:prstGeom prst="rect">
              <a:avLst/>
            </a:prstGeom>
            <a:solidFill>
              <a:srgbClr val="FFFFFF"/>
            </a:solidFill>
            <a:ln w="9525">
              <a:noFill/>
              <a:miter lim="800000"/>
              <a:headEnd/>
              <a:tailEnd/>
            </a:ln>
          </xdr:spPr>
          <xdr:txBody>
            <a:bodyPr vertOverflow="clip" wrap="square" lIns="0" tIns="18288" rIns="27432" bIns="18288" anchor="ctr" upright="1"/>
            <a:lstStyle/>
            <a:p>
              <a:pPr algn="r" rtl="0">
                <a:defRPr sz="1000"/>
              </a:pPr>
              <a:r>
                <a:rPr lang="ja-JP" altLang="en-US" sz="1000" b="0" i="0" strike="noStrike">
                  <a:solidFill>
                    <a:srgbClr val="000000"/>
                  </a:solidFill>
                  <a:latin typeface="ＭＳ ゴシック"/>
                  <a:ea typeface="ＭＳ ゴシック"/>
                </a:rPr>
                <a:t>北　　陸→</a:t>
              </a:r>
            </a:p>
          </xdr:txBody>
        </xdr:sp>
        <xdr:sp macro="" textlink="">
          <xdr:nvSpPr>
            <xdr:cNvPr id="75" name="Text Box 58">
              <a:extLst>
                <a:ext uri="{FF2B5EF4-FFF2-40B4-BE49-F238E27FC236}">
                  <a16:creationId xmlns:a16="http://schemas.microsoft.com/office/drawing/2014/main" id="{00000000-0008-0000-0000-00004B000000}"/>
                </a:ext>
              </a:extLst>
            </xdr:cNvPr>
            <xdr:cNvSpPr txBox="1">
              <a:spLocks noChangeArrowheads="1"/>
            </xdr:cNvSpPr>
          </xdr:nvSpPr>
          <xdr:spPr bwMode="auto">
            <a:xfrm>
              <a:off x="50" y="6496"/>
              <a:ext cx="82" cy="22"/>
            </a:xfrm>
            <a:prstGeom prst="rect">
              <a:avLst/>
            </a:prstGeom>
            <a:solidFill>
              <a:srgbClr val="FFFFFF"/>
            </a:solidFill>
            <a:ln w="9525">
              <a:noFill/>
              <a:miter lim="800000"/>
              <a:headEnd/>
              <a:tailEnd/>
            </a:ln>
          </xdr:spPr>
          <xdr:txBody>
            <a:bodyPr vertOverflow="clip" wrap="square" lIns="0" tIns="18288" rIns="27432" bIns="18288" anchor="ctr" upright="1"/>
            <a:lstStyle/>
            <a:p>
              <a:pPr algn="r" rtl="0">
                <a:defRPr sz="1000"/>
              </a:pPr>
              <a:r>
                <a:rPr lang="ja-JP" altLang="en-US" sz="1000" b="0" i="0" strike="noStrike">
                  <a:solidFill>
                    <a:srgbClr val="000000"/>
                  </a:solidFill>
                  <a:latin typeface="ＭＳ ゴシック"/>
                  <a:ea typeface="ＭＳ ゴシック"/>
                </a:rPr>
                <a:t>近畿内陸→</a:t>
              </a:r>
            </a:p>
          </xdr:txBody>
        </xdr:sp>
        <xdr:sp macro="" textlink="">
          <xdr:nvSpPr>
            <xdr:cNvPr id="76" name="Text Box 59">
              <a:extLst>
                <a:ext uri="{FF2B5EF4-FFF2-40B4-BE49-F238E27FC236}">
                  <a16:creationId xmlns:a16="http://schemas.microsoft.com/office/drawing/2014/main" id="{00000000-0008-0000-0000-00004C000000}"/>
                </a:ext>
              </a:extLst>
            </xdr:cNvPr>
            <xdr:cNvSpPr txBox="1">
              <a:spLocks noChangeArrowheads="1"/>
            </xdr:cNvSpPr>
          </xdr:nvSpPr>
          <xdr:spPr bwMode="auto">
            <a:xfrm>
              <a:off x="50" y="6531"/>
              <a:ext cx="82" cy="22"/>
            </a:xfrm>
            <a:prstGeom prst="rect">
              <a:avLst/>
            </a:prstGeom>
            <a:solidFill>
              <a:srgbClr val="FFFFFF"/>
            </a:solidFill>
            <a:ln w="9525">
              <a:noFill/>
              <a:miter lim="800000"/>
              <a:headEnd/>
              <a:tailEnd/>
            </a:ln>
          </xdr:spPr>
          <xdr:txBody>
            <a:bodyPr vertOverflow="clip" wrap="square" lIns="0" tIns="18288" rIns="27432" bIns="18288" anchor="ctr" upright="1"/>
            <a:lstStyle/>
            <a:p>
              <a:pPr algn="r" rtl="0">
                <a:defRPr sz="1000"/>
              </a:pPr>
              <a:r>
                <a:rPr lang="ja-JP" altLang="en-US" sz="1000" b="0" i="0" strike="noStrike">
                  <a:solidFill>
                    <a:srgbClr val="000000"/>
                  </a:solidFill>
                  <a:latin typeface="ＭＳ ゴシック"/>
                  <a:ea typeface="ＭＳ ゴシック"/>
                </a:rPr>
                <a:t>近畿臨海→</a:t>
              </a:r>
            </a:p>
          </xdr:txBody>
        </xdr:sp>
        <xdr:sp macro="" textlink="">
          <xdr:nvSpPr>
            <xdr:cNvPr id="77" name="Text Box 60">
              <a:extLst>
                <a:ext uri="{FF2B5EF4-FFF2-40B4-BE49-F238E27FC236}">
                  <a16:creationId xmlns:a16="http://schemas.microsoft.com/office/drawing/2014/main" id="{00000000-0008-0000-0000-00004D000000}"/>
                </a:ext>
              </a:extLst>
            </xdr:cNvPr>
            <xdr:cNvSpPr txBox="1">
              <a:spLocks noChangeArrowheads="1"/>
            </xdr:cNvSpPr>
          </xdr:nvSpPr>
          <xdr:spPr bwMode="auto">
            <a:xfrm>
              <a:off x="50" y="6567"/>
              <a:ext cx="82" cy="22"/>
            </a:xfrm>
            <a:prstGeom prst="rect">
              <a:avLst/>
            </a:prstGeom>
            <a:solidFill>
              <a:srgbClr val="FFFFFF"/>
            </a:solidFill>
            <a:ln w="9525">
              <a:noFill/>
              <a:miter lim="800000"/>
              <a:headEnd/>
              <a:tailEnd/>
            </a:ln>
          </xdr:spPr>
          <xdr:txBody>
            <a:bodyPr vertOverflow="clip" wrap="square" lIns="0" tIns="18288" rIns="27432" bIns="18288" anchor="ctr" upright="1"/>
            <a:lstStyle/>
            <a:p>
              <a:pPr algn="r" rtl="0">
                <a:defRPr sz="1000"/>
              </a:pPr>
              <a:r>
                <a:rPr lang="ja-JP" altLang="en-US" sz="1000" b="0" i="0" strike="noStrike">
                  <a:solidFill>
                    <a:srgbClr val="000000"/>
                  </a:solidFill>
                  <a:latin typeface="ＭＳ ゴシック"/>
                  <a:ea typeface="ＭＳ ゴシック"/>
                </a:rPr>
                <a:t>山　　陰→</a:t>
              </a:r>
            </a:p>
          </xdr:txBody>
        </xdr:sp>
        <xdr:sp macro="" textlink="">
          <xdr:nvSpPr>
            <xdr:cNvPr id="78" name="Text Box 61">
              <a:extLst>
                <a:ext uri="{FF2B5EF4-FFF2-40B4-BE49-F238E27FC236}">
                  <a16:creationId xmlns:a16="http://schemas.microsoft.com/office/drawing/2014/main" id="{00000000-0008-0000-0000-00004E000000}"/>
                </a:ext>
              </a:extLst>
            </xdr:cNvPr>
            <xdr:cNvSpPr txBox="1">
              <a:spLocks noChangeArrowheads="1"/>
            </xdr:cNvSpPr>
          </xdr:nvSpPr>
          <xdr:spPr bwMode="auto">
            <a:xfrm>
              <a:off x="50" y="6602"/>
              <a:ext cx="82" cy="22"/>
            </a:xfrm>
            <a:prstGeom prst="rect">
              <a:avLst/>
            </a:prstGeom>
            <a:solidFill>
              <a:srgbClr val="FFFFFF"/>
            </a:solidFill>
            <a:ln w="9525">
              <a:noFill/>
              <a:miter lim="800000"/>
              <a:headEnd/>
              <a:tailEnd/>
            </a:ln>
          </xdr:spPr>
          <xdr:txBody>
            <a:bodyPr vertOverflow="clip" wrap="square" lIns="0" tIns="18288" rIns="27432" bIns="18288" anchor="ctr" upright="1"/>
            <a:lstStyle/>
            <a:p>
              <a:pPr algn="r" rtl="0">
                <a:defRPr sz="1000"/>
              </a:pPr>
              <a:r>
                <a:rPr lang="ja-JP" altLang="en-US" sz="1000" b="0" i="0" strike="noStrike">
                  <a:solidFill>
                    <a:srgbClr val="000000"/>
                  </a:solidFill>
                  <a:latin typeface="ＭＳ ゴシック"/>
                  <a:ea typeface="ＭＳ ゴシック"/>
                </a:rPr>
                <a:t>山　　陽→</a:t>
              </a:r>
            </a:p>
          </xdr:txBody>
        </xdr:sp>
        <xdr:sp macro="" textlink="">
          <xdr:nvSpPr>
            <xdr:cNvPr id="79" name="Text Box 62">
              <a:extLst>
                <a:ext uri="{FF2B5EF4-FFF2-40B4-BE49-F238E27FC236}">
                  <a16:creationId xmlns:a16="http://schemas.microsoft.com/office/drawing/2014/main" id="{00000000-0008-0000-0000-00004F000000}"/>
                </a:ext>
              </a:extLst>
            </xdr:cNvPr>
            <xdr:cNvSpPr txBox="1">
              <a:spLocks noChangeArrowheads="1"/>
            </xdr:cNvSpPr>
          </xdr:nvSpPr>
          <xdr:spPr bwMode="auto">
            <a:xfrm>
              <a:off x="50" y="6637"/>
              <a:ext cx="82" cy="22"/>
            </a:xfrm>
            <a:prstGeom prst="rect">
              <a:avLst/>
            </a:prstGeom>
            <a:solidFill>
              <a:srgbClr val="FFFFFF"/>
            </a:solidFill>
            <a:ln w="9525">
              <a:noFill/>
              <a:miter lim="800000"/>
              <a:headEnd/>
              <a:tailEnd/>
            </a:ln>
          </xdr:spPr>
          <xdr:txBody>
            <a:bodyPr vertOverflow="clip" wrap="square" lIns="0" tIns="18288" rIns="27432" bIns="18288" anchor="ctr" upright="1"/>
            <a:lstStyle/>
            <a:p>
              <a:pPr algn="r" rtl="0">
                <a:defRPr sz="1000"/>
              </a:pPr>
              <a:r>
                <a:rPr lang="ja-JP" altLang="en-US" sz="1000" b="0" i="0" strike="noStrike">
                  <a:solidFill>
                    <a:srgbClr val="000000"/>
                  </a:solidFill>
                  <a:latin typeface="ＭＳ ゴシック"/>
                  <a:ea typeface="ＭＳ ゴシック"/>
                </a:rPr>
                <a:t>四　　国→</a:t>
              </a:r>
            </a:p>
          </xdr:txBody>
        </xdr:sp>
        <xdr:sp macro="" textlink="">
          <xdr:nvSpPr>
            <xdr:cNvPr id="80" name="Text Box 63">
              <a:extLst>
                <a:ext uri="{FF2B5EF4-FFF2-40B4-BE49-F238E27FC236}">
                  <a16:creationId xmlns:a16="http://schemas.microsoft.com/office/drawing/2014/main" id="{00000000-0008-0000-0000-000050000000}"/>
                </a:ext>
              </a:extLst>
            </xdr:cNvPr>
            <xdr:cNvSpPr txBox="1">
              <a:spLocks noChangeArrowheads="1"/>
            </xdr:cNvSpPr>
          </xdr:nvSpPr>
          <xdr:spPr bwMode="auto">
            <a:xfrm>
              <a:off x="50" y="6672"/>
              <a:ext cx="82" cy="22"/>
            </a:xfrm>
            <a:prstGeom prst="rect">
              <a:avLst/>
            </a:prstGeom>
            <a:solidFill>
              <a:srgbClr val="FFFFFF"/>
            </a:solidFill>
            <a:ln w="9525">
              <a:noFill/>
              <a:miter lim="800000"/>
              <a:headEnd/>
              <a:tailEnd/>
            </a:ln>
          </xdr:spPr>
          <xdr:txBody>
            <a:bodyPr vertOverflow="clip" wrap="square" lIns="0" tIns="18288" rIns="27432" bIns="18288" anchor="ctr" upright="1"/>
            <a:lstStyle/>
            <a:p>
              <a:pPr algn="r" rtl="0">
                <a:defRPr sz="1000"/>
              </a:pPr>
              <a:r>
                <a:rPr lang="ja-JP" altLang="en-US" sz="1000" b="0" i="0" strike="noStrike">
                  <a:solidFill>
                    <a:srgbClr val="000000"/>
                  </a:solidFill>
                  <a:latin typeface="ＭＳ ゴシック"/>
                  <a:ea typeface="ＭＳ ゴシック"/>
                </a:rPr>
                <a:t>北 九 州→</a:t>
              </a:r>
            </a:p>
          </xdr:txBody>
        </xdr:sp>
        <xdr:sp macro="" textlink="">
          <xdr:nvSpPr>
            <xdr:cNvPr id="81" name="Text Box 64">
              <a:extLst>
                <a:ext uri="{FF2B5EF4-FFF2-40B4-BE49-F238E27FC236}">
                  <a16:creationId xmlns:a16="http://schemas.microsoft.com/office/drawing/2014/main" id="{00000000-0008-0000-0000-000051000000}"/>
                </a:ext>
              </a:extLst>
            </xdr:cNvPr>
            <xdr:cNvSpPr txBox="1">
              <a:spLocks noChangeArrowheads="1"/>
            </xdr:cNvSpPr>
          </xdr:nvSpPr>
          <xdr:spPr bwMode="auto">
            <a:xfrm>
              <a:off x="50" y="6708"/>
              <a:ext cx="82" cy="22"/>
            </a:xfrm>
            <a:prstGeom prst="rect">
              <a:avLst/>
            </a:prstGeom>
            <a:solidFill>
              <a:srgbClr val="FFFFFF"/>
            </a:solidFill>
            <a:ln w="9525">
              <a:noFill/>
              <a:miter lim="800000"/>
              <a:headEnd/>
              <a:tailEnd/>
            </a:ln>
          </xdr:spPr>
          <xdr:txBody>
            <a:bodyPr vertOverflow="clip" wrap="square" lIns="0" tIns="18288" rIns="27432" bIns="18288" anchor="ctr" upright="1"/>
            <a:lstStyle/>
            <a:p>
              <a:pPr algn="r" rtl="0">
                <a:defRPr sz="1000"/>
              </a:pPr>
              <a:r>
                <a:rPr lang="ja-JP" altLang="en-US" sz="1000" b="0" i="0" strike="noStrike">
                  <a:solidFill>
                    <a:srgbClr val="000000"/>
                  </a:solidFill>
                  <a:latin typeface="ＭＳ ゴシック"/>
                  <a:ea typeface="ＭＳ ゴシック"/>
                </a:rPr>
                <a:t>南 九 州→</a:t>
              </a:r>
            </a:p>
          </xdr:txBody>
        </xdr:sp>
      </xdr:grpSp>
      <xdr:grpSp>
        <xdr:nvGrpSpPr>
          <xdr:cNvPr id="52" name="Group 65">
            <a:extLst>
              <a:ext uri="{FF2B5EF4-FFF2-40B4-BE49-F238E27FC236}">
                <a16:creationId xmlns:a16="http://schemas.microsoft.com/office/drawing/2014/main" id="{00000000-0008-0000-0000-000034000000}"/>
              </a:ext>
            </a:extLst>
          </xdr:cNvPr>
          <xdr:cNvGrpSpPr>
            <a:grpSpLocks/>
          </xdr:cNvGrpSpPr>
        </xdr:nvGrpSpPr>
        <xdr:grpSpPr bwMode="auto">
          <a:xfrm>
            <a:off x="793" y="6154"/>
            <a:ext cx="472" cy="64"/>
            <a:chOff x="159" y="6665"/>
            <a:chExt cx="472" cy="64"/>
          </a:xfrm>
        </xdr:grpSpPr>
        <xdr:sp macro="" textlink="">
          <xdr:nvSpPr>
            <xdr:cNvPr id="54" name="Text Box 66">
              <a:extLst>
                <a:ext uri="{FF2B5EF4-FFF2-40B4-BE49-F238E27FC236}">
                  <a16:creationId xmlns:a16="http://schemas.microsoft.com/office/drawing/2014/main" id="{00000000-0008-0000-0000-000036000000}"/>
                </a:ext>
              </a:extLst>
            </xdr:cNvPr>
            <xdr:cNvSpPr txBox="1">
              <a:spLocks noChangeArrowheads="1"/>
            </xdr:cNvSpPr>
          </xdr:nvSpPr>
          <xdr:spPr bwMode="auto">
            <a:xfrm>
              <a:off x="159" y="6665"/>
              <a:ext cx="20" cy="48"/>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l" rtl="0">
                <a:defRPr sz="1000"/>
              </a:pPr>
              <a:r>
                <a:rPr lang="ja-JP" altLang="en-US" sz="1000" b="0" i="0" strike="noStrike">
                  <a:solidFill>
                    <a:srgbClr val="000000"/>
                  </a:solidFill>
                  <a:latin typeface="ＭＳ ゴシック"/>
                  <a:ea typeface="ＭＳ ゴシック"/>
                </a:rPr>
                <a:t>北海道</a:t>
              </a:r>
            </a:p>
          </xdr:txBody>
        </xdr:sp>
        <xdr:sp macro="" textlink="">
          <xdr:nvSpPr>
            <xdr:cNvPr id="55" name="Text Box 67">
              <a:extLst>
                <a:ext uri="{FF2B5EF4-FFF2-40B4-BE49-F238E27FC236}">
                  <a16:creationId xmlns:a16="http://schemas.microsoft.com/office/drawing/2014/main" id="{00000000-0008-0000-0000-000037000000}"/>
                </a:ext>
              </a:extLst>
            </xdr:cNvPr>
            <xdr:cNvSpPr txBox="1">
              <a:spLocks noChangeArrowheads="1"/>
            </xdr:cNvSpPr>
          </xdr:nvSpPr>
          <xdr:spPr bwMode="auto">
            <a:xfrm>
              <a:off x="192" y="6665"/>
              <a:ext cx="20" cy="48"/>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l" rtl="0">
                <a:defRPr sz="1000"/>
              </a:pPr>
              <a:r>
                <a:rPr lang="ja-JP" altLang="en-US" sz="1000" b="0" i="0" strike="noStrike">
                  <a:solidFill>
                    <a:srgbClr val="000000"/>
                  </a:solidFill>
                  <a:latin typeface="ＭＳ ゴシック"/>
                  <a:ea typeface="ＭＳ ゴシック"/>
                </a:rPr>
                <a:t>北東北</a:t>
              </a:r>
            </a:p>
          </xdr:txBody>
        </xdr:sp>
        <xdr:sp macro="" textlink="">
          <xdr:nvSpPr>
            <xdr:cNvPr id="56" name="Text Box 68">
              <a:extLst>
                <a:ext uri="{FF2B5EF4-FFF2-40B4-BE49-F238E27FC236}">
                  <a16:creationId xmlns:a16="http://schemas.microsoft.com/office/drawing/2014/main" id="{00000000-0008-0000-0000-000038000000}"/>
                </a:ext>
              </a:extLst>
            </xdr:cNvPr>
            <xdr:cNvSpPr txBox="1">
              <a:spLocks noChangeArrowheads="1"/>
            </xdr:cNvSpPr>
          </xdr:nvSpPr>
          <xdr:spPr bwMode="auto">
            <a:xfrm>
              <a:off x="228" y="6665"/>
              <a:ext cx="20" cy="48"/>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l" rtl="0">
                <a:defRPr sz="1000"/>
              </a:pPr>
              <a:r>
                <a:rPr lang="ja-JP" altLang="en-US" sz="1000" b="0" i="0" strike="noStrike">
                  <a:solidFill>
                    <a:srgbClr val="000000"/>
                  </a:solidFill>
                  <a:latin typeface="ＭＳ ゴシック"/>
                  <a:ea typeface="ＭＳ ゴシック"/>
                </a:rPr>
                <a:t>南東北</a:t>
              </a:r>
            </a:p>
          </xdr:txBody>
        </xdr:sp>
        <xdr:sp macro="" textlink="">
          <xdr:nvSpPr>
            <xdr:cNvPr id="57" name="Text Box 69">
              <a:extLst>
                <a:ext uri="{FF2B5EF4-FFF2-40B4-BE49-F238E27FC236}">
                  <a16:creationId xmlns:a16="http://schemas.microsoft.com/office/drawing/2014/main" id="{00000000-0008-0000-0000-000039000000}"/>
                </a:ext>
              </a:extLst>
            </xdr:cNvPr>
            <xdr:cNvSpPr txBox="1">
              <a:spLocks noChangeArrowheads="1"/>
            </xdr:cNvSpPr>
          </xdr:nvSpPr>
          <xdr:spPr bwMode="auto">
            <a:xfrm>
              <a:off x="265" y="6665"/>
              <a:ext cx="20" cy="64"/>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l" rtl="0">
                <a:defRPr sz="1000"/>
              </a:pPr>
              <a:r>
                <a:rPr lang="ja-JP" altLang="en-US" sz="1000" b="0" i="0" strike="noStrike">
                  <a:solidFill>
                    <a:srgbClr val="000000"/>
                  </a:solidFill>
                  <a:latin typeface="ＭＳ ゴシック"/>
                  <a:ea typeface="ＭＳ ゴシック"/>
                </a:rPr>
                <a:t>関東内陸</a:t>
              </a:r>
            </a:p>
          </xdr:txBody>
        </xdr:sp>
        <xdr:sp macro="" textlink="">
          <xdr:nvSpPr>
            <xdr:cNvPr id="58" name="Text Box 70">
              <a:extLst>
                <a:ext uri="{FF2B5EF4-FFF2-40B4-BE49-F238E27FC236}">
                  <a16:creationId xmlns:a16="http://schemas.microsoft.com/office/drawing/2014/main" id="{00000000-0008-0000-0000-00003A000000}"/>
                </a:ext>
              </a:extLst>
            </xdr:cNvPr>
            <xdr:cNvSpPr txBox="1">
              <a:spLocks noChangeArrowheads="1"/>
            </xdr:cNvSpPr>
          </xdr:nvSpPr>
          <xdr:spPr bwMode="auto">
            <a:xfrm>
              <a:off x="297" y="6665"/>
              <a:ext cx="20" cy="64"/>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l" rtl="0">
                <a:defRPr sz="1000"/>
              </a:pPr>
              <a:r>
                <a:rPr lang="ja-JP" altLang="en-US" sz="1000" b="0" i="0" strike="noStrike">
                  <a:solidFill>
                    <a:srgbClr val="000000"/>
                  </a:solidFill>
                  <a:latin typeface="ＭＳ ゴシック"/>
                  <a:ea typeface="ＭＳ ゴシック"/>
                </a:rPr>
                <a:t>関東臨海</a:t>
              </a:r>
            </a:p>
          </xdr:txBody>
        </xdr:sp>
        <xdr:sp macro="" textlink="">
          <xdr:nvSpPr>
            <xdr:cNvPr id="59" name="Text Box 71">
              <a:extLst>
                <a:ext uri="{FF2B5EF4-FFF2-40B4-BE49-F238E27FC236}">
                  <a16:creationId xmlns:a16="http://schemas.microsoft.com/office/drawing/2014/main" id="{00000000-0008-0000-0000-00003B000000}"/>
                </a:ext>
              </a:extLst>
            </xdr:cNvPr>
            <xdr:cNvSpPr txBox="1">
              <a:spLocks noChangeArrowheads="1"/>
            </xdr:cNvSpPr>
          </xdr:nvSpPr>
          <xdr:spPr bwMode="auto">
            <a:xfrm>
              <a:off x="334" y="6665"/>
              <a:ext cx="20" cy="48"/>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l" rtl="0">
                <a:defRPr sz="1000"/>
              </a:pPr>
              <a:r>
                <a:rPr lang="ja-JP" altLang="en-US" sz="1000" b="0" i="0" strike="noStrike">
                  <a:solidFill>
                    <a:srgbClr val="000000"/>
                  </a:solidFill>
                  <a:latin typeface="ＭＳ ゴシック"/>
                  <a:ea typeface="ＭＳ ゴシック"/>
                </a:rPr>
                <a:t>東　海</a:t>
              </a:r>
            </a:p>
          </xdr:txBody>
        </xdr:sp>
        <xdr:sp macro="" textlink="">
          <xdr:nvSpPr>
            <xdr:cNvPr id="60" name="Text Box 72">
              <a:extLst>
                <a:ext uri="{FF2B5EF4-FFF2-40B4-BE49-F238E27FC236}">
                  <a16:creationId xmlns:a16="http://schemas.microsoft.com/office/drawing/2014/main" id="{00000000-0008-0000-0000-00003C000000}"/>
                </a:ext>
              </a:extLst>
            </xdr:cNvPr>
            <xdr:cNvSpPr txBox="1">
              <a:spLocks noChangeArrowheads="1"/>
            </xdr:cNvSpPr>
          </xdr:nvSpPr>
          <xdr:spPr bwMode="auto">
            <a:xfrm>
              <a:off x="372" y="6665"/>
              <a:ext cx="20" cy="48"/>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l" rtl="0">
                <a:defRPr sz="1000"/>
              </a:pPr>
              <a:r>
                <a:rPr lang="ja-JP" altLang="en-US" sz="1000" b="0" i="0" strike="noStrike">
                  <a:solidFill>
                    <a:srgbClr val="000000"/>
                  </a:solidFill>
                  <a:latin typeface="ＭＳ ゴシック"/>
                  <a:ea typeface="ＭＳ ゴシック"/>
                </a:rPr>
                <a:t>北　陸</a:t>
              </a:r>
            </a:p>
          </xdr:txBody>
        </xdr:sp>
        <xdr:sp macro="" textlink="">
          <xdr:nvSpPr>
            <xdr:cNvPr id="61" name="Text Box 73">
              <a:extLst>
                <a:ext uri="{FF2B5EF4-FFF2-40B4-BE49-F238E27FC236}">
                  <a16:creationId xmlns:a16="http://schemas.microsoft.com/office/drawing/2014/main" id="{00000000-0008-0000-0000-00003D000000}"/>
                </a:ext>
              </a:extLst>
            </xdr:cNvPr>
            <xdr:cNvSpPr txBox="1">
              <a:spLocks noChangeArrowheads="1"/>
            </xdr:cNvSpPr>
          </xdr:nvSpPr>
          <xdr:spPr bwMode="auto">
            <a:xfrm>
              <a:off x="405" y="6665"/>
              <a:ext cx="20" cy="64"/>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l" rtl="0">
                <a:defRPr sz="1000"/>
              </a:pPr>
              <a:r>
                <a:rPr lang="ja-JP" altLang="en-US" sz="1000" b="0" i="0" strike="noStrike">
                  <a:solidFill>
                    <a:srgbClr val="000000"/>
                  </a:solidFill>
                  <a:latin typeface="ＭＳ ゴシック"/>
                  <a:ea typeface="ＭＳ ゴシック"/>
                </a:rPr>
                <a:t>近畿内陸</a:t>
              </a:r>
            </a:p>
          </xdr:txBody>
        </xdr:sp>
        <xdr:sp macro="" textlink="">
          <xdr:nvSpPr>
            <xdr:cNvPr id="62" name="Text Box 74">
              <a:extLst>
                <a:ext uri="{FF2B5EF4-FFF2-40B4-BE49-F238E27FC236}">
                  <a16:creationId xmlns:a16="http://schemas.microsoft.com/office/drawing/2014/main" id="{00000000-0008-0000-0000-00003E000000}"/>
                </a:ext>
              </a:extLst>
            </xdr:cNvPr>
            <xdr:cNvSpPr txBox="1">
              <a:spLocks noChangeArrowheads="1"/>
            </xdr:cNvSpPr>
          </xdr:nvSpPr>
          <xdr:spPr bwMode="auto">
            <a:xfrm>
              <a:off x="436" y="6665"/>
              <a:ext cx="20" cy="64"/>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l" rtl="0">
                <a:defRPr sz="1000"/>
              </a:pPr>
              <a:r>
                <a:rPr lang="ja-JP" altLang="en-US" sz="1000" b="0" i="0" strike="noStrike">
                  <a:solidFill>
                    <a:srgbClr val="000000"/>
                  </a:solidFill>
                  <a:latin typeface="ＭＳ ゴシック"/>
                  <a:ea typeface="ＭＳ ゴシック"/>
                </a:rPr>
                <a:t>近畿臨海</a:t>
              </a:r>
            </a:p>
          </xdr:txBody>
        </xdr:sp>
        <xdr:sp macro="" textlink="">
          <xdr:nvSpPr>
            <xdr:cNvPr id="63" name="Text Box 75">
              <a:extLst>
                <a:ext uri="{FF2B5EF4-FFF2-40B4-BE49-F238E27FC236}">
                  <a16:creationId xmlns:a16="http://schemas.microsoft.com/office/drawing/2014/main" id="{00000000-0008-0000-0000-00003F000000}"/>
                </a:ext>
              </a:extLst>
            </xdr:cNvPr>
            <xdr:cNvSpPr txBox="1">
              <a:spLocks noChangeArrowheads="1"/>
            </xdr:cNvSpPr>
          </xdr:nvSpPr>
          <xdr:spPr bwMode="auto">
            <a:xfrm>
              <a:off x="473" y="6665"/>
              <a:ext cx="20" cy="48"/>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l" rtl="0">
                <a:defRPr sz="1000"/>
              </a:pPr>
              <a:r>
                <a:rPr lang="ja-JP" altLang="en-US" sz="1000" b="0" i="0" strike="noStrike">
                  <a:solidFill>
                    <a:srgbClr val="000000"/>
                  </a:solidFill>
                  <a:latin typeface="ＭＳ ゴシック"/>
                  <a:ea typeface="ＭＳ ゴシック"/>
                </a:rPr>
                <a:t>山　陰</a:t>
              </a:r>
            </a:p>
          </xdr:txBody>
        </xdr:sp>
        <xdr:sp macro="" textlink="">
          <xdr:nvSpPr>
            <xdr:cNvPr id="64" name="Text Box 76">
              <a:extLst>
                <a:ext uri="{FF2B5EF4-FFF2-40B4-BE49-F238E27FC236}">
                  <a16:creationId xmlns:a16="http://schemas.microsoft.com/office/drawing/2014/main" id="{00000000-0008-0000-0000-000040000000}"/>
                </a:ext>
              </a:extLst>
            </xdr:cNvPr>
            <xdr:cNvSpPr txBox="1">
              <a:spLocks noChangeArrowheads="1"/>
            </xdr:cNvSpPr>
          </xdr:nvSpPr>
          <xdr:spPr bwMode="auto">
            <a:xfrm>
              <a:off x="505" y="6665"/>
              <a:ext cx="20" cy="48"/>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l" rtl="0">
                <a:defRPr sz="1000"/>
              </a:pPr>
              <a:r>
                <a:rPr lang="ja-JP" altLang="en-US" sz="1000" b="0" i="0" strike="noStrike">
                  <a:solidFill>
                    <a:srgbClr val="000000"/>
                  </a:solidFill>
                  <a:latin typeface="ＭＳ ゴシック"/>
                  <a:ea typeface="ＭＳ ゴシック"/>
                </a:rPr>
                <a:t>山　陽</a:t>
              </a:r>
            </a:p>
          </xdr:txBody>
        </xdr:sp>
        <xdr:sp macro="" textlink="">
          <xdr:nvSpPr>
            <xdr:cNvPr id="65" name="Text Box 77">
              <a:extLst>
                <a:ext uri="{FF2B5EF4-FFF2-40B4-BE49-F238E27FC236}">
                  <a16:creationId xmlns:a16="http://schemas.microsoft.com/office/drawing/2014/main" id="{00000000-0008-0000-0000-000041000000}"/>
                </a:ext>
              </a:extLst>
            </xdr:cNvPr>
            <xdr:cNvSpPr txBox="1">
              <a:spLocks noChangeArrowheads="1"/>
            </xdr:cNvSpPr>
          </xdr:nvSpPr>
          <xdr:spPr bwMode="auto">
            <a:xfrm>
              <a:off x="542" y="6665"/>
              <a:ext cx="20" cy="48"/>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l" rtl="0">
                <a:defRPr sz="1000"/>
              </a:pPr>
              <a:r>
                <a:rPr lang="ja-JP" altLang="en-US" sz="1000" b="0" i="0" strike="noStrike">
                  <a:solidFill>
                    <a:srgbClr val="000000"/>
                  </a:solidFill>
                  <a:latin typeface="ＭＳ ゴシック"/>
                  <a:ea typeface="ＭＳ ゴシック"/>
                </a:rPr>
                <a:t>四　国</a:t>
              </a:r>
            </a:p>
          </xdr:txBody>
        </xdr:sp>
        <xdr:sp macro="" textlink="">
          <xdr:nvSpPr>
            <xdr:cNvPr id="66" name="Text Box 78">
              <a:extLst>
                <a:ext uri="{FF2B5EF4-FFF2-40B4-BE49-F238E27FC236}">
                  <a16:creationId xmlns:a16="http://schemas.microsoft.com/office/drawing/2014/main" id="{00000000-0008-0000-0000-000042000000}"/>
                </a:ext>
              </a:extLst>
            </xdr:cNvPr>
            <xdr:cNvSpPr txBox="1">
              <a:spLocks noChangeArrowheads="1"/>
            </xdr:cNvSpPr>
          </xdr:nvSpPr>
          <xdr:spPr bwMode="auto">
            <a:xfrm>
              <a:off x="578" y="6665"/>
              <a:ext cx="20" cy="48"/>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l" rtl="0">
                <a:defRPr sz="1000"/>
              </a:pPr>
              <a:r>
                <a:rPr lang="ja-JP" altLang="en-US" sz="1000" b="0" i="0" strike="noStrike">
                  <a:solidFill>
                    <a:srgbClr val="000000"/>
                  </a:solidFill>
                  <a:latin typeface="ＭＳ ゴシック"/>
                  <a:ea typeface="ＭＳ ゴシック"/>
                </a:rPr>
                <a:t>北九州</a:t>
              </a:r>
            </a:p>
          </xdr:txBody>
        </xdr:sp>
        <xdr:sp macro="" textlink="">
          <xdr:nvSpPr>
            <xdr:cNvPr id="67" name="Text Box 79">
              <a:extLst>
                <a:ext uri="{FF2B5EF4-FFF2-40B4-BE49-F238E27FC236}">
                  <a16:creationId xmlns:a16="http://schemas.microsoft.com/office/drawing/2014/main" id="{00000000-0008-0000-0000-000043000000}"/>
                </a:ext>
              </a:extLst>
            </xdr:cNvPr>
            <xdr:cNvSpPr txBox="1">
              <a:spLocks noChangeArrowheads="1"/>
            </xdr:cNvSpPr>
          </xdr:nvSpPr>
          <xdr:spPr bwMode="auto">
            <a:xfrm>
              <a:off x="611" y="6665"/>
              <a:ext cx="20" cy="48"/>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l" rtl="0">
                <a:defRPr sz="1000"/>
              </a:pPr>
              <a:r>
                <a:rPr lang="ja-JP" altLang="en-US" sz="1000" b="0" i="0" strike="noStrike">
                  <a:solidFill>
                    <a:srgbClr val="000000"/>
                  </a:solidFill>
                  <a:latin typeface="ＭＳ ゴシック"/>
                  <a:ea typeface="ＭＳ ゴシック"/>
                </a:rPr>
                <a:t>南九州</a:t>
              </a:r>
            </a:p>
          </xdr:txBody>
        </xdr:sp>
      </xdr:grpSp>
      <xdr:sp macro="" textlink="">
        <xdr:nvSpPr>
          <xdr:cNvPr id="53" name="Text Box 80">
            <a:extLst>
              <a:ext uri="{FF2B5EF4-FFF2-40B4-BE49-F238E27FC236}">
                <a16:creationId xmlns:a16="http://schemas.microsoft.com/office/drawing/2014/main" id="{00000000-0008-0000-0000-000035000000}"/>
              </a:ext>
            </a:extLst>
          </xdr:cNvPr>
          <xdr:cNvSpPr txBox="1">
            <a:spLocks noChangeArrowheads="1"/>
          </xdr:cNvSpPr>
        </xdr:nvSpPr>
        <xdr:spPr bwMode="auto">
          <a:xfrm>
            <a:off x="684" y="6159"/>
            <a:ext cx="82" cy="87"/>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ゴシック"/>
                <a:ea typeface="ＭＳ ゴシック"/>
              </a:rPr>
              <a:t>　　移転先</a:t>
            </a:r>
          </a:p>
          <a:p>
            <a:pPr algn="l" rtl="0">
              <a:defRPr sz="1000"/>
            </a:pPr>
            <a:endParaRPr lang="ja-JP" altLang="en-US" sz="1000" b="0" i="0" strike="noStrike">
              <a:solidFill>
                <a:srgbClr val="000000"/>
              </a:solidFill>
              <a:latin typeface="ＭＳ ゴシック"/>
              <a:ea typeface="ＭＳ ゴシック"/>
            </a:endParaRPr>
          </a:p>
          <a:p>
            <a:pPr algn="l" rtl="0">
              <a:defRPr sz="1000"/>
            </a:pP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移転元</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D6F8E-DADA-4A71-B596-F21F3E9132B0}">
  <sheetPr>
    <pageSetUpPr fitToPage="1"/>
  </sheetPr>
  <dimension ref="A1:V53"/>
  <sheetViews>
    <sheetView tabSelected="1" zoomScale="70" zoomScaleNormal="70" workbookViewId="0">
      <selection activeCell="E12" sqref="E12"/>
    </sheetView>
  </sheetViews>
  <sheetFormatPr defaultRowHeight="13.5" x14ac:dyDescent="0.15"/>
  <cols>
    <col min="1" max="1" width="3.625" style="17" customWidth="1"/>
    <col min="2" max="2" width="21.625" style="17" customWidth="1"/>
    <col min="3" max="3" width="0.875" style="17" customWidth="1"/>
    <col min="4" max="20" width="8.625" style="17" customWidth="1"/>
    <col min="21" max="16384" width="9" style="17"/>
  </cols>
  <sheetData>
    <row r="1" spans="1:22" ht="15" customHeight="1" x14ac:dyDescent="0.15">
      <c r="A1" s="1301" t="s">
        <v>256</v>
      </c>
      <c r="B1" s="1301"/>
      <c r="C1" s="1301"/>
      <c r="D1" s="1301"/>
      <c r="E1" s="1301"/>
      <c r="F1" s="1301"/>
      <c r="G1" s="1301"/>
      <c r="H1" s="1301"/>
      <c r="I1" s="1301"/>
      <c r="J1" s="1301"/>
      <c r="K1" s="1301"/>
      <c r="L1" s="1301"/>
      <c r="M1" s="1301"/>
      <c r="N1" s="1301"/>
      <c r="O1" s="1301"/>
      <c r="P1" s="1301"/>
      <c r="Q1" s="1301"/>
      <c r="R1" s="1301"/>
      <c r="S1" s="83"/>
      <c r="T1" s="83"/>
    </row>
    <row r="2" spans="1:22" ht="15" customHeight="1" thickBot="1" x14ac:dyDescent="0.2">
      <c r="B2" s="82"/>
      <c r="C2" s="81"/>
      <c r="P2" s="80"/>
      <c r="Q2" s="80"/>
      <c r="U2" s="80" t="s">
        <v>255</v>
      </c>
      <c r="V2" s="80"/>
    </row>
    <row r="3" spans="1:22" ht="15" customHeight="1" thickBot="1" x14ac:dyDescent="0.2">
      <c r="A3" s="79" t="s">
        <v>254</v>
      </c>
      <c r="B3" s="78"/>
      <c r="C3" s="77" t="s">
        <v>253</v>
      </c>
      <c r="D3" s="76" t="s">
        <v>5</v>
      </c>
      <c r="E3" s="76" t="s">
        <v>6</v>
      </c>
      <c r="F3" s="76" t="s">
        <v>7</v>
      </c>
      <c r="G3" s="76" t="s">
        <v>8</v>
      </c>
      <c r="H3" s="76" t="s">
        <v>9</v>
      </c>
      <c r="I3" s="76" t="s">
        <v>10</v>
      </c>
      <c r="J3" s="76" t="s">
        <v>11</v>
      </c>
      <c r="K3" s="76" t="s">
        <v>12</v>
      </c>
      <c r="L3" s="76" t="s">
        <v>13</v>
      </c>
      <c r="M3" s="76" t="s">
        <v>14</v>
      </c>
      <c r="N3" s="76" t="s">
        <v>15</v>
      </c>
      <c r="O3" s="76" t="s">
        <v>252</v>
      </c>
      <c r="P3" s="76" t="s">
        <v>26</v>
      </c>
      <c r="Q3" s="75" t="s">
        <v>251</v>
      </c>
      <c r="R3" s="75" t="s">
        <v>250</v>
      </c>
      <c r="S3" s="74" t="s">
        <v>249</v>
      </c>
      <c r="T3" s="74" t="s">
        <v>248</v>
      </c>
      <c r="U3" s="73" t="s">
        <v>247</v>
      </c>
      <c r="V3" s="72"/>
    </row>
    <row r="4" spans="1:22" ht="22.5" customHeight="1" thickTop="1" thickBot="1" x14ac:dyDescent="0.2">
      <c r="A4" s="1302" t="s">
        <v>246</v>
      </c>
      <c r="B4" s="1303"/>
      <c r="C4" s="1303"/>
      <c r="D4" s="71">
        <v>1301</v>
      </c>
      <c r="E4" s="71">
        <v>1546</v>
      </c>
      <c r="F4" s="71">
        <v>1513</v>
      </c>
      <c r="G4" s="71">
        <v>1157</v>
      </c>
      <c r="H4" s="71">
        <v>969</v>
      </c>
      <c r="I4" s="71">
        <v>1126</v>
      </c>
      <c r="J4" s="71">
        <v>1123</v>
      </c>
      <c r="K4" s="71">
        <v>844</v>
      </c>
      <c r="L4" s="71">
        <v>1052</v>
      </c>
      <c r="M4" s="71">
        <v>1302</v>
      </c>
      <c r="N4" s="71">
        <v>1544</v>
      </c>
      <c r="O4" s="71">
        <v>1782</v>
      </c>
      <c r="P4" s="71">
        <v>1791</v>
      </c>
      <c r="Q4" s="71">
        <v>1630</v>
      </c>
      <c r="R4" s="71">
        <v>867</v>
      </c>
      <c r="S4" s="70">
        <v>786</v>
      </c>
      <c r="T4" s="70">
        <v>869</v>
      </c>
      <c r="U4" s="69">
        <v>1227</v>
      </c>
      <c r="V4" s="26"/>
    </row>
    <row r="5" spans="1:22" ht="22.5" customHeight="1" thickTop="1" x14ac:dyDescent="0.15">
      <c r="A5" s="68">
        <v>9</v>
      </c>
      <c r="B5" s="67" t="s">
        <v>245</v>
      </c>
      <c r="C5" s="66"/>
      <c r="D5" s="65">
        <v>226</v>
      </c>
      <c r="E5" s="65">
        <v>215</v>
      </c>
      <c r="F5" s="65">
        <v>224</v>
      </c>
      <c r="G5" s="65">
        <v>173</v>
      </c>
      <c r="H5" s="65">
        <v>160</v>
      </c>
      <c r="I5" s="65">
        <v>172</v>
      </c>
      <c r="J5" s="65">
        <v>169</v>
      </c>
      <c r="K5" s="65">
        <v>161</v>
      </c>
      <c r="L5" s="65">
        <v>189</v>
      </c>
      <c r="M5" s="65">
        <v>182</v>
      </c>
      <c r="N5" s="65">
        <v>197</v>
      </c>
      <c r="O5" s="65">
        <v>176</v>
      </c>
      <c r="P5" s="65">
        <v>180</v>
      </c>
      <c r="Q5" s="52">
        <v>165</v>
      </c>
      <c r="R5" s="52">
        <v>150</v>
      </c>
      <c r="S5" s="51">
        <v>171</v>
      </c>
      <c r="T5" s="51">
        <v>155</v>
      </c>
      <c r="U5" s="50">
        <v>175</v>
      </c>
      <c r="V5" s="26"/>
    </row>
    <row r="6" spans="1:22" ht="22.5" customHeight="1" x14ac:dyDescent="0.15">
      <c r="A6" s="45">
        <v>10</v>
      </c>
      <c r="B6" s="62" t="s">
        <v>244</v>
      </c>
      <c r="C6" s="43"/>
      <c r="D6" s="42">
        <v>35</v>
      </c>
      <c r="E6" s="42">
        <v>56</v>
      </c>
      <c r="F6" s="42">
        <v>41</v>
      </c>
      <c r="G6" s="42">
        <v>44</v>
      </c>
      <c r="H6" s="42">
        <v>45</v>
      </c>
      <c r="I6" s="42">
        <v>39</v>
      </c>
      <c r="J6" s="42">
        <v>35</v>
      </c>
      <c r="K6" s="42">
        <v>49</v>
      </c>
      <c r="L6" s="42">
        <v>46</v>
      </c>
      <c r="M6" s="42">
        <v>48</v>
      </c>
      <c r="N6" s="42">
        <v>47</v>
      </c>
      <c r="O6" s="42">
        <v>44</v>
      </c>
      <c r="P6" s="42">
        <v>50</v>
      </c>
      <c r="Q6" s="42">
        <v>31</v>
      </c>
      <c r="R6" s="42">
        <v>25</v>
      </c>
      <c r="S6" s="41">
        <v>26</v>
      </c>
      <c r="T6" s="41">
        <v>46</v>
      </c>
      <c r="U6" s="40">
        <v>35</v>
      </c>
      <c r="V6" s="26"/>
    </row>
    <row r="7" spans="1:22" ht="22.5" customHeight="1" x14ac:dyDescent="0.15">
      <c r="A7" s="45">
        <v>11</v>
      </c>
      <c r="B7" s="64" t="s">
        <v>243</v>
      </c>
      <c r="C7" s="43"/>
      <c r="D7" s="49">
        <v>51</v>
      </c>
      <c r="E7" s="49">
        <v>54</v>
      </c>
      <c r="F7" s="49">
        <v>50</v>
      </c>
      <c r="G7" s="49">
        <v>26</v>
      </c>
      <c r="H7" s="49">
        <v>19</v>
      </c>
      <c r="I7" s="49">
        <v>20</v>
      </c>
      <c r="J7" s="49">
        <v>23</v>
      </c>
      <c r="K7" s="49">
        <v>15</v>
      </c>
      <c r="L7" s="49">
        <v>19</v>
      </c>
      <c r="M7" s="49">
        <v>24</v>
      </c>
      <c r="N7" s="49">
        <v>23</v>
      </c>
      <c r="O7" s="49">
        <v>31</v>
      </c>
      <c r="P7" s="42">
        <v>23</v>
      </c>
      <c r="Q7" s="42">
        <v>28</v>
      </c>
      <c r="R7" s="42">
        <v>18</v>
      </c>
      <c r="S7" s="41">
        <v>14</v>
      </c>
      <c r="T7" s="41">
        <v>13</v>
      </c>
      <c r="U7" s="40">
        <v>21</v>
      </c>
      <c r="V7" s="26"/>
    </row>
    <row r="8" spans="1:22" ht="22.5" customHeight="1" x14ac:dyDescent="0.15">
      <c r="A8" s="45">
        <v>12</v>
      </c>
      <c r="B8" s="62" t="s">
        <v>242</v>
      </c>
      <c r="C8" s="43"/>
      <c r="D8" s="42">
        <v>111</v>
      </c>
      <c r="E8" s="42">
        <v>89</v>
      </c>
      <c r="F8" s="42">
        <v>90</v>
      </c>
      <c r="G8" s="42">
        <v>49</v>
      </c>
      <c r="H8" s="42">
        <v>46</v>
      </c>
      <c r="I8" s="42">
        <v>38</v>
      </c>
      <c r="J8" s="42">
        <v>41</v>
      </c>
      <c r="K8" s="42">
        <v>40</v>
      </c>
      <c r="L8" s="42">
        <v>31</v>
      </c>
      <c r="M8" s="42">
        <v>47</v>
      </c>
      <c r="N8" s="42">
        <v>49</v>
      </c>
      <c r="O8" s="42">
        <v>46</v>
      </c>
      <c r="P8" s="42">
        <v>37</v>
      </c>
      <c r="Q8" s="42">
        <v>27</v>
      </c>
      <c r="R8" s="42">
        <v>28</v>
      </c>
      <c r="S8" s="41">
        <v>24</v>
      </c>
      <c r="T8" s="41">
        <v>23</v>
      </c>
      <c r="U8" s="40">
        <v>31</v>
      </c>
      <c r="V8" s="26"/>
    </row>
    <row r="9" spans="1:22" ht="22.5" customHeight="1" x14ac:dyDescent="0.15">
      <c r="A9" s="45">
        <v>13</v>
      </c>
      <c r="B9" s="62" t="s">
        <v>241</v>
      </c>
      <c r="C9" s="43"/>
      <c r="D9" s="42">
        <v>37</v>
      </c>
      <c r="E9" s="42">
        <v>46</v>
      </c>
      <c r="F9" s="42">
        <v>36</v>
      </c>
      <c r="G9" s="42">
        <v>19</v>
      </c>
      <c r="H9" s="42">
        <v>14</v>
      </c>
      <c r="I9" s="42">
        <v>8</v>
      </c>
      <c r="J9" s="42">
        <v>11</v>
      </c>
      <c r="K9" s="42">
        <v>11</v>
      </c>
      <c r="L9" s="42">
        <v>16</v>
      </c>
      <c r="M9" s="42">
        <v>14</v>
      </c>
      <c r="N9" s="42">
        <v>20</v>
      </c>
      <c r="O9" s="42">
        <v>19</v>
      </c>
      <c r="P9" s="42">
        <v>19</v>
      </c>
      <c r="Q9" s="42">
        <v>14</v>
      </c>
      <c r="R9" s="42">
        <v>2</v>
      </c>
      <c r="S9" s="41">
        <v>2</v>
      </c>
      <c r="T9" s="41">
        <v>5</v>
      </c>
      <c r="U9" s="40">
        <v>15</v>
      </c>
      <c r="V9" s="26"/>
    </row>
    <row r="10" spans="1:22" ht="22.5" customHeight="1" x14ac:dyDescent="0.15">
      <c r="A10" s="45">
        <v>14</v>
      </c>
      <c r="B10" s="62" t="s">
        <v>240</v>
      </c>
      <c r="C10" s="43"/>
      <c r="D10" s="42">
        <v>27</v>
      </c>
      <c r="E10" s="42">
        <v>35</v>
      </c>
      <c r="F10" s="42">
        <v>43</v>
      </c>
      <c r="G10" s="42">
        <v>19</v>
      </c>
      <c r="H10" s="42">
        <v>26</v>
      </c>
      <c r="I10" s="42">
        <v>27</v>
      </c>
      <c r="J10" s="42">
        <v>32</v>
      </c>
      <c r="K10" s="42">
        <v>20</v>
      </c>
      <c r="L10" s="42">
        <v>28</v>
      </c>
      <c r="M10" s="42">
        <v>33</v>
      </c>
      <c r="N10" s="42">
        <v>29</v>
      </c>
      <c r="O10" s="42">
        <v>33</v>
      </c>
      <c r="P10" s="42">
        <v>35</v>
      </c>
      <c r="Q10" s="42">
        <v>30</v>
      </c>
      <c r="R10" s="42">
        <v>24</v>
      </c>
      <c r="S10" s="41">
        <v>23</v>
      </c>
      <c r="T10" s="41">
        <v>27</v>
      </c>
      <c r="U10" s="40">
        <v>16</v>
      </c>
      <c r="V10" s="26"/>
    </row>
    <row r="11" spans="1:22" ht="22.5" customHeight="1" x14ac:dyDescent="0.15">
      <c r="A11" s="45">
        <v>15</v>
      </c>
      <c r="B11" s="62" t="s">
        <v>239</v>
      </c>
      <c r="C11" s="43"/>
      <c r="D11" s="42">
        <v>27</v>
      </c>
      <c r="E11" s="42">
        <v>34</v>
      </c>
      <c r="F11" s="42">
        <v>37</v>
      </c>
      <c r="G11" s="42">
        <v>30</v>
      </c>
      <c r="H11" s="42">
        <v>30</v>
      </c>
      <c r="I11" s="42">
        <v>20</v>
      </c>
      <c r="J11" s="42">
        <v>35</v>
      </c>
      <c r="K11" s="42">
        <v>26</v>
      </c>
      <c r="L11" s="42">
        <v>27</v>
      </c>
      <c r="M11" s="42">
        <v>23</v>
      </c>
      <c r="N11" s="42">
        <v>37</v>
      </c>
      <c r="O11" s="42">
        <v>42</v>
      </c>
      <c r="P11" s="42">
        <v>36</v>
      </c>
      <c r="Q11" s="42">
        <v>19</v>
      </c>
      <c r="R11" s="42">
        <v>17</v>
      </c>
      <c r="S11" s="41">
        <v>14</v>
      </c>
      <c r="T11" s="41">
        <v>14</v>
      </c>
      <c r="U11" s="40">
        <v>8</v>
      </c>
      <c r="V11" s="26"/>
    </row>
    <row r="12" spans="1:22" ht="22.5" customHeight="1" x14ac:dyDescent="0.15">
      <c r="A12" s="45">
        <v>16</v>
      </c>
      <c r="B12" s="62" t="s">
        <v>238</v>
      </c>
      <c r="C12" s="61"/>
      <c r="D12" s="49">
        <v>61</v>
      </c>
      <c r="E12" s="42">
        <v>72</v>
      </c>
      <c r="F12" s="49">
        <v>47</v>
      </c>
      <c r="G12" s="42">
        <v>66</v>
      </c>
      <c r="H12" s="42">
        <v>54</v>
      </c>
      <c r="I12" s="49">
        <v>59</v>
      </c>
      <c r="J12" s="49">
        <v>74</v>
      </c>
      <c r="K12" s="49">
        <v>45</v>
      </c>
      <c r="L12" s="42">
        <v>67</v>
      </c>
      <c r="M12" s="49">
        <v>68</v>
      </c>
      <c r="N12" s="42">
        <v>67</v>
      </c>
      <c r="O12" s="49">
        <v>86</v>
      </c>
      <c r="P12" s="42">
        <v>78</v>
      </c>
      <c r="Q12" s="42">
        <v>111</v>
      </c>
      <c r="R12" s="42">
        <v>66</v>
      </c>
      <c r="S12" s="41">
        <v>49</v>
      </c>
      <c r="T12" s="41">
        <v>56</v>
      </c>
      <c r="U12" s="40">
        <v>65</v>
      </c>
      <c r="V12" s="26"/>
    </row>
    <row r="13" spans="1:22" ht="22.5" customHeight="1" x14ac:dyDescent="0.15">
      <c r="A13" s="45">
        <v>17</v>
      </c>
      <c r="B13" s="62" t="s">
        <v>237</v>
      </c>
      <c r="C13" s="43"/>
      <c r="D13" s="42">
        <v>6</v>
      </c>
      <c r="E13" s="42">
        <v>12</v>
      </c>
      <c r="F13" s="42">
        <v>10</v>
      </c>
      <c r="G13" s="42">
        <v>11</v>
      </c>
      <c r="H13" s="42">
        <v>8</v>
      </c>
      <c r="I13" s="42">
        <v>13</v>
      </c>
      <c r="J13" s="42">
        <v>8</v>
      </c>
      <c r="K13" s="42">
        <v>10</v>
      </c>
      <c r="L13" s="42">
        <v>5</v>
      </c>
      <c r="M13" s="42">
        <v>6</v>
      </c>
      <c r="N13" s="42">
        <v>13</v>
      </c>
      <c r="O13" s="42">
        <v>11</v>
      </c>
      <c r="P13" s="42">
        <v>13</v>
      </c>
      <c r="Q13" s="42">
        <v>10</v>
      </c>
      <c r="R13" s="42">
        <v>7</v>
      </c>
      <c r="S13" s="41">
        <v>2</v>
      </c>
      <c r="T13" s="41">
        <v>8</v>
      </c>
      <c r="U13" s="40">
        <v>6</v>
      </c>
      <c r="V13" s="26"/>
    </row>
    <row r="14" spans="1:22" ht="22.5" customHeight="1" x14ac:dyDescent="0.15">
      <c r="A14" s="39">
        <v>18</v>
      </c>
      <c r="B14" s="38" t="s">
        <v>236</v>
      </c>
      <c r="C14" s="37"/>
      <c r="D14" s="36">
        <v>66</v>
      </c>
      <c r="E14" s="36">
        <v>77</v>
      </c>
      <c r="F14" s="36">
        <v>82</v>
      </c>
      <c r="G14" s="36">
        <v>54</v>
      </c>
      <c r="H14" s="36">
        <v>72</v>
      </c>
      <c r="I14" s="36">
        <v>105</v>
      </c>
      <c r="J14" s="36">
        <v>84</v>
      </c>
      <c r="K14" s="36">
        <v>56</v>
      </c>
      <c r="L14" s="36">
        <v>82</v>
      </c>
      <c r="M14" s="36">
        <v>83</v>
      </c>
      <c r="N14" s="36">
        <v>107</v>
      </c>
      <c r="O14" s="36">
        <v>130</v>
      </c>
      <c r="P14" s="36">
        <v>139</v>
      </c>
      <c r="Q14" s="36">
        <v>109</v>
      </c>
      <c r="R14" s="36">
        <v>48</v>
      </c>
      <c r="S14" s="35">
        <v>54</v>
      </c>
      <c r="T14" s="35">
        <v>59</v>
      </c>
      <c r="U14" s="34">
        <v>57</v>
      </c>
      <c r="V14" s="26"/>
    </row>
    <row r="15" spans="1:22" ht="22.5" customHeight="1" x14ac:dyDescent="0.15">
      <c r="A15" s="63">
        <v>19</v>
      </c>
      <c r="B15" s="60" t="s">
        <v>235</v>
      </c>
      <c r="C15" s="59"/>
      <c r="D15" s="52">
        <v>17</v>
      </c>
      <c r="E15" s="52">
        <v>13</v>
      </c>
      <c r="F15" s="52">
        <v>12</v>
      </c>
      <c r="G15" s="52">
        <v>16</v>
      </c>
      <c r="H15" s="52">
        <v>15</v>
      </c>
      <c r="I15" s="52">
        <v>9</v>
      </c>
      <c r="J15" s="52">
        <v>16</v>
      </c>
      <c r="K15" s="52">
        <v>11</v>
      </c>
      <c r="L15" s="52">
        <v>17</v>
      </c>
      <c r="M15" s="52">
        <v>15</v>
      </c>
      <c r="N15" s="52">
        <v>16</v>
      </c>
      <c r="O15" s="52">
        <v>22</v>
      </c>
      <c r="P15" s="52">
        <v>13</v>
      </c>
      <c r="Q15" s="52">
        <v>15</v>
      </c>
      <c r="R15" s="52">
        <v>15</v>
      </c>
      <c r="S15" s="51">
        <v>13</v>
      </c>
      <c r="T15" s="51">
        <v>10</v>
      </c>
      <c r="U15" s="50">
        <v>14</v>
      </c>
      <c r="V15" s="26"/>
    </row>
    <row r="16" spans="1:22" ht="22.5" customHeight="1" x14ac:dyDescent="0.15">
      <c r="A16" s="45">
        <v>20</v>
      </c>
      <c r="B16" s="62" t="s">
        <v>234</v>
      </c>
      <c r="C16" s="43"/>
      <c r="D16" s="42">
        <v>1</v>
      </c>
      <c r="E16" s="42">
        <v>5</v>
      </c>
      <c r="F16" s="42">
        <v>2</v>
      </c>
      <c r="G16" s="42">
        <v>3</v>
      </c>
      <c r="H16" s="42">
        <v>1</v>
      </c>
      <c r="I16" s="42">
        <v>1</v>
      </c>
      <c r="J16" s="42">
        <v>2</v>
      </c>
      <c r="K16" s="42">
        <v>0</v>
      </c>
      <c r="L16" s="42">
        <v>0</v>
      </c>
      <c r="M16" s="42">
        <v>1</v>
      </c>
      <c r="N16" s="42">
        <v>1</v>
      </c>
      <c r="O16" s="42">
        <v>2</v>
      </c>
      <c r="P16" s="42">
        <v>4</v>
      </c>
      <c r="Q16" s="42">
        <v>2</v>
      </c>
      <c r="R16" s="42">
        <v>0</v>
      </c>
      <c r="S16" s="41">
        <v>0</v>
      </c>
      <c r="T16" s="41">
        <v>0</v>
      </c>
      <c r="U16" s="40">
        <v>2</v>
      </c>
      <c r="V16" s="26"/>
    </row>
    <row r="17" spans="1:22" ht="22.5" customHeight="1" x14ac:dyDescent="0.15">
      <c r="A17" s="45">
        <v>21</v>
      </c>
      <c r="B17" s="62" t="s">
        <v>233</v>
      </c>
      <c r="C17" s="43"/>
      <c r="D17" s="42">
        <v>102</v>
      </c>
      <c r="E17" s="42">
        <v>100</v>
      </c>
      <c r="F17" s="42">
        <v>94</v>
      </c>
      <c r="G17" s="42">
        <v>51</v>
      </c>
      <c r="H17" s="42">
        <v>60</v>
      </c>
      <c r="I17" s="42">
        <v>55</v>
      </c>
      <c r="J17" s="42">
        <v>50</v>
      </c>
      <c r="K17" s="42">
        <v>45</v>
      </c>
      <c r="L17" s="42">
        <v>43</v>
      </c>
      <c r="M17" s="42">
        <v>50</v>
      </c>
      <c r="N17" s="42">
        <v>44</v>
      </c>
      <c r="O17" s="42">
        <v>37</v>
      </c>
      <c r="P17" s="42">
        <v>49</v>
      </c>
      <c r="Q17" s="42">
        <v>24</v>
      </c>
      <c r="R17" s="42">
        <v>17</v>
      </c>
      <c r="S17" s="41">
        <v>20</v>
      </c>
      <c r="T17" s="41">
        <v>25</v>
      </c>
      <c r="U17" s="40">
        <v>20</v>
      </c>
      <c r="V17" s="26"/>
    </row>
    <row r="18" spans="1:22" ht="22.5" customHeight="1" x14ac:dyDescent="0.15">
      <c r="A18" s="45">
        <v>22</v>
      </c>
      <c r="B18" s="62" t="s">
        <v>232</v>
      </c>
      <c r="C18" s="61"/>
      <c r="D18" s="42">
        <v>30</v>
      </c>
      <c r="E18" s="42">
        <v>57</v>
      </c>
      <c r="F18" s="42">
        <v>38</v>
      </c>
      <c r="G18" s="42">
        <v>34</v>
      </c>
      <c r="H18" s="42">
        <v>22</v>
      </c>
      <c r="I18" s="42">
        <v>28</v>
      </c>
      <c r="J18" s="42">
        <v>36</v>
      </c>
      <c r="K18" s="42">
        <v>34</v>
      </c>
      <c r="L18" s="42">
        <v>33</v>
      </c>
      <c r="M18" s="42">
        <v>37</v>
      </c>
      <c r="N18" s="42">
        <v>56</v>
      </c>
      <c r="O18" s="42">
        <v>85</v>
      </c>
      <c r="P18" s="42">
        <v>77</v>
      </c>
      <c r="Q18" s="42">
        <v>98</v>
      </c>
      <c r="R18" s="42">
        <v>39</v>
      </c>
      <c r="S18" s="41">
        <v>31</v>
      </c>
      <c r="T18" s="41">
        <v>30</v>
      </c>
      <c r="U18" s="40">
        <v>37</v>
      </c>
      <c r="V18" s="26"/>
    </row>
    <row r="19" spans="1:22" ht="22.5" customHeight="1" x14ac:dyDescent="0.15">
      <c r="A19" s="45">
        <v>23</v>
      </c>
      <c r="B19" s="44" t="s">
        <v>231</v>
      </c>
      <c r="C19" s="43"/>
      <c r="D19" s="42">
        <v>19</v>
      </c>
      <c r="E19" s="42">
        <v>24</v>
      </c>
      <c r="F19" s="42">
        <v>24</v>
      </c>
      <c r="G19" s="42">
        <v>22</v>
      </c>
      <c r="H19" s="42">
        <v>20</v>
      </c>
      <c r="I19" s="42">
        <v>19</v>
      </c>
      <c r="J19" s="42">
        <v>22</v>
      </c>
      <c r="K19" s="42">
        <v>12</v>
      </c>
      <c r="L19" s="42">
        <v>18</v>
      </c>
      <c r="M19" s="42">
        <v>24</v>
      </c>
      <c r="N19" s="42">
        <v>33</v>
      </c>
      <c r="O19" s="42">
        <v>52</v>
      </c>
      <c r="P19" s="42">
        <v>50</v>
      </c>
      <c r="Q19" s="42">
        <v>40</v>
      </c>
      <c r="R19" s="42">
        <v>22</v>
      </c>
      <c r="S19" s="41">
        <v>29</v>
      </c>
      <c r="T19" s="41">
        <v>14</v>
      </c>
      <c r="U19" s="40">
        <v>8</v>
      </c>
      <c r="V19" s="26"/>
    </row>
    <row r="20" spans="1:22" ht="22.5" customHeight="1" x14ac:dyDescent="0.15">
      <c r="A20" s="45">
        <v>24</v>
      </c>
      <c r="B20" s="60" t="s">
        <v>230</v>
      </c>
      <c r="C20" s="59"/>
      <c r="D20" s="52">
        <v>156</v>
      </c>
      <c r="E20" s="52">
        <v>232</v>
      </c>
      <c r="F20" s="52">
        <v>195</v>
      </c>
      <c r="G20" s="52">
        <v>138</v>
      </c>
      <c r="H20" s="52">
        <v>81</v>
      </c>
      <c r="I20" s="52">
        <v>115</v>
      </c>
      <c r="J20" s="52">
        <v>98</v>
      </c>
      <c r="K20" s="52">
        <v>62</v>
      </c>
      <c r="L20" s="52">
        <v>86</v>
      </c>
      <c r="M20" s="52">
        <v>106</v>
      </c>
      <c r="N20" s="52">
        <v>183</v>
      </c>
      <c r="O20" s="52">
        <v>276</v>
      </c>
      <c r="P20" s="52">
        <v>274</v>
      </c>
      <c r="Q20" s="52">
        <v>197</v>
      </c>
      <c r="R20" s="42">
        <v>69</v>
      </c>
      <c r="S20" s="41">
        <v>72</v>
      </c>
      <c r="T20" s="41">
        <v>100</v>
      </c>
      <c r="U20" s="40">
        <v>128</v>
      </c>
      <c r="V20" s="26"/>
    </row>
    <row r="21" spans="1:22" ht="22.5" customHeight="1" x14ac:dyDescent="0.15">
      <c r="A21" s="45">
        <v>25</v>
      </c>
      <c r="B21" s="44" t="s">
        <v>229</v>
      </c>
      <c r="C21" s="43"/>
      <c r="D21" s="42">
        <v>0</v>
      </c>
      <c r="E21" s="42">
        <v>0</v>
      </c>
      <c r="F21" s="42">
        <v>0</v>
      </c>
      <c r="G21" s="42">
        <v>0</v>
      </c>
      <c r="H21" s="42">
        <v>0</v>
      </c>
      <c r="I21" s="42">
        <v>0</v>
      </c>
      <c r="J21" s="42">
        <v>0</v>
      </c>
      <c r="K21" s="42">
        <v>0</v>
      </c>
      <c r="L21" s="42">
        <v>0</v>
      </c>
      <c r="M21" s="42">
        <v>0</v>
      </c>
      <c r="N21" s="42">
        <v>0</v>
      </c>
      <c r="O21" s="42">
        <v>0</v>
      </c>
      <c r="P21" s="42">
        <v>0</v>
      </c>
      <c r="Q21" s="42">
        <v>98</v>
      </c>
      <c r="R21" s="42">
        <v>42</v>
      </c>
      <c r="S21" s="41">
        <v>21</v>
      </c>
      <c r="T21" s="41">
        <v>28</v>
      </c>
      <c r="U21" s="40">
        <v>36</v>
      </c>
      <c r="V21" s="26"/>
    </row>
    <row r="22" spans="1:22" ht="22.5" customHeight="1" x14ac:dyDescent="0.15">
      <c r="A22" s="45">
        <v>26</v>
      </c>
      <c r="B22" s="44" t="s">
        <v>228</v>
      </c>
      <c r="C22" s="43"/>
      <c r="D22" s="42">
        <v>0</v>
      </c>
      <c r="E22" s="42">
        <v>0</v>
      </c>
      <c r="F22" s="42">
        <v>0</v>
      </c>
      <c r="G22" s="42">
        <v>0</v>
      </c>
      <c r="H22" s="42">
        <v>0</v>
      </c>
      <c r="I22" s="42">
        <v>0</v>
      </c>
      <c r="J22" s="42">
        <v>0</v>
      </c>
      <c r="K22" s="42">
        <v>0</v>
      </c>
      <c r="L22" s="42">
        <v>0</v>
      </c>
      <c r="M22" s="42">
        <v>0</v>
      </c>
      <c r="N22" s="42">
        <v>0</v>
      </c>
      <c r="O22" s="42">
        <v>0</v>
      </c>
      <c r="P22" s="42">
        <v>0</v>
      </c>
      <c r="Q22" s="42">
        <v>181</v>
      </c>
      <c r="R22" s="42">
        <v>82</v>
      </c>
      <c r="S22" s="41">
        <v>47</v>
      </c>
      <c r="T22" s="41">
        <v>61</v>
      </c>
      <c r="U22" s="40">
        <v>68</v>
      </c>
      <c r="V22" s="26"/>
    </row>
    <row r="23" spans="1:22" ht="22.5" customHeight="1" x14ac:dyDescent="0.15">
      <c r="A23" s="45">
        <v>27</v>
      </c>
      <c r="B23" s="44" t="s">
        <v>227</v>
      </c>
      <c r="C23" s="43"/>
      <c r="D23" s="42">
        <v>0</v>
      </c>
      <c r="E23" s="42">
        <v>0</v>
      </c>
      <c r="F23" s="42">
        <v>0</v>
      </c>
      <c r="G23" s="42">
        <v>0</v>
      </c>
      <c r="H23" s="42">
        <v>0</v>
      </c>
      <c r="I23" s="42">
        <v>0</v>
      </c>
      <c r="J23" s="42">
        <v>0</v>
      </c>
      <c r="K23" s="42">
        <v>0</v>
      </c>
      <c r="L23" s="42">
        <v>0</v>
      </c>
      <c r="M23" s="42">
        <v>0</v>
      </c>
      <c r="N23" s="42">
        <v>0</v>
      </c>
      <c r="O23" s="42">
        <v>0</v>
      </c>
      <c r="P23" s="42">
        <v>0</v>
      </c>
      <c r="Q23" s="42">
        <v>42</v>
      </c>
      <c r="R23" s="42">
        <v>20</v>
      </c>
      <c r="S23" s="41">
        <v>20</v>
      </c>
      <c r="T23" s="41">
        <v>28</v>
      </c>
      <c r="U23" s="40">
        <v>31</v>
      </c>
      <c r="V23" s="26"/>
    </row>
    <row r="24" spans="1:22" ht="22.5" customHeight="1" x14ac:dyDescent="0.15">
      <c r="A24" s="45"/>
      <c r="B24" s="44" t="s">
        <v>226</v>
      </c>
      <c r="C24" s="43"/>
      <c r="D24" s="42">
        <v>116</v>
      </c>
      <c r="E24" s="42">
        <v>175</v>
      </c>
      <c r="F24" s="42">
        <v>185</v>
      </c>
      <c r="G24" s="42">
        <v>181</v>
      </c>
      <c r="H24" s="42">
        <v>92</v>
      </c>
      <c r="I24" s="42">
        <v>114</v>
      </c>
      <c r="J24" s="42">
        <v>134</v>
      </c>
      <c r="K24" s="42">
        <v>80</v>
      </c>
      <c r="L24" s="42">
        <v>100</v>
      </c>
      <c r="M24" s="42">
        <v>192</v>
      </c>
      <c r="N24" s="42">
        <v>252</v>
      </c>
      <c r="O24" s="42">
        <v>320</v>
      </c>
      <c r="P24" s="42">
        <v>296</v>
      </c>
      <c r="Q24" s="36">
        <v>0</v>
      </c>
      <c r="R24" s="36">
        <v>0</v>
      </c>
      <c r="S24" s="58" t="s">
        <v>218</v>
      </c>
      <c r="T24" s="58">
        <v>0</v>
      </c>
      <c r="U24" s="57"/>
      <c r="V24" s="46"/>
    </row>
    <row r="25" spans="1:22" ht="22.5" customHeight="1" x14ac:dyDescent="0.15">
      <c r="A25" s="56">
        <v>28</v>
      </c>
      <c r="B25" s="55" t="s">
        <v>225</v>
      </c>
      <c r="C25" s="54"/>
      <c r="D25" s="53">
        <v>43</v>
      </c>
      <c r="E25" s="53">
        <v>49</v>
      </c>
      <c r="F25" s="53">
        <v>78</v>
      </c>
      <c r="G25" s="53">
        <v>56</v>
      </c>
      <c r="H25" s="53">
        <v>50</v>
      </c>
      <c r="I25" s="53">
        <v>106</v>
      </c>
      <c r="J25" s="53">
        <v>62</v>
      </c>
      <c r="K25" s="53">
        <v>26</v>
      </c>
      <c r="L25" s="53">
        <v>38</v>
      </c>
      <c r="M25" s="53">
        <v>82</v>
      </c>
      <c r="N25" s="53">
        <v>47</v>
      </c>
      <c r="O25" s="53">
        <v>74</v>
      </c>
      <c r="P25" s="53">
        <v>72</v>
      </c>
      <c r="Q25" s="52">
        <v>69</v>
      </c>
      <c r="R25" s="52">
        <v>26</v>
      </c>
      <c r="S25" s="51">
        <v>22</v>
      </c>
      <c r="T25" s="51">
        <v>31</v>
      </c>
      <c r="U25" s="50">
        <v>38</v>
      </c>
      <c r="V25" s="26"/>
    </row>
    <row r="26" spans="1:22" ht="22.5" customHeight="1" x14ac:dyDescent="0.15">
      <c r="A26" s="45">
        <v>29</v>
      </c>
      <c r="B26" s="44" t="s">
        <v>224</v>
      </c>
      <c r="C26" s="43"/>
      <c r="D26" s="42">
        <v>40</v>
      </c>
      <c r="E26" s="42">
        <v>47</v>
      </c>
      <c r="F26" s="42">
        <v>62</v>
      </c>
      <c r="G26" s="42">
        <v>46</v>
      </c>
      <c r="H26" s="42">
        <v>42</v>
      </c>
      <c r="I26" s="42">
        <v>45</v>
      </c>
      <c r="J26" s="42">
        <v>52</v>
      </c>
      <c r="K26" s="42">
        <v>31</v>
      </c>
      <c r="L26" s="42">
        <v>36</v>
      </c>
      <c r="M26" s="42">
        <v>49</v>
      </c>
      <c r="N26" s="42">
        <v>66</v>
      </c>
      <c r="O26" s="42">
        <v>63</v>
      </c>
      <c r="P26" s="42">
        <v>59</v>
      </c>
      <c r="Q26" s="42">
        <v>60</v>
      </c>
      <c r="R26" s="42">
        <v>30</v>
      </c>
      <c r="S26" s="41">
        <v>35</v>
      </c>
      <c r="T26" s="41">
        <v>35</v>
      </c>
      <c r="U26" s="40">
        <v>26</v>
      </c>
      <c r="V26" s="26"/>
    </row>
    <row r="27" spans="1:22" ht="22.5" customHeight="1" x14ac:dyDescent="0.15">
      <c r="A27" s="45">
        <v>30</v>
      </c>
      <c r="B27" s="44" t="s">
        <v>223</v>
      </c>
      <c r="C27" s="43"/>
      <c r="D27" s="42">
        <v>17</v>
      </c>
      <c r="E27" s="42">
        <v>14</v>
      </c>
      <c r="F27" s="42">
        <v>25</v>
      </c>
      <c r="G27" s="42">
        <v>11</v>
      </c>
      <c r="H27" s="42">
        <v>14</v>
      </c>
      <c r="I27" s="42">
        <v>25</v>
      </c>
      <c r="J27" s="42">
        <v>19</v>
      </c>
      <c r="K27" s="42">
        <v>7</v>
      </c>
      <c r="L27" s="42">
        <v>15</v>
      </c>
      <c r="M27" s="42">
        <v>27</v>
      </c>
      <c r="N27" s="42">
        <v>15</v>
      </c>
      <c r="O27" s="42">
        <v>11</v>
      </c>
      <c r="P27" s="42">
        <v>11</v>
      </c>
      <c r="Q27" s="42">
        <v>11</v>
      </c>
      <c r="R27" s="42">
        <v>6</v>
      </c>
      <c r="S27" s="41">
        <v>2</v>
      </c>
      <c r="T27" s="41">
        <v>6</v>
      </c>
      <c r="U27" s="40">
        <v>3</v>
      </c>
      <c r="V27" s="26"/>
    </row>
    <row r="28" spans="1:22" ht="22.5" customHeight="1" x14ac:dyDescent="0.15">
      <c r="A28" s="45">
        <v>31</v>
      </c>
      <c r="B28" s="44" t="s">
        <v>222</v>
      </c>
      <c r="C28" s="43"/>
      <c r="D28" s="42">
        <v>58</v>
      </c>
      <c r="E28" s="42">
        <v>72</v>
      </c>
      <c r="F28" s="42">
        <v>78</v>
      </c>
      <c r="G28" s="42">
        <v>52</v>
      </c>
      <c r="H28" s="42">
        <v>51</v>
      </c>
      <c r="I28" s="42">
        <v>53</v>
      </c>
      <c r="J28" s="42">
        <v>62</v>
      </c>
      <c r="K28" s="42">
        <v>51</v>
      </c>
      <c r="L28" s="42">
        <v>95</v>
      </c>
      <c r="M28" s="42">
        <v>120</v>
      </c>
      <c r="N28" s="42">
        <v>160</v>
      </c>
      <c r="O28" s="42">
        <v>153</v>
      </c>
      <c r="P28" s="42">
        <v>206</v>
      </c>
      <c r="Q28" s="42">
        <v>208</v>
      </c>
      <c r="R28" s="42">
        <v>74</v>
      </c>
      <c r="S28" s="41">
        <v>65</v>
      </c>
      <c r="T28" s="41">
        <v>64</v>
      </c>
      <c r="U28" s="40">
        <v>79</v>
      </c>
      <c r="V28" s="26"/>
    </row>
    <row r="29" spans="1:22" ht="22.5" customHeight="1" x14ac:dyDescent="0.15">
      <c r="A29" s="45"/>
      <c r="B29" s="44" t="s">
        <v>221</v>
      </c>
      <c r="C29" s="43"/>
      <c r="D29" s="49">
        <v>11</v>
      </c>
      <c r="E29" s="49">
        <v>17</v>
      </c>
      <c r="F29" s="49">
        <v>12</v>
      </c>
      <c r="G29" s="49">
        <v>18</v>
      </c>
      <c r="H29" s="49">
        <v>11</v>
      </c>
      <c r="I29" s="49">
        <v>19</v>
      </c>
      <c r="J29" s="49">
        <v>19</v>
      </c>
      <c r="K29" s="49">
        <v>15</v>
      </c>
      <c r="L29" s="49">
        <v>19</v>
      </c>
      <c r="M29" s="49">
        <v>32</v>
      </c>
      <c r="N29" s="49">
        <v>30</v>
      </c>
      <c r="O29" s="42">
        <v>25</v>
      </c>
      <c r="P29" s="49">
        <v>35</v>
      </c>
      <c r="Q29" s="42">
        <v>0</v>
      </c>
      <c r="R29" s="42">
        <v>0</v>
      </c>
      <c r="S29" s="48" t="s">
        <v>218</v>
      </c>
      <c r="T29" s="48">
        <v>0</v>
      </c>
      <c r="U29" s="47"/>
      <c r="V29" s="46"/>
    </row>
    <row r="30" spans="1:22" ht="22.5" customHeight="1" x14ac:dyDescent="0.15">
      <c r="A30" s="45">
        <v>32</v>
      </c>
      <c r="B30" s="44" t="s">
        <v>220</v>
      </c>
      <c r="C30" s="43"/>
      <c r="D30" s="49">
        <v>24</v>
      </c>
      <c r="E30" s="49">
        <v>35</v>
      </c>
      <c r="F30" s="49">
        <v>32</v>
      </c>
      <c r="G30" s="49">
        <v>28</v>
      </c>
      <c r="H30" s="49">
        <v>22</v>
      </c>
      <c r="I30" s="49">
        <v>20</v>
      </c>
      <c r="J30" s="49">
        <v>22</v>
      </c>
      <c r="K30" s="49">
        <v>23</v>
      </c>
      <c r="L30" s="49">
        <v>26</v>
      </c>
      <c r="M30" s="49">
        <v>25</v>
      </c>
      <c r="N30" s="49">
        <v>33</v>
      </c>
      <c r="O30" s="49">
        <v>25</v>
      </c>
      <c r="P30" s="49">
        <v>21</v>
      </c>
      <c r="Q30" s="42">
        <v>21</v>
      </c>
      <c r="R30" s="42">
        <v>19</v>
      </c>
      <c r="S30" s="41">
        <v>15</v>
      </c>
      <c r="T30" s="41">
        <v>10</v>
      </c>
      <c r="U30" s="40">
        <v>15</v>
      </c>
      <c r="V30" s="26"/>
    </row>
    <row r="31" spans="1:22" ht="22.5" customHeight="1" x14ac:dyDescent="0.15">
      <c r="A31" s="45"/>
      <c r="B31" s="44" t="s">
        <v>219</v>
      </c>
      <c r="C31" s="43"/>
      <c r="D31" s="49"/>
      <c r="E31" s="49"/>
      <c r="F31" s="49"/>
      <c r="G31" s="49"/>
      <c r="H31" s="49"/>
      <c r="I31" s="49"/>
      <c r="J31" s="49"/>
      <c r="K31" s="49"/>
      <c r="L31" s="49"/>
      <c r="M31" s="49"/>
      <c r="N31" s="49">
        <v>1</v>
      </c>
      <c r="O31" s="49">
        <v>1</v>
      </c>
      <c r="P31" s="42"/>
      <c r="Q31" s="42">
        <v>0</v>
      </c>
      <c r="R31" s="42">
        <v>0</v>
      </c>
      <c r="S31" s="48" t="s">
        <v>218</v>
      </c>
      <c r="T31" s="48">
        <v>0</v>
      </c>
      <c r="U31" s="47"/>
      <c r="V31" s="46"/>
    </row>
    <row r="32" spans="1:22" ht="22.5" customHeight="1" x14ac:dyDescent="0.15">
      <c r="A32" s="45">
        <v>33</v>
      </c>
      <c r="B32" s="44" t="s">
        <v>217</v>
      </c>
      <c r="C32" s="43"/>
      <c r="D32" s="42">
        <v>12</v>
      </c>
      <c r="E32" s="42">
        <v>5</v>
      </c>
      <c r="F32" s="42">
        <v>6</v>
      </c>
      <c r="G32" s="42">
        <v>9</v>
      </c>
      <c r="H32" s="42">
        <v>11</v>
      </c>
      <c r="I32" s="42">
        <v>10</v>
      </c>
      <c r="J32" s="42">
        <v>13</v>
      </c>
      <c r="K32" s="42">
        <v>11</v>
      </c>
      <c r="L32" s="42">
        <v>12</v>
      </c>
      <c r="M32" s="42">
        <v>12</v>
      </c>
      <c r="N32" s="42">
        <v>13</v>
      </c>
      <c r="O32" s="42">
        <v>9</v>
      </c>
      <c r="P32" s="42">
        <v>11</v>
      </c>
      <c r="Q32" s="42">
        <v>11</v>
      </c>
      <c r="R32" s="42">
        <v>11</v>
      </c>
      <c r="S32" s="41">
        <v>9</v>
      </c>
      <c r="T32" s="41">
        <v>13</v>
      </c>
      <c r="U32" s="40">
        <v>289</v>
      </c>
      <c r="V32" s="26"/>
    </row>
    <row r="33" spans="1:22" ht="22.5" customHeight="1" x14ac:dyDescent="0.15">
      <c r="A33" s="45">
        <v>34</v>
      </c>
      <c r="B33" s="44" t="s">
        <v>216</v>
      </c>
      <c r="C33" s="43"/>
      <c r="D33" s="42">
        <v>8</v>
      </c>
      <c r="E33" s="42">
        <v>11</v>
      </c>
      <c r="F33" s="42">
        <v>10</v>
      </c>
      <c r="G33" s="42">
        <v>1</v>
      </c>
      <c r="H33" s="42">
        <v>3</v>
      </c>
      <c r="I33" s="42">
        <v>5</v>
      </c>
      <c r="J33" s="42">
        <v>4</v>
      </c>
      <c r="K33" s="42">
        <v>3</v>
      </c>
      <c r="L33" s="42">
        <v>4</v>
      </c>
      <c r="M33" s="42">
        <v>2</v>
      </c>
      <c r="N33" s="42">
        <v>5</v>
      </c>
      <c r="O33" s="42">
        <v>9</v>
      </c>
      <c r="P33" s="42">
        <v>3</v>
      </c>
      <c r="Q33" s="42">
        <v>9</v>
      </c>
      <c r="R33" s="42">
        <v>10</v>
      </c>
      <c r="S33" s="41">
        <v>6</v>
      </c>
      <c r="T33" s="41">
        <v>8</v>
      </c>
      <c r="U33" s="40">
        <v>4</v>
      </c>
      <c r="V33" s="26"/>
    </row>
    <row r="34" spans="1:22" ht="22.5" customHeight="1" x14ac:dyDescent="0.15">
      <c r="A34" s="39">
        <v>35</v>
      </c>
      <c r="B34" s="38" t="s">
        <v>215</v>
      </c>
      <c r="C34" s="37"/>
      <c r="D34" s="36">
        <v>0</v>
      </c>
      <c r="E34" s="36">
        <v>0</v>
      </c>
      <c r="F34" s="36">
        <v>0</v>
      </c>
      <c r="G34" s="36">
        <v>0</v>
      </c>
      <c r="H34" s="36">
        <v>0</v>
      </c>
      <c r="I34" s="36">
        <v>1</v>
      </c>
      <c r="J34" s="36">
        <v>0</v>
      </c>
      <c r="K34" s="36">
        <v>0</v>
      </c>
      <c r="L34" s="36">
        <v>0</v>
      </c>
      <c r="M34" s="36">
        <v>0</v>
      </c>
      <c r="N34" s="36">
        <v>0</v>
      </c>
      <c r="O34" s="36">
        <v>0</v>
      </c>
      <c r="P34" s="36">
        <v>0</v>
      </c>
      <c r="Q34" s="36">
        <v>0</v>
      </c>
      <c r="R34" s="36">
        <v>0</v>
      </c>
      <c r="S34" s="35">
        <v>0</v>
      </c>
      <c r="T34" s="35">
        <v>0</v>
      </c>
      <c r="U34" s="34"/>
      <c r="V34" s="26"/>
    </row>
    <row r="35" spans="1:22" ht="22.5" customHeight="1" thickBot="1" x14ac:dyDescent="0.2">
      <c r="A35" s="33">
        <v>71</v>
      </c>
      <c r="B35" s="32" t="s">
        <v>214</v>
      </c>
      <c r="C35" s="31"/>
      <c r="D35" s="30">
        <v>26</v>
      </c>
      <c r="E35" s="30">
        <v>24</v>
      </c>
      <c r="F35" s="30">
        <v>29</v>
      </c>
      <c r="G35" s="30">
        <v>24</v>
      </c>
      <c r="H35" s="30">
        <v>15</v>
      </c>
      <c r="I35" s="30">
        <v>21</v>
      </c>
      <c r="J35" s="30">
        <v>19</v>
      </c>
      <c r="K35" s="30">
        <v>15</v>
      </c>
      <c r="L35" s="30">
        <v>17</v>
      </c>
      <c r="M35" s="30">
        <v>21</v>
      </c>
      <c r="N35" s="30">
        <v>27</v>
      </c>
      <c r="O35" s="30">
        <v>29</v>
      </c>
      <c r="P35" s="30">
        <v>22</v>
      </c>
      <c r="Q35" s="29">
        <v>12</v>
      </c>
      <c r="R35" s="29">
        <v>21</v>
      </c>
      <c r="S35" s="28">
        <v>17</v>
      </c>
      <c r="T35" s="28">
        <v>5</v>
      </c>
      <c r="U35" s="27">
        <v>18</v>
      </c>
      <c r="V35" s="26"/>
    </row>
    <row r="36" spans="1:22" ht="13.5" customHeight="1" x14ac:dyDescent="0.15">
      <c r="A36" s="21" t="s">
        <v>213</v>
      </c>
      <c r="B36" s="24"/>
      <c r="C36" s="22"/>
      <c r="D36" s="23" t="s">
        <v>212</v>
      </c>
      <c r="E36" s="23"/>
      <c r="F36" s="23"/>
      <c r="G36" s="23"/>
      <c r="H36" s="23"/>
      <c r="I36" s="23"/>
      <c r="J36" s="23"/>
      <c r="K36" s="23"/>
      <c r="L36" s="23"/>
      <c r="M36" s="23"/>
      <c r="N36" s="23"/>
      <c r="O36" s="23"/>
      <c r="P36" s="23"/>
      <c r="Q36" s="23"/>
      <c r="R36" s="23"/>
      <c r="S36" s="23"/>
      <c r="T36" s="23"/>
    </row>
    <row r="37" spans="1:22" ht="13.5" customHeight="1" x14ac:dyDescent="0.15">
      <c r="A37" s="21" t="s">
        <v>211</v>
      </c>
      <c r="B37" s="24"/>
      <c r="C37" s="22"/>
      <c r="D37" s="1299" t="s">
        <v>210</v>
      </c>
      <c r="E37" s="1300"/>
      <c r="F37" s="1300"/>
      <c r="G37" s="1300"/>
      <c r="H37" s="1300"/>
      <c r="I37" s="1300"/>
      <c r="J37" s="1300"/>
      <c r="K37" s="1300"/>
      <c r="L37" s="1300"/>
      <c r="M37" s="1300"/>
      <c r="N37" s="1300"/>
      <c r="O37" s="1300"/>
      <c r="P37" s="1300"/>
      <c r="Q37" s="1300"/>
      <c r="R37" s="1300"/>
      <c r="S37" s="1300"/>
      <c r="T37" s="22"/>
    </row>
    <row r="38" spans="1:22" ht="13.5" customHeight="1" x14ac:dyDescent="0.15">
      <c r="A38" s="21"/>
      <c r="B38" s="24"/>
      <c r="C38" s="22"/>
      <c r="D38" s="1300"/>
      <c r="E38" s="1300"/>
      <c r="F38" s="1300"/>
      <c r="G38" s="1300"/>
      <c r="H38" s="1300"/>
      <c r="I38" s="1300"/>
      <c r="J38" s="1300"/>
      <c r="K38" s="1300"/>
      <c r="L38" s="1300"/>
      <c r="M38" s="1300"/>
      <c r="N38" s="1300"/>
      <c r="O38" s="1300"/>
      <c r="P38" s="1300"/>
      <c r="Q38" s="1300"/>
      <c r="R38" s="1300"/>
      <c r="S38" s="1300"/>
      <c r="T38" s="22"/>
    </row>
    <row r="39" spans="1:22" ht="13.5" customHeight="1" x14ac:dyDescent="0.15">
      <c r="A39" s="21" t="s">
        <v>209</v>
      </c>
      <c r="B39" s="24"/>
      <c r="C39" s="22"/>
      <c r="D39" s="23" t="s">
        <v>208</v>
      </c>
      <c r="E39" s="22"/>
      <c r="F39" s="22"/>
      <c r="G39" s="22"/>
      <c r="H39" s="22"/>
      <c r="I39" s="22"/>
      <c r="J39" s="22"/>
      <c r="K39" s="22"/>
      <c r="L39" s="22"/>
      <c r="M39" s="22"/>
      <c r="N39" s="22"/>
      <c r="O39" s="22"/>
      <c r="P39" s="22"/>
      <c r="Q39" s="22"/>
      <c r="R39" s="22"/>
      <c r="S39" s="22"/>
      <c r="T39" s="22"/>
    </row>
    <row r="40" spans="1:22" ht="13.5" customHeight="1" x14ac:dyDescent="0.15">
      <c r="A40" s="21" t="s">
        <v>207</v>
      </c>
      <c r="B40" s="24"/>
      <c r="C40" s="22"/>
      <c r="D40" s="23" t="s">
        <v>206</v>
      </c>
      <c r="E40" s="23"/>
      <c r="F40" s="23"/>
      <c r="G40" s="23"/>
      <c r="H40" s="23"/>
      <c r="I40" s="23"/>
      <c r="J40" s="23"/>
      <c r="K40" s="23"/>
      <c r="L40" s="23"/>
      <c r="M40" s="23"/>
      <c r="N40" s="23"/>
      <c r="O40" s="23"/>
      <c r="P40" s="23"/>
      <c r="Q40" s="23"/>
      <c r="R40" s="23"/>
      <c r="S40" s="23"/>
      <c r="T40" s="23"/>
    </row>
    <row r="41" spans="1:22" ht="13.5" customHeight="1" x14ac:dyDescent="0.15">
      <c r="A41" s="21" t="s">
        <v>205</v>
      </c>
      <c r="B41" s="24"/>
      <c r="C41" s="22"/>
      <c r="D41" s="1299" t="s">
        <v>204</v>
      </c>
      <c r="E41" s="1300"/>
      <c r="F41" s="1300"/>
      <c r="G41" s="1300"/>
      <c r="H41" s="1300"/>
      <c r="I41" s="1300"/>
      <c r="J41" s="1300"/>
      <c r="K41" s="1300"/>
      <c r="L41" s="1300"/>
      <c r="M41" s="1300"/>
      <c r="N41" s="1300"/>
      <c r="O41" s="1300"/>
      <c r="P41" s="1300"/>
      <c r="Q41" s="1300"/>
      <c r="R41" s="1300"/>
      <c r="S41" s="1300"/>
      <c r="T41" s="22"/>
    </row>
    <row r="42" spans="1:22" ht="13.5" customHeight="1" x14ac:dyDescent="0.15">
      <c r="A42" s="21"/>
      <c r="B42" s="24"/>
      <c r="C42" s="22"/>
      <c r="D42" s="1300"/>
      <c r="E42" s="1300"/>
      <c r="F42" s="1300"/>
      <c r="G42" s="1300"/>
      <c r="H42" s="1300"/>
      <c r="I42" s="1300"/>
      <c r="J42" s="1300"/>
      <c r="K42" s="1300"/>
      <c r="L42" s="1300"/>
      <c r="M42" s="1300"/>
      <c r="N42" s="1300"/>
      <c r="O42" s="1300"/>
      <c r="P42" s="1300"/>
      <c r="Q42" s="1300"/>
      <c r="R42" s="1300"/>
      <c r="S42" s="1300"/>
      <c r="T42" s="22"/>
    </row>
    <row r="43" spans="1:22" ht="13.5" customHeight="1" x14ac:dyDescent="0.15">
      <c r="A43" s="21" t="s">
        <v>203</v>
      </c>
      <c r="B43" s="24"/>
      <c r="C43" s="22"/>
      <c r="D43" s="1299" t="s">
        <v>202</v>
      </c>
      <c r="E43" s="1300"/>
      <c r="F43" s="1300"/>
      <c r="G43" s="1300"/>
      <c r="H43" s="1300"/>
      <c r="I43" s="1300"/>
      <c r="J43" s="1300"/>
      <c r="K43" s="1300"/>
      <c r="L43" s="1300"/>
      <c r="M43" s="1300"/>
      <c r="N43" s="1300"/>
      <c r="O43" s="1300"/>
      <c r="P43" s="1300"/>
      <c r="Q43" s="1300"/>
      <c r="R43" s="1300"/>
      <c r="S43" s="1300"/>
      <c r="T43" s="22"/>
    </row>
    <row r="44" spans="1:22" ht="13.5" customHeight="1" x14ac:dyDescent="0.15">
      <c r="A44" s="21"/>
      <c r="B44" s="24"/>
      <c r="C44" s="22"/>
      <c r="D44" s="1300"/>
      <c r="E44" s="1300"/>
      <c r="F44" s="1300"/>
      <c r="G44" s="1300"/>
      <c r="H44" s="1300"/>
      <c r="I44" s="1300"/>
      <c r="J44" s="1300"/>
      <c r="K44" s="1300"/>
      <c r="L44" s="1300"/>
      <c r="M44" s="1300"/>
      <c r="N44" s="1300"/>
      <c r="O44" s="1300"/>
      <c r="P44" s="1300"/>
      <c r="Q44" s="1300"/>
      <c r="R44" s="1300"/>
      <c r="S44" s="1300"/>
      <c r="T44" s="22"/>
    </row>
    <row r="45" spans="1:22" ht="13.5" customHeight="1" x14ac:dyDescent="0.15">
      <c r="A45" s="21" t="s">
        <v>201</v>
      </c>
      <c r="B45" s="24"/>
      <c r="C45" s="22"/>
      <c r="D45" s="1299" t="s">
        <v>200</v>
      </c>
      <c r="E45" s="1300"/>
      <c r="F45" s="1300"/>
      <c r="G45" s="1300"/>
      <c r="H45" s="1300"/>
      <c r="I45" s="1300"/>
      <c r="J45" s="1300"/>
      <c r="K45" s="1300"/>
      <c r="L45" s="1300"/>
      <c r="M45" s="1300"/>
      <c r="N45" s="1300"/>
      <c r="O45" s="1300"/>
      <c r="P45" s="1300"/>
      <c r="Q45" s="1300"/>
      <c r="R45" s="1300"/>
      <c r="S45" s="1300"/>
      <c r="T45" s="22"/>
    </row>
    <row r="46" spans="1:22" ht="13.5" customHeight="1" x14ac:dyDescent="0.15">
      <c r="A46" s="21"/>
      <c r="B46" s="24"/>
      <c r="C46" s="22"/>
      <c r="D46" s="1300"/>
      <c r="E46" s="1300"/>
      <c r="F46" s="1300"/>
      <c r="G46" s="1300"/>
      <c r="H46" s="1300"/>
      <c r="I46" s="1300"/>
      <c r="J46" s="1300"/>
      <c r="K46" s="1300"/>
      <c r="L46" s="1300"/>
      <c r="M46" s="1300"/>
      <c r="N46" s="1300"/>
      <c r="O46" s="1300"/>
      <c r="P46" s="1300"/>
      <c r="Q46" s="1300"/>
      <c r="R46" s="1300"/>
      <c r="S46" s="1300"/>
      <c r="T46" s="22"/>
    </row>
    <row r="47" spans="1:22" ht="13.5" customHeight="1" x14ac:dyDescent="0.15">
      <c r="A47" s="21" t="s">
        <v>199</v>
      </c>
      <c r="B47" s="24"/>
      <c r="C47" s="22"/>
      <c r="D47" s="1299" t="s">
        <v>198</v>
      </c>
      <c r="E47" s="1300"/>
      <c r="F47" s="1300"/>
      <c r="G47" s="1300"/>
      <c r="H47" s="1300"/>
      <c r="I47" s="1300"/>
      <c r="J47" s="1300"/>
      <c r="K47" s="1300"/>
      <c r="L47" s="1300"/>
      <c r="M47" s="1300"/>
      <c r="N47" s="1300"/>
      <c r="O47" s="1300"/>
      <c r="P47" s="1300"/>
      <c r="Q47" s="1300"/>
      <c r="R47" s="1300"/>
      <c r="S47" s="1300"/>
      <c r="T47" s="22"/>
    </row>
    <row r="48" spans="1:22" ht="13.5" customHeight="1" x14ac:dyDescent="0.15">
      <c r="A48" s="21"/>
      <c r="B48" s="24"/>
      <c r="C48" s="22"/>
      <c r="D48" s="1300"/>
      <c r="E48" s="1300"/>
      <c r="F48" s="1300"/>
      <c r="G48" s="1300"/>
      <c r="H48" s="1300"/>
      <c r="I48" s="1300"/>
      <c r="J48" s="1300"/>
      <c r="K48" s="1300"/>
      <c r="L48" s="1300"/>
      <c r="M48" s="1300"/>
      <c r="N48" s="1300"/>
      <c r="O48" s="1300"/>
      <c r="P48" s="1300"/>
      <c r="Q48" s="1300"/>
      <c r="R48" s="1300"/>
      <c r="S48" s="1300"/>
      <c r="T48" s="22"/>
    </row>
    <row r="49" spans="1:20" ht="13.5" customHeight="1" x14ac:dyDescent="0.15">
      <c r="A49" s="21" t="s">
        <v>197</v>
      </c>
      <c r="B49" s="24"/>
      <c r="C49" s="22"/>
      <c r="D49" s="1299" t="s">
        <v>196</v>
      </c>
      <c r="E49" s="1299"/>
      <c r="F49" s="1299"/>
      <c r="G49" s="1299"/>
      <c r="H49" s="1299"/>
      <c r="I49" s="1299"/>
      <c r="J49" s="1299"/>
      <c r="K49" s="1299"/>
      <c r="L49" s="1299"/>
      <c r="M49" s="1299"/>
      <c r="N49" s="1299"/>
      <c r="O49" s="1299"/>
      <c r="P49" s="1299"/>
      <c r="Q49" s="1299"/>
      <c r="R49" s="1299"/>
      <c r="S49" s="1299"/>
      <c r="T49" s="25"/>
    </row>
    <row r="50" spans="1:20" ht="13.5" customHeight="1" x14ac:dyDescent="0.15">
      <c r="A50" s="21" t="s">
        <v>195</v>
      </c>
      <c r="B50" s="24"/>
      <c r="C50" s="22"/>
      <c r="D50" s="1299" t="s">
        <v>194</v>
      </c>
      <c r="E50" s="1299"/>
      <c r="F50" s="1299"/>
      <c r="G50" s="1299"/>
      <c r="H50" s="1299"/>
      <c r="I50" s="1299"/>
      <c r="J50" s="1299"/>
      <c r="K50" s="1299"/>
      <c r="L50" s="1299"/>
      <c r="M50" s="1299"/>
      <c r="N50" s="1299"/>
      <c r="O50" s="1299"/>
      <c r="P50" s="1299"/>
      <c r="Q50" s="1299"/>
      <c r="R50" s="1299"/>
      <c r="S50" s="1299"/>
      <c r="T50" s="25"/>
    </row>
    <row r="51" spans="1:20" ht="14.25" customHeight="1" x14ac:dyDescent="0.15">
      <c r="A51" s="21" t="s">
        <v>193</v>
      </c>
      <c r="B51" s="24"/>
      <c r="C51" s="22"/>
      <c r="D51" s="23" t="s">
        <v>192</v>
      </c>
      <c r="E51" s="22"/>
      <c r="F51" s="22"/>
      <c r="G51" s="22"/>
      <c r="H51" s="22"/>
      <c r="I51" s="22"/>
      <c r="J51" s="22"/>
      <c r="K51" s="22"/>
      <c r="L51" s="22"/>
      <c r="M51" s="22"/>
      <c r="N51" s="22"/>
      <c r="O51" s="22"/>
      <c r="P51" s="22"/>
      <c r="Q51" s="22"/>
      <c r="R51" s="22"/>
      <c r="S51" s="22"/>
      <c r="T51" s="22"/>
    </row>
    <row r="52" spans="1:20" ht="13.5" customHeight="1" x14ac:dyDescent="0.15">
      <c r="A52" s="21" t="s">
        <v>191</v>
      </c>
      <c r="B52" s="19"/>
      <c r="C52" s="20"/>
      <c r="D52" s="19" t="s">
        <v>190</v>
      </c>
      <c r="E52" s="18"/>
      <c r="F52" s="18"/>
      <c r="G52" s="18"/>
      <c r="H52" s="18"/>
      <c r="I52" s="18"/>
      <c r="J52" s="18"/>
      <c r="K52" s="18"/>
      <c r="L52" s="18"/>
      <c r="M52" s="18"/>
      <c r="N52" s="18"/>
      <c r="O52" s="18"/>
      <c r="P52" s="18"/>
      <c r="Q52" s="18"/>
      <c r="R52" s="18"/>
      <c r="S52" s="18"/>
      <c r="T52" s="18"/>
    </row>
    <row r="53" spans="1:20" ht="13.5" customHeight="1" x14ac:dyDescent="0.15"/>
  </sheetData>
  <mergeCells count="9">
    <mergeCell ref="D47:S48"/>
    <mergeCell ref="D49:S49"/>
    <mergeCell ref="D50:S50"/>
    <mergeCell ref="A1:R1"/>
    <mergeCell ref="A4:C4"/>
    <mergeCell ref="D37:S38"/>
    <mergeCell ref="D41:S42"/>
    <mergeCell ref="D43:S44"/>
    <mergeCell ref="D45:S46"/>
  </mergeCells>
  <phoneticPr fontId="3"/>
  <pageMargins left="0.59055118110236227" right="0.59055118110236227" top="0.59055118110236227" bottom="0.39370078740157483" header="0.31496062992125984" footer="0.31496062992125984"/>
  <pageSetup paperSize="9" scale="79" fitToHeight="0" orientation="landscape"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44451-8811-44F6-9EDB-CFAB448996A6}">
  <sheetPr>
    <pageSetUpPr fitToPage="1"/>
  </sheetPr>
  <dimension ref="A1:U19"/>
  <sheetViews>
    <sheetView zoomScale="70" zoomScaleNormal="70" workbookViewId="0">
      <selection activeCell="E12" sqref="E12"/>
    </sheetView>
  </sheetViews>
  <sheetFormatPr defaultRowHeight="13.5" x14ac:dyDescent="0.15"/>
  <cols>
    <col min="1" max="1" width="3.625" style="17" customWidth="1"/>
    <col min="2" max="2" width="9.625" style="17" customWidth="1"/>
    <col min="3" max="3" width="0.875" style="17" customWidth="1"/>
    <col min="4" max="19" width="9.125" style="17" customWidth="1"/>
    <col min="20" max="16384" width="9" style="17"/>
  </cols>
  <sheetData>
    <row r="1" spans="1:21" ht="15" customHeight="1" x14ac:dyDescent="0.15">
      <c r="A1" s="1301" t="s">
        <v>286</v>
      </c>
      <c r="B1" s="1301"/>
      <c r="C1" s="1301"/>
      <c r="D1" s="1301"/>
      <c r="E1" s="1301"/>
      <c r="F1" s="1301"/>
      <c r="G1" s="1301"/>
      <c r="H1" s="1301"/>
      <c r="I1" s="1301"/>
      <c r="J1" s="1301"/>
      <c r="K1" s="1301"/>
      <c r="L1" s="1301"/>
      <c r="M1" s="1301"/>
      <c r="N1" s="1301"/>
      <c r="O1" s="1301"/>
      <c r="P1" s="1301"/>
      <c r="Q1" s="1301"/>
      <c r="R1" s="83"/>
      <c r="S1" s="83"/>
    </row>
    <row r="2" spans="1:21" ht="15" customHeight="1" thickBot="1" x14ac:dyDescent="0.2">
      <c r="B2" s="115"/>
      <c r="P2" s="80"/>
      <c r="Q2" s="80"/>
      <c r="U2" s="80" t="s">
        <v>255</v>
      </c>
    </row>
    <row r="3" spans="1:21" ht="15" customHeight="1" thickBot="1" x14ac:dyDescent="0.2">
      <c r="A3" s="79" t="s">
        <v>285</v>
      </c>
      <c r="B3" s="114"/>
      <c r="C3" s="113" t="s">
        <v>284</v>
      </c>
      <c r="D3" s="76" t="s">
        <v>5</v>
      </c>
      <c r="E3" s="76" t="s">
        <v>6</v>
      </c>
      <c r="F3" s="76" t="s">
        <v>7</v>
      </c>
      <c r="G3" s="76" t="s">
        <v>8</v>
      </c>
      <c r="H3" s="76" t="s">
        <v>9</v>
      </c>
      <c r="I3" s="76" t="s">
        <v>10</v>
      </c>
      <c r="J3" s="76" t="s">
        <v>11</v>
      </c>
      <c r="K3" s="76" t="s">
        <v>12</v>
      </c>
      <c r="L3" s="76" t="s">
        <v>13</v>
      </c>
      <c r="M3" s="76" t="s">
        <v>14</v>
      </c>
      <c r="N3" s="76" t="s">
        <v>15</v>
      </c>
      <c r="O3" s="76" t="s">
        <v>252</v>
      </c>
      <c r="P3" s="76" t="s">
        <v>283</v>
      </c>
      <c r="Q3" s="76" t="s">
        <v>251</v>
      </c>
      <c r="R3" s="112" t="s">
        <v>250</v>
      </c>
      <c r="S3" s="111" t="s">
        <v>249</v>
      </c>
      <c r="T3" s="111" t="s">
        <v>248</v>
      </c>
      <c r="U3" s="110" t="s">
        <v>247</v>
      </c>
    </row>
    <row r="4" spans="1:21" ht="30" customHeight="1" thickTop="1" thickBot="1" x14ac:dyDescent="0.2">
      <c r="A4" s="1304" t="s">
        <v>282</v>
      </c>
      <c r="B4" s="1305"/>
      <c r="C4" s="1306"/>
      <c r="D4" s="71">
        <v>1301</v>
      </c>
      <c r="E4" s="71">
        <v>1546</v>
      </c>
      <c r="F4" s="71">
        <v>1513</v>
      </c>
      <c r="G4" s="71">
        <v>1157</v>
      </c>
      <c r="H4" s="71">
        <v>969</v>
      </c>
      <c r="I4" s="71">
        <v>1126</v>
      </c>
      <c r="J4" s="71">
        <v>1123</v>
      </c>
      <c r="K4" s="71">
        <v>844</v>
      </c>
      <c r="L4" s="71">
        <v>1052</v>
      </c>
      <c r="M4" s="71">
        <v>1302</v>
      </c>
      <c r="N4" s="71">
        <v>1544</v>
      </c>
      <c r="O4" s="71">
        <v>1782</v>
      </c>
      <c r="P4" s="71">
        <v>1791</v>
      </c>
      <c r="Q4" s="71">
        <v>1630</v>
      </c>
      <c r="R4" s="109">
        <v>867</v>
      </c>
      <c r="S4" s="70">
        <v>786</v>
      </c>
      <c r="T4" s="70">
        <v>869</v>
      </c>
      <c r="U4" s="69">
        <v>1227</v>
      </c>
    </row>
    <row r="5" spans="1:21" ht="30" customHeight="1" thickTop="1" x14ac:dyDescent="0.15">
      <c r="A5" s="108" t="s">
        <v>281</v>
      </c>
      <c r="B5" s="67" t="s">
        <v>280</v>
      </c>
      <c r="C5" s="107"/>
      <c r="D5" s="65">
        <v>83</v>
      </c>
      <c r="E5" s="65">
        <v>79</v>
      </c>
      <c r="F5" s="65">
        <v>77</v>
      </c>
      <c r="G5" s="65">
        <v>58</v>
      </c>
      <c r="H5" s="65">
        <v>59</v>
      </c>
      <c r="I5" s="65">
        <v>66</v>
      </c>
      <c r="J5" s="65">
        <v>59</v>
      </c>
      <c r="K5" s="65">
        <v>35</v>
      </c>
      <c r="L5" s="65">
        <v>46</v>
      </c>
      <c r="M5" s="65">
        <v>51</v>
      </c>
      <c r="N5" s="65">
        <v>57</v>
      </c>
      <c r="O5" s="65">
        <v>62</v>
      </c>
      <c r="P5" s="65">
        <v>65</v>
      </c>
      <c r="Q5" s="65">
        <v>35</v>
      </c>
      <c r="R5" s="106">
        <v>35</v>
      </c>
      <c r="S5" s="105">
        <v>20</v>
      </c>
      <c r="T5" s="105">
        <v>27</v>
      </c>
      <c r="U5" s="104">
        <v>75</v>
      </c>
    </row>
    <row r="6" spans="1:21" ht="30" customHeight="1" x14ac:dyDescent="0.15">
      <c r="A6" s="94" t="s">
        <v>279</v>
      </c>
      <c r="B6" s="44" t="s">
        <v>278</v>
      </c>
      <c r="C6" s="93"/>
      <c r="D6" s="42">
        <v>93</v>
      </c>
      <c r="E6" s="42">
        <v>80</v>
      </c>
      <c r="F6" s="42">
        <v>81</v>
      </c>
      <c r="G6" s="42">
        <v>52</v>
      </c>
      <c r="H6" s="42">
        <v>34</v>
      </c>
      <c r="I6" s="42">
        <v>52</v>
      </c>
      <c r="J6" s="42">
        <v>42</v>
      </c>
      <c r="K6" s="42">
        <v>32</v>
      </c>
      <c r="L6" s="42">
        <v>43</v>
      </c>
      <c r="M6" s="42">
        <v>47</v>
      </c>
      <c r="N6" s="42">
        <v>55</v>
      </c>
      <c r="O6" s="42">
        <v>62</v>
      </c>
      <c r="P6" s="42">
        <v>62</v>
      </c>
      <c r="Q6" s="42">
        <v>38</v>
      </c>
      <c r="R6" s="92">
        <v>19</v>
      </c>
      <c r="S6" s="41">
        <v>23</v>
      </c>
      <c r="T6" s="41">
        <v>34</v>
      </c>
      <c r="U6" s="40">
        <v>40</v>
      </c>
    </row>
    <row r="7" spans="1:21" ht="30" customHeight="1" x14ac:dyDescent="0.15">
      <c r="A7" s="94" t="s">
        <v>277</v>
      </c>
      <c r="B7" s="44" t="s">
        <v>276</v>
      </c>
      <c r="C7" s="93"/>
      <c r="D7" s="42">
        <v>166</v>
      </c>
      <c r="E7" s="42">
        <v>261</v>
      </c>
      <c r="F7" s="42">
        <v>262</v>
      </c>
      <c r="G7" s="42">
        <v>214</v>
      </c>
      <c r="H7" s="42">
        <v>162</v>
      </c>
      <c r="I7" s="42">
        <v>175</v>
      </c>
      <c r="J7" s="42">
        <v>177</v>
      </c>
      <c r="K7" s="42">
        <v>114</v>
      </c>
      <c r="L7" s="42">
        <v>132</v>
      </c>
      <c r="M7" s="42">
        <v>151</v>
      </c>
      <c r="N7" s="42">
        <v>168</v>
      </c>
      <c r="O7" s="42">
        <v>223</v>
      </c>
      <c r="P7" s="42">
        <v>163</v>
      </c>
      <c r="Q7" s="42">
        <v>151</v>
      </c>
      <c r="R7" s="92">
        <v>85</v>
      </c>
      <c r="S7" s="41">
        <v>81</v>
      </c>
      <c r="T7" s="41">
        <v>92</v>
      </c>
      <c r="U7" s="40">
        <v>110</v>
      </c>
    </row>
    <row r="8" spans="1:21" ht="30" customHeight="1" x14ac:dyDescent="0.15">
      <c r="A8" s="94" t="s">
        <v>275</v>
      </c>
      <c r="B8" s="44" t="s">
        <v>48</v>
      </c>
      <c r="C8" s="93"/>
      <c r="D8" s="42">
        <v>185</v>
      </c>
      <c r="E8" s="42">
        <v>208</v>
      </c>
      <c r="F8" s="42">
        <v>206</v>
      </c>
      <c r="G8" s="42">
        <v>145</v>
      </c>
      <c r="H8" s="42">
        <v>130</v>
      </c>
      <c r="I8" s="42">
        <v>195</v>
      </c>
      <c r="J8" s="42">
        <v>186</v>
      </c>
      <c r="K8" s="42">
        <v>119</v>
      </c>
      <c r="L8" s="42">
        <v>158</v>
      </c>
      <c r="M8" s="42">
        <v>226</v>
      </c>
      <c r="N8" s="42">
        <v>238</v>
      </c>
      <c r="O8" s="42">
        <v>298</v>
      </c>
      <c r="P8" s="42">
        <v>325</v>
      </c>
      <c r="Q8" s="42">
        <v>273</v>
      </c>
      <c r="R8" s="92">
        <v>164</v>
      </c>
      <c r="S8" s="41">
        <v>157</v>
      </c>
      <c r="T8" s="41">
        <v>131</v>
      </c>
      <c r="U8" s="40">
        <v>226</v>
      </c>
    </row>
    <row r="9" spans="1:21" ht="30" customHeight="1" x14ac:dyDescent="0.15">
      <c r="A9" s="103" t="s">
        <v>274</v>
      </c>
      <c r="B9" s="38" t="s">
        <v>49</v>
      </c>
      <c r="C9" s="102"/>
      <c r="D9" s="36">
        <v>56</v>
      </c>
      <c r="E9" s="36">
        <v>73</v>
      </c>
      <c r="F9" s="36">
        <v>80</v>
      </c>
      <c r="G9" s="36">
        <v>60</v>
      </c>
      <c r="H9" s="36">
        <v>59</v>
      </c>
      <c r="I9" s="36">
        <v>78</v>
      </c>
      <c r="J9" s="36">
        <v>97</v>
      </c>
      <c r="K9" s="36">
        <v>78</v>
      </c>
      <c r="L9" s="36">
        <v>81</v>
      </c>
      <c r="M9" s="36">
        <v>98</v>
      </c>
      <c r="N9" s="36">
        <v>139</v>
      </c>
      <c r="O9" s="36">
        <v>166</v>
      </c>
      <c r="P9" s="36">
        <v>150</v>
      </c>
      <c r="Q9" s="36">
        <v>158</v>
      </c>
      <c r="R9" s="101">
        <v>69</v>
      </c>
      <c r="S9" s="35">
        <v>69</v>
      </c>
      <c r="T9" s="35">
        <v>70</v>
      </c>
      <c r="U9" s="34">
        <v>87</v>
      </c>
    </row>
    <row r="10" spans="1:21" ht="30" customHeight="1" x14ac:dyDescent="0.15">
      <c r="A10" s="100" t="s">
        <v>273</v>
      </c>
      <c r="B10" s="99" t="s">
        <v>272</v>
      </c>
      <c r="C10" s="98"/>
      <c r="D10" s="53">
        <v>165</v>
      </c>
      <c r="E10" s="53">
        <v>181</v>
      </c>
      <c r="F10" s="53">
        <v>144</v>
      </c>
      <c r="G10" s="53">
        <v>138</v>
      </c>
      <c r="H10" s="53">
        <v>121</v>
      </c>
      <c r="I10" s="53">
        <v>135</v>
      </c>
      <c r="J10" s="53">
        <v>154</v>
      </c>
      <c r="K10" s="53">
        <v>109</v>
      </c>
      <c r="L10" s="53">
        <v>158</v>
      </c>
      <c r="M10" s="53">
        <v>210</v>
      </c>
      <c r="N10" s="53">
        <v>248</v>
      </c>
      <c r="O10" s="53">
        <v>267</v>
      </c>
      <c r="P10" s="53">
        <v>306</v>
      </c>
      <c r="Q10" s="53">
        <v>307</v>
      </c>
      <c r="R10" s="97">
        <v>145</v>
      </c>
      <c r="S10" s="96">
        <v>124</v>
      </c>
      <c r="T10" s="96">
        <v>146</v>
      </c>
      <c r="U10" s="95">
        <v>189</v>
      </c>
    </row>
    <row r="11" spans="1:21" ht="30" customHeight="1" x14ac:dyDescent="0.15">
      <c r="A11" s="94" t="s">
        <v>271</v>
      </c>
      <c r="B11" s="44" t="s">
        <v>270</v>
      </c>
      <c r="C11" s="93"/>
      <c r="D11" s="42">
        <v>88</v>
      </c>
      <c r="E11" s="42">
        <v>96</v>
      </c>
      <c r="F11" s="42">
        <v>103</v>
      </c>
      <c r="G11" s="42">
        <v>61</v>
      </c>
      <c r="H11" s="42">
        <v>60</v>
      </c>
      <c r="I11" s="42">
        <v>60</v>
      </c>
      <c r="J11" s="42">
        <v>53</v>
      </c>
      <c r="K11" s="42">
        <v>40</v>
      </c>
      <c r="L11" s="42">
        <v>42</v>
      </c>
      <c r="M11" s="42">
        <v>52</v>
      </c>
      <c r="N11" s="42">
        <v>87</v>
      </c>
      <c r="O11" s="42">
        <v>96</v>
      </c>
      <c r="P11" s="42">
        <v>104</v>
      </c>
      <c r="Q11" s="42">
        <v>93</v>
      </c>
      <c r="R11" s="92">
        <v>45</v>
      </c>
      <c r="S11" s="41">
        <v>34</v>
      </c>
      <c r="T11" s="41">
        <v>40</v>
      </c>
      <c r="U11" s="40">
        <v>46</v>
      </c>
    </row>
    <row r="12" spans="1:21" ht="30" customHeight="1" x14ac:dyDescent="0.15">
      <c r="A12" s="94" t="s">
        <v>269</v>
      </c>
      <c r="B12" s="44" t="s">
        <v>52</v>
      </c>
      <c r="C12" s="93"/>
      <c r="D12" s="42">
        <v>33</v>
      </c>
      <c r="E12" s="42">
        <v>41</v>
      </c>
      <c r="F12" s="42">
        <v>46</v>
      </c>
      <c r="G12" s="42">
        <v>43</v>
      </c>
      <c r="H12" s="42">
        <v>40</v>
      </c>
      <c r="I12" s="42">
        <v>37</v>
      </c>
      <c r="J12" s="42">
        <v>35</v>
      </c>
      <c r="K12" s="42">
        <v>27</v>
      </c>
      <c r="L12" s="42">
        <v>72</v>
      </c>
      <c r="M12" s="42">
        <v>76</v>
      </c>
      <c r="N12" s="42">
        <v>79</v>
      </c>
      <c r="O12" s="42">
        <v>95</v>
      </c>
      <c r="P12" s="42">
        <v>107</v>
      </c>
      <c r="Q12" s="42">
        <v>97</v>
      </c>
      <c r="R12" s="92">
        <v>53</v>
      </c>
      <c r="S12" s="41">
        <v>61</v>
      </c>
      <c r="T12" s="41">
        <v>71</v>
      </c>
      <c r="U12" s="40">
        <v>74</v>
      </c>
    </row>
    <row r="13" spans="1:21" ht="30" customHeight="1" x14ac:dyDescent="0.15">
      <c r="A13" s="94" t="s">
        <v>268</v>
      </c>
      <c r="B13" s="44" t="s">
        <v>53</v>
      </c>
      <c r="C13" s="93"/>
      <c r="D13" s="42">
        <v>67</v>
      </c>
      <c r="E13" s="42">
        <v>99</v>
      </c>
      <c r="F13" s="42">
        <v>97</v>
      </c>
      <c r="G13" s="42">
        <v>73</v>
      </c>
      <c r="H13" s="42">
        <v>52</v>
      </c>
      <c r="I13" s="42">
        <v>76</v>
      </c>
      <c r="J13" s="42">
        <v>73</v>
      </c>
      <c r="K13" s="42">
        <v>78</v>
      </c>
      <c r="L13" s="42">
        <v>87</v>
      </c>
      <c r="M13" s="42">
        <v>118</v>
      </c>
      <c r="N13" s="42">
        <v>131</v>
      </c>
      <c r="O13" s="42">
        <v>162</v>
      </c>
      <c r="P13" s="42">
        <v>135</v>
      </c>
      <c r="Q13" s="42">
        <v>162</v>
      </c>
      <c r="R13" s="92">
        <v>90</v>
      </c>
      <c r="S13" s="41">
        <v>64</v>
      </c>
      <c r="T13" s="41">
        <v>77</v>
      </c>
      <c r="U13" s="40">
        <v>107</v>
      </c>
    </row>
    <row r="14" spans="1:21" ht="30" customHeight="1" x14ac:dyDescent="0.15">
      <c r="A14" s="103" t="s">
        <v>267</v>
      </c>
      <c r="B14" s="38" t="s">
        <v>266</v>
      </c>
      <c r="C14" s="102"/>
      <c r="D14" s="36">
        <v>23</v>
      </c>
      <c r="E14" s="36">
        <v>19</v>
      </c>
      <c r="F14" s="36">
        <v>25</v>
      </c>
      <c r="G14" s="36">
        <v>12</v>
      </c>
      <c r="H14" s="36">
        <v>12</v>
      </c>
      <c r="I14" s="36">
        <v>14</v>
      </c>
      <c r="J14" s="36">
        <v>10</v>
      </c>
      <c r="K14" s="36">
        <v>9</v>
      </c>
      <c r="L14" s="36">
        <v>10</v>
      </c>
      <c r="M14" s="36">
        <v>8</v>
      </c>
      <c r="N14" s="36">
        <v>24</v>
      </c>
      <c r="O14" s="36">
        <v>12</v>
      </c>
      <c r="P14" s="36">
        <v>16</v>
      </c>
      <c r="Q14" s="36">
        <v>13</v>
      </c>
      <c r="R14" s="101">
        <v>5</v>
      </c>
      <c r="S14" s="35">
        <v>7</v>
      </c>
      <c r="T14" s="35">
        <v>18</v>
      </c>
      <c r="U14" s="34">
        <v>13</v>
      </c>
    </row>
    <row r="15" spans="1:21" ht="30" customHeight="1" x14ac:dyDescent="0.15">
      <c r="A15" s="100" t="s">
        <v>265</v>
      </c>
      <c r="B15" s="99" t="s">
        <v>264</v>
      </c>
      <c r="C15" s="98"/>
      <c r="D15" s="53">
        <v>64</v>
      </c>
      <c r="E15" s="53">
        <v>77</v>
      </c>
      <c r="F15" s="53">
        <v>75</v>
      </c>
      <c r="G15" s="53">
        <v>54</v>
      </c>
      <c r="H15" s="53">
        <v>53</v>
      </c>
      <c r="I15" s="53">
        <v>52</v>
      </c>
      <c r="J15" s="53">
        <v>44</v>
      </c>
      <c r="K15" s="53">
        <v>45</v>
      </c>
      <c r="L15" s="53">
        <v>40</v>
      </c>
      <c r="M15" s="53">
        <v>44</v>
      </c>
      <c r="N15" s="53">
        <v>75</v>
      </c>
      <c r="O15" s="53">
        <v>90</v>
      </c>
      <c r="P15" s="53">
        <v>77</v>
      </c>
      <c r="Q15" s="53">
        <v>70</v>
      </c>
      <c r="R15" s="97">
        <v>25</v>
      </c>
      <c r="S15" s="96">
        <v>23</v>
      </c>
      <c r="T15" s="96">
        <v>32</v>
      </c>
      <c r="U15" s="95">
        <v>48</v>
      </c>
    </row>
    <row r="16" spans="1:21" ht="30" customHeight="1" x14ac:dyDescent="0.15">
      <c r="A16" s="94" t="s">
        <v>263</v>
      </c>
      <c r="B16" s="44" t="s">
        <v>262</v>
      </c>
      <c r="C16" s="93"/>
      <c r="D16" s="42">
        <v>64</v>
      </c>
      <c r="E16" s="42">
        <v>100</v>
      </c>
      <c r="F16" s="42">
        <v>66</v>
      </c>
      <c r="G16" s="42">
        <v>46</v>
      </c>
      <c r="H16" s="42">
        <v>33</v>
      </c>
      <c r="I16" s="42">
        <v>31</v>
      </c>
      <c r="J16" s="42">
        <v>38</v>
      </c>
      <c r="K16" s="42">
        <v>37</v>
      </c>
      <c r="L16" s="42">
        <v>45</v>
      </c>
      <c r="M16" s="42">
        <v>50</v>
      </c>
      <c r="N16" s="42">
        <v>40</v>
      </c>
      <c r="O16" s="42">
        <v>52</v>
      </c>
      <c r="P16" s="42">
        <v>52</v>
      </c>
      <c r="Q16" s="42">
        <v>59</v>
      </c>
      <c r="R16" s="92">
        <v>43</v>
      </c>
      <c r="S16" s="41">
        <v>34</v>
      </c>
      <c r="T16" s="41">
        <v>39</v>
      </c>
      <c r="U16" s="40">
        <v>44</v>
      </c>
    </row>
    <row r="17" spans="1:21" ht="30" customHeight="1" x14ac:dyDescent="0.15">
      <c r="A17" s="94" t="s">
        <v>261</v>
      </c>
      <c r="B17" s="44" t="s">
        <v>260</v>
      </c>
      <c r="C17" s="93"/>
      <c r="D17" s="42">
        <v>122</v>
      </c>
      <c r="E17" s="42">
        <v>114</v>
      </c>
      <c r="F17" s="42">
        <v>125</v>
      </c>
      <c r="G17" s="42">
        <v>108</v>
      </c>
      <c r="H17" s="42">
        <v>99</v>
      </c>
      <c r="I17" s="42">
        <v>89</v>
      </c>
      <c r="J17" s="42">
        <v>91</v>
      </c>
      <c r="K17" s="42">
        <v>85</v>
      </c>
      <c r="L17" s="42">
        <v>87</v>
      </c>
      <c r="M17" s="42">
        <v>94</v>
      </c>
      <c r="N17" s="42">
        <v>115</v>
      </c>
      <c r="O17" s="42">
        <v>121</v>
      </c>
      <c r="P17" s="42">
        <v>142</v>
      </c>
      <c r="Q17" s="42">
        <v>118</v>
      </c>
      <c r="R17" s="92">
        <v>54</v>
      </c>
      <c r="S17" s="41">
        <v>43</v>
      </c>
      <c r="T17" s="41">
        <v>60</v>
      </c>
      <c r="U17" s="40">
        <v>91</v>
      </c>
    </row>
    <row r="18" spans="1:21" ht="30" customHeight="1" thickBot="1" x14ac:dyDescent="0.2">
      <c r="A18" s="91" t="s">
        <v>259</v>
      </c>
      <c r="B18" s="90" t="s">
        <v>258</v>
      </c>
      <c r="C18" s="89"/>
      <c r="D18" s="88">
        <v>92</v>
      </c>
      <c r="E18" s="88">
        <v>118</v>
      </c>
      <c r="F18" s="88">
        <v>126</v>
      </c>
      <c r="G18" s="88">
        <v>93</v>
      </c>
      <c r="H18" s="88">
        <v>55</v>
      </c>
      <c r="I18" s="88">
        <v>66</v>
      </c>
      <c r="J18" s="88">
        <v>64</v>
      </c>
      <c r="K18" s="88">
        <v>36</v>
      </c>
      <c r="L18" s="88">
        <v>51</v>
      </c>
      <c r="M18" s="88">
        <v>77</v>
      </c>
      <c r="N18" s="88">
        <v>88</v>
      </c>
      <c r="O18" s="88">
        <v>76</v>
      </c>
      <c r="P18" s="88">
        <v>87</v>
      </c>
      <c r="Q18" s="88">
        <v>56</v>
      </c>
      <c r="R18" s="87">
        <v>35</v>
      </c>
      <c r="S18" s="86">
        <v>46</v>
      </c>
      <c r="T18" s="86">
        <v>32</v>
      </c>
      <c r="U18" s="85">
        <v>77</v>
      </c>
    </row>
    <row r="19" spans="1:21" x14ac:dyDescent="0.15">
      <c r="A19" s="84" t="s">
        <v>257</v>
      </c>
    </row>
  </sheetData>
  <mergeCells count="2">
    <mergeCell ref="A1:Q1"/>
    <mergeCell ref="A4:C4"/>
  </mergeCells>
  <phoneticPr fontId="3"/>
  <pageMargins left="0.59055118110236227" right="0.39370078740157483" top="0.59055118110236227" bottom="0.39370078740157483" header="0.31496062992125984" footer="0.31496062992125984"/>
  <pageSetup paperSize="9" scale="82" firstPageNumber="2"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4F64A-5D4D-4FCB-8CD3-B0FB2CDB3C2F}">
  <sheetPr>
    <pageSetUpPr fitToPage="1"/>
  </sheetPr>
  <dimension ref="A1:U52"/>
  <sheetViews>
    <sheetView zoomScale="70" zoomScaleNormal="70" workbookViewId="0">
      <selection activeCell="E12" sqref="E12"/>
    </sheetView>
  </sheetViews>
  <sheetFormatPr defaultRowHeight="13.5" x14ac:dyDescent="0.15"/>
  <cols>
    <col min="1" max="1" width="3.625" style="17" customWidth="1"/>
    <col min="2" max="2" width="9.625" style="17" customWidth="1"/>
    <col min="3" max="3" width="0.875" style="17" customWidth="1"/>
    <col min="4" max="18" width="9.125" style="17" customWidth="1"/>
    <col min="19" max="16384" width="9" style="17"/>
  </cols>
  <sheetData>
    <row r="1" spans="1:21" x14ac:dyDescent="0.15">
      <c r="A1" s="1301" t="s">
        <v>322</v>
      </c>
      <c r="B1" s="1301"/>
      <c r="C1" s="1301"/>
      <c r="D1" s="1301"/>
      <c r="E1" s="1301"/>
      <c r="F1" s="1301"/>
      <c r="G1" s="1301"/>
      <c r="H1" s="1301"/>
      <c r="I1" s="1301"/>
      <c r="J1" s="1301"/>
      <c r="K1" s="1301"/>
      <c r="L1" s="1301"/>
      <c r="M1" s="1301"/>
      <c r="N1" s="1301"/>
      <c r="O1" s="1301"/>
      <c r="P1" s="1301"/>
      <c r="Q1" s="1301"/>
      <c r="R1" s="1301"/>
    </row>
    <row r="2" spans="1:21" ht="14.25" thickBot="1" x14ac:dyDescent="0.2">
      <c r="B2" s="82"/>
      <c r="P2" s="80"/>
      <c r="Q2" s="80"/>
      <c r="U2" s="80" t="s">
        <v>255</v>
      </c>
    </row>
    <row r="3" spans="1:21" ht="14.25" thickBot="1" x14ac:dyDescent="0.2">
      <c r="A3" s="79" t="s">
        <v>321</v>
      </c>
      <c r="B3" s="121"/>
      <c r="C3" s="77" t="s">
        <v>253</v>
      </c>
      <c r="D3" s="76" t="s">
        <v>5</v>
      </c>
      <c r="E3" s="76" t="s">
        <v>6</v>
      </c>
      <c r="F3" s="76" t="s">
        <v>7</v>
      </c>
      <c r="G3" s="76" t="s">
        <v>8</v>
      </c>
      <c r="H3" s="76" t="s">
        <v>9</v>
      </c>
      <c r="I3" s="76" t="s">
        <v>10</v>
      </c>
      <c r="J3" s="76" t="s">
        <v>11</v>
      </c>
      <c r="K3" s="76" t="s">
        <v>12</v>
      </c>
      <c r="L3" s="76" t="s">
        <v>13</v>
      </c>
      <c r="M3" s="76" t="s">
        <v>14</v>
      </c>
      <c r="N3" s="76" t="s">
        <v>15</v>
      </c>
      <c r="O3" s="76" t="s">
        <v>16</v>
      </c>
      <c r="P3" s="76" t="s">
        <v>283</v>
      </c>
      <c r="Q3" s="76" t="s">
        <v>251</v>
      </c>
      <c r="R3" s="112" t="s">
        <v>250</v>
      </c>
      <c r="S3" s="111" t="s">
        <v>249</v>
      </c>
      <c r="T3" s="111" t="s">
        <v>248</v>
      </c>
      <c r="U3" s="110" t="s">
        <v>247</v>
      </c>
    </row>
    <row r="4" spans="1:21" ht="15" thickTop="1" thickBot="1" x14ac:dyDescent="0.2">
      <c r="A4" s="1304" t="s">
        <v>320</v>
      </c>
      <c r="B4" s="1305"/>
      <c r="C4" s="1306"/>
      <c r="D4" s="71">
        <v>1301</v>
      </c>
      <c r="E4" s="71">
        <v>1546</v>
      </c>
      <c r="F4" s="71">
        <v>1513</v>
      </c>
      <c r="G4" s="71">
        <v>1157</v>
      </c>
      <c r="H4" s="71">
        <v>969</v>
      </c>
      <c r="I4" s="71">
        <v>1126</v>
      </c>
      <c r="J4" s="71">
        <v>1123</v>
      </c>
      <c r="K4" s="71">
        <v>844</v>
      </c>
      <c r="L4" s="71">
        <v>1052</v>
      </c>
      <c r="M4" s="71">
        <v>1302</v>
      </c>
      <c r="N4" s="71">
        <v>1544</v>
      </c>
      <c r="O4" s="71">
        <v>1782</v>
      </c>
      <c r="P4" s="71">
        <v>1791</v>
      </c>
      <c r="Q4" s="71">
        <v>1630</v>
      </c>
      <c r="R4" s="109">
        <v>867</v>
      </c>
      <c r="S4" s="70">
        <v>786</v>
      </c>
      <c r="T4" s="70">
        <v>869</v>
      </c>
      <c r="U4" s="69">
        <v>1227</v>
      </c>
    </row>
    <row r="5" spans="1:21" ht="14.25" customHeight="1" thickTop="1" x14ac:dyDescent="0.15">
      <c r="A5" s="108" t="s">
        <v>281</v>
      </c>
      <c r="B5" s="67" t="s">
        <v>120</v>
      </c>
      <c r="C5" s="120"/>
      <c r="D5" s="65">
        <v>83</v>
      </c>
      <c r="E5" s="65">
        <v>79</v>
      </c>
      <c r="F5" s="65">
        <v>77</v>
      </c>
      <c r="G5" s="65">
        <v>58</v>
      </c>
      <c r="H5" s="65">
        <v>59</v>
      </c>
      <c r="I5" s="65">
        <v>66</v>
      </c>
      <c r="J5" s="65">
        <v>59</v>
      </c>
      <c r="K5" s="65">
        <v>35</v>
      </c>
      <c r="L5" s="65">
        <v>46</v>
      </c>
      <c r="M5" s="65">
        <v>51</v>
      </c>
      <c r="N5" s="65">
        <v>57</v>
      </c>
      <c r="O5" s="65">
        <v>62</v>
      </c>
      <c r="P5" s="65">
        <v>65</v>
      </c>
      <c r="Q5" s="65">
        <v>35</v>
      </c>
      <c r="R5" s="106">
        <v>35</v>
      </c>
      <c r="S5" s="105">
        <v>20</v>
      </c>
      <c r="T5" s="105">
        <v>27</v>
      </c>
      <c r="U5" s="104">
        <v>75</v>
      </c>
    </row>
    <row r="6" spans="1:21" ht="13.5" customHeight="1" x14ac:dyDescent="0.15">
      <c r="A6" s="94" t="s">
        <v>279</v>
      </c>
      <c r="B6" s="44" t="s">
        <v>121</v>
      </c>
      <c r="C6" s="117"/>
      <c r="D6" s="42">
        <v>25</v>
      </c>
      <c r="E6" s="42">
        <v>28</v>
      </c>
      <c r="F6" s="42">
        <v>21</v>
      </c>
      <c r="G6" s="42">
        <v>21</v>
      </c>
      <c r="H6" s="42">
        <v>11</v>
      </c>
      <c r="I6" s="42">
        <v>9</v>
      </c>
      <c r="J6" s="42">
        <v>8</v>
      </c>
      <c r="K6" s="42">
        <v>5</v>
      </c>
      <c r="L6" s="42">
        <v>10</v>
      </c>
      <c r="M6" s="42">
        <v>16</v>
      </c>
      <c r="N6" s="42">
        <v>14</v>
      </c>
      <c r="O6" s="42">
        <v>22</v>
      </c>
      <c r="P6" s="42">
        <v>6</v>
      </c>
      <c r="Q6" s="42">
        <v>13</v>
      </c>
      <c r="R6" s="92">
        <v>3</v>
      </c>
      <c r="S6" s="41">
        <v>4</v>
      </c>
      <c r="T6" s="41">
        <v>2</v>
      </c>
      <c r="U6" s="40">
        <v>12</v>
      </c>
    </row>
    <row r="7" spans="1:21" ht="13.5" customHeight="1" x14ac:dyDescent="0.15">
      <c r="A7" s="94" t="s">
        <v>277</v>
      </c>
      <c r="B7" s="44" t="s">
        <v>122</v>
      </c>
      <c r="C7" s="117"/>
      <c r="D7" s="42">
        <v>42</v>
      </c>
      <c r="E7" s="42">
        <v>29</v>
      </c>
      <c r="F7" s="42">
        <v>33</v>
      </c>
      <c r="G7" s="42">
        <v>16</v>
      </c>
      <c r="H7" s="42">
        <v>11</v>
      </c>
      <c r="I7" s="42">
        <v>20</v>
      </c>
      <c r="J7" s="42">
        <v>15</v>
      </c>
      <c r="K7" s="42">
        <v>14</v>
      </c>
      <c r="L7" s="42">
        <v>14</v>
      </c>
      <c r="M7" s="42">
        <v>18</v>
      </c>
      <c r="N7" s="42">
        <v>30</v>
      </c>
      <c r="O7" s="42">
        <v>24</v>
      </c>
      <c r="P7" s="42">
        <v>27</v>
      </c>
      <c r="Q7" s="42">
        <v>13</v>
      </c>
      <c r="R7" s="92">
        <v>3</v>
      </c>
      <c r="S7" s="41">
        <v>11</v>
      </c>
      <c r="T7" s="41">
        <v>24</v>
      </c>
      <c r="U7" s="40">
        <v>22</v>
      </c>
    </row>
    <row r="8" spans="1:21" ht="13.5" customHeight="1" x14ac:dyDescent="0.15">
      <c r="A8" s="94" t="s">
        <v>275</v>
      </c>
      <c r="B8" s="44" t="s">
        <v>123</v>
      </c>
      <c r="C8" s="117"/>
      <c r="D8" s="42">
        <v>34</v>
      </c>
      <c r="E8" s="42">
        <v>42</v>
      </c>
      <c r="F8" s="42">
        <v>53</v>
      </c>
      <c r="G8" s="42">
        <v>39</v>
      </c>
      <c r="H8" s="42">
        <v>56</v>
      </c>
      <c r="I8" s="42">
        <v>60</v>
      </c>
      <c r="J8" s="42">
        <v>58</v>
      </c>
      <c r="K8" s="42">
        <v>30</v>
      </c>
      <c r="L8" s="42">
        <v>39</v>
      </c>
      <c r="M8" s="42">
        <v>48</v>
      </c>
      <c r="N8" s="42">
        <v>51</v>
      </c>
      <c r="O8" s="42">
        <v>54</v>
      </c>
      <c r="P8" s="42">
        <v>25</v>
      </c>
      <c r="Q8" s="42">
        <v>33</v>
      </c>
      <c r="R8" s="92">
        <v>32</v>
      </c>
      <c r="S8" s="41">
        <v>26</v>
      </c>
      <c r="T8" s="41">
        <v>27</v>
      </c>
      <c r="U8" s="40">
        <v>31</v>
      </c>
    </row>
    <row r="9" spans="1:21" ht="13.5" customHeight="1" x14ac:dyDescent="0.15">
      <c r="A9" s="94" t="s">
        <v>274</v>
      </c>
      <c r="B9" s="44" t="s">
        <v>124</v>
      </c>
      <c r="C9" s="117"/>
      <c r="D9" s="42">
        <v>26</v>
      </c>
      <c r="E9" s="42">
        <v>23</v>
      </c>
      <c r="F9" s="42">
        <v>27</v>
      </c>
      <c r="G9" s="42">
        <v>15</v>
      </c>
      <c r="H9" s="42">
        <v>12</v>
      </c>
      <c r="I9" s="42">
        <v>23</v>
      </c>
      <c r="J9" s="42">
        <v>19</v>
      </c>
      <c r="K9" s="42">
        <v>13</v>
      </c>
      <c r="L9" s="42">
        <v>19</v>
      </c>
      <c r="M9" s="42">
        <v>13</v>
      </c>
      <c r="N9" s="42">
        <v>11</v>
      </c>
      <c r="O9" s="42">
        <v>16</v>
      </c>
      <c r="P9" s="42">
        <v>29</v>
      </c>
      <c r="Q9" s="42">
        <v>12</v>
      </c>
      <c r="R9" s="92">
        <v>13</v>
      </c>
      <c r="S9" s="41">
        <v>8</v>
      </c>
      <c r="T9" s="41">
        <v>8</v>
      </c>
      <c r="U9" s="40">
        <v>6</v>
      </c>
    </row>
    <row r="10" spans="1:21" ht="13.5" customHeight="1" x14ac:dyDescent="0.15">
      <c r="A10" s="94" t="s">
        <v>273</v>
      </c>
      <c r="B10" s="44" t="s">
        <v>125</v>
      </c>
      <c r="C10" s="117"/>
      <c r="D10" s="42">
        <v>27</v>
      </c>
      <c r="E10" s="42">
        <v>76</v>
      </c>
      <c r="F10" s="42">
        <v>86</v>
      </c>
      <c r="G10" s="42">
        <v>71</v>
      </c>
      <c r="H10" s="42">
        <v>41</v>
      </c>
      <c r="I10" s="42">
        <v>31</v>
      </c>
      <c r="J10" s="42">
        <v>37</v>
      </c>
      <c r="K10" s="42">
        <v>26</v>
      </c>
      <c r="L10" s="42">
        <v>25</v>
      </c>
      <c r="M10" s="42">
        <v>25</v>
      </c>
      <c r="N10" s="42">
        <v>29</v>
      </c>
      <c r="O10" s="42">
        <v>45</v>
      </c>
      <c r="P10" s="42">
        <v>35</v>
      </c>
      <c r="Q10" s="42">
        <v>30</v>
      </c>
      <c r="R10" s="92">
        <v>12</v>
      </c>
      <c r="S10" s="41">
        <v>16</v>
      </c>
      <c r="T10" s="41">
        <v>17</v>
      </c>
      <c r="U10" s="40">
        <v>9</v>
      </c>
    </row>
    <row r="11" spans="1:21" ht="13.5" customHeight="1" x14ac:dyDescent="0.15">
      <c r="A11" s="94" t="s">
        <v>271</v>
      </c>
      <c r="B11" s="44" t="s">
        <v>126</v>
      </c>
      <c r="C11" s="117"/>
      <c r="D11" s="42">
        <v>49</v>
      </c>
      <c r="E11" s="42">
        <v>57</v>
      </c>
      <c r="F11" s="42">
        <v>49</v>
      </c>
      <c r="G11" s="42">
        <v>43</v>
      </c>
      <c r="H11" s="42">
        <v>30</v>
      </c>
      <c r="I11" s="42">
        <v>28</v>
      </c>
      <c r="J11" s="42">
        <v>40</v>
      </c>
      <c r="K11" s="42">
        <v>24</v>
      </c>
      <c r="L11" s="42">
        <v>26</v>
      </c>
      <c r="M11" s="42">
        <v>36</v>
      </c>
      <c r="N11" s="42">
        <v>36</v>
      </c>
      <c r="O11" s="42">
        <v>67</v>
      </c>
      <c r="P11" s="42">
        <v>41</v>
      </c>
      <c r="Q11" s="42">
        <v>38</v>
      </c>
      <c r="R11" s="92">
        <v>13</v>
      </c>
      <c r="S11" s="41">
        <v>13</v>
      </c>
      <c r="T11" s="41">
        <v>13</v>
      </c>
      <c r="U11" s="40">
        <v>40</v>
      </c>
    </row>
    <row r="12" spans="1:21" ht="13.5" customHeight="1" x14ac:dyDescent="0.15">
      <c r="A12" s="94" t="s">
        <v>269</v>
      </c>
      <c r="B12" s="44" t="s">
        <v>127</v>
      </c>
      <c r="C12" s="117"/>
      <c r="D12" s="42">
        <v>55</v>
      </c>
      <c r="E12" s="42">
        <v>53</v>
      </c>
      <c r="F12" s="42">
        <v>44</v>
      </c>
      <c r="G12" s="42">
        <v>18</v>
      </c>
      <c r="H12" s="42">
        <v>26</v>
      </c>
      <c r="I12" s="42">
        <v>52</v>
      </c>
      <c r="J12" s="42">
        <v>62</v>
      </c>
      <c r="K12" s="42">
        <v>38</v>
      </c>
      <c r="L12" s="42">
        <v>40</v>
      </c>
      <c r="M12" s="42">
        <v>50</v>
      </c>
      <c r="N12" s="42">
        <v>48</v>
      </c>
      <c r="O12" s="42">
        <v>67</v>
      </c>
      <c r="P12" s="42">
        <v>92</v>
      </c>
      <c r="Q12" s="42">
        <v>79</v>
      </c>
      <c r="R12" s="92">
        <v>50</v>
      </c>
      <c r="S12" s="41">
        <v>39</v>
      </c>
      <c r="T12" s="41">
        <v>18</v>
      </c>
      <c r="U12" s="40">
        <v>51</v>
      </c>
    </row>
    <row r="13" spans="1:21" ht="13.5" customHeight="1" x14ac:dyDescent="0.15">
      <c r="A13" s="94" t="s">
        <v>268</v>
      </c>
      <c r="B13" s="44" t="s">
        <v>128</v>
      </c>
      <c r="C13" s="117"/>
      <c r="D13" s="42">
        <v>38</v>
      </c>
      <c r="E13" s="42">
        <v>37</v>
      </c>
      <c r="F13" s="42">
        <v>39</v>
      </c>
      <c r="G13" s="42">
        <v>35</v>
      </c>
      <c r="H13" s="42">
        <v>40</v>
      </c>
      <c r="I13" s="42">
        <v>22</v>
      </c>
      <c r="J13" s="42">
        <v>31</v>
      </c>
      <c r="K13" s="42">
        <v>25</v>
      </c>
      <c r="L13" s="42">
        <v>35</v>
      </c>
      <c r="M13" s="42">
        <v>50</v>
      </c>
      <c r="N13" s="42">
        <v>49</v>
      </c>
      <c r="O13" s="42">
        <v>61</v>
      </c>
      <c r="P13" s="42">
        <v>71</v>
      </c>
      <c r="Q13" s="42">
        <v>43</v>
      </c>
      <c r="R13" s="92">
        <v>26</v>
      </c>
      <c r="S13" s="41">
        <v>28</v>
      </c>
      <c r="T13" s="41">
        <v>24</v>
      </c>
      <c r="U13" s="40">
        <v>61</v>
      </c>
    </row>
    <row r="14" spans="1:21" ht="13.5" customHeight="1" x14ac:dyDescent="0.15">
      <c r="A14" s="103" t="s">
        <v>267</v>
      </c>
      <c r="B14" s="38" t="s">
        <v>129</v>
      </c>
      <c r="C14" s="119"/>
      <c r="D14" s="36">
        <v>46</v>
      </c>
      <c r="E14" s="36">
        <v>44</v>
      </c>
      <c r="F14" s="36">
        <v>64</v>
      </c>
      <c r="G14" s="36">
        <v>35</v>
      </c>
      <c r="H14" s="36">
        <v>27</v>
      </c>
      <c r="I14" s="36">
        <v>52</v>
      </c>
      <c r="J14" s="36">
        <v>44</v>
      </c>
      <c r="K14" s="36">
        <v>25</v>
      </c>
      <c r="L14" s="36">
        <v>53</v>
      </c>
      <c r="M14" s="36">
        <v>77</v>
      </c>
      <c r="N14" s="36">
        <v>95</v>
      </c>
      <c r="O14" s="36">
        <v>111</v>
      </c>
      <c r="P14" s="36">
        <v>98</v>
      </c>
      <c r="Q14" s="36">
        <v>83</v>
      </c>
      <c r="R14" s="101">
        <v>47</v>
      </c>
      <c r="S14" s="35">
        <v>50</v>
      </c>
      <c r="T14" s="35">
        <v>33</v>
      </c>
      <c r="U14" s="34">
        <v>70</v>
      </c>
    </row>
    <row r="15" spans="1:21" ht="13.5" customHeight="1" x14ac:dyDescent="0.15">
      <c r="A15" s="100" t="s">
        <v>265</v>
      </c>
      <c r="B15" s="99" t="s">
        <v>130</v>
      </c>
      <c r="C15" s="118"/>
      <c r="D15" s="53">
        <v>38</v>
      </c>
      <c r="E15" s="53">
        <v>44</v>
      </c>
      <c r="F15" s="53">
        <v>38</v>
      </c>
      <c r="G15" s="53">
        <v>23</v>
      </c>
      <c r="H15" s="53">
        <v>21</v>
      </c>
      <c r="I15" s="53">
        <v>26</v>
      </c>
      <c r="J15" s="53">
        <v>38</v>
      </c>
      <c r="K15" s="53">
        <v>25</v>
      </c>
      <c r="L15" s="53">
        <v>29</v>
      </c>
      <c r="M15" s="53">
        <v>40</v>
      </c>
      <c r="N15" s="53">
        <v>67</v>
      </c>
      <c r="O15" s="53">
        <v>79</v>
      </c>
      <c r="P15" s="53">
        <v>71</v>
      </c>
      <c r="Q15" s="53">
        <v>63</v>
      </c>
      <c r="R15" s="97">
        <v>30</v>
      </c>
      <c r="S15" s="96">
        <v>27</v>
      </c>
      <c r="T15" s="96">
        <v>36</v>
      </c>
      <c r="U15" s="95">
        <v>40</v>
      </c>
    </row>
    <row r="16" spans="1:21" ht="13.5" customHeight="1" x14ac:dyDescent="0.15">
      <c r="A16" s="94" t="s">
        <v>263</v>
      </c>
      <c r="B16" s="44" t="s">
        <v>131</v>
      </c>
      <c r="C16" s="117"/>
      <c r="D16" s="42">
        <v>6</v>
      </c>
      <c r="E16" s="42">
        <v>8</v>
      </c>
      <c r="F16" s="42">
        <v>11</v>
      </c>
      <c r="G16" s="42">
        <v>10</v>
      </c>
      <c r="H16" s="42">
        <v>16</v>
      </c>
      <c r="I16" s="42">
        <v>21</v>
      </c>
      <c r="J16" s="42">
        <v>21</v>
      </c>
      <c r="K16" s="42">
        <v>21</v>
      </c>
      <c r="L16" s="42">
        <v>27</v>
      </c>
      <c r="M16" s="42">
        <v>24</v>
      </c>
      <c r="N16" s="42">
        <v>33</v>
      </c>
      <c r="O16" s="42">
        <v>40</v>
      </c>
      <c r="P16" s="42">
        <v>52</v>
      </c>
      <c r="Q16" s="42">
        <v>48</v>
      </c>
      <c r="R16" s="92">
        <v>15</v>
      </c>
      <c r="S16" s="41">
        <v>21</v>
      </c>
      <c r="T16" s="41">
        <v>22</v>
      </c>
      <c r="U16" s="40">
        <v>27</v>
      </c>
    </row>
    <row r="17" spans="1:21" ht="13.5" customHeight="1" x14ac:dyDescent="0.15">
      <c r="A17" s="94" t="s">
        <v>261</v>
      </c>
      <c r="B17" s="44" t="s">
        <v>132</v>
      </c>
      <c r="C17" s="117"/>
      <c r="D17" s="42">
        <v>5</v>
      </c>
      <c r="E17" s="42">
        <v>2</v>
      </c>
      <c r="F17" s="42">
        <v>5</v>
      </c>
      <c r="G17" s="42">
        <v>0</v>
      </c>
      <c r="H17" s="42">
        <v>5</v>
      </c>
      <c r="I17" s="42">
        <v>5</v>
      </c>
      <c r="J17" s="42">
        <v>6</v>
      </c>
      <c r="K17" s="42">
        <v>2</v>
      </c>
      <c r="L17" s="42">
        <v>5</v>
      </c>
      <c r="M17" s="42">
        <v>8</v>
      </c>
      <c r="N17" s="42">
        <v>4</v>
      </c>
      <c r="O17" s="42">
        <v>7</v>
      </c>
      <c r="P17" s="42">
        <v>1</v>
      </c>
      <c r="Q17" s="42">
        <v>2</v>
      </c>
      <c r="R17" s="92">
        <v>1</v>
      </c>
      <c r="S17" s="41">
        <v>1</v>
      </c>
      <c r="T17" s="41">
        <v>3</v>
      </c>
      <c r="U17" s="40">
        <v>1</v>
      </c>
    </row>
    <row r="18" spans="1:21" ht="13.5" customHeight="1" x14ac:dyDescent="0.15">
      <c r="A18" s="94" t="s">
        <v>259</v>
      </c>
      <c r="B18" s="44" t="s">
        <v>133</v>
      </c>
      <c r="C18" s="117"/>
      <c r="D18" s="42">
        <v>7</v>
      </c>
      <c r="E18" s="42">
        <v>19</v>
      </c>
      <c r="F18" s="42">
        <v>26</v>
      </c>
      <c r="G18" s="42">
        <v>27</v>
      </c>
      <c r="H18" s="42">
        <v>17</v>
      </c>
      <c r="I18" s="42">
        <v>26</v>
      </c>
      <c r="J18" s="42">
        <v>32</v>
      </c>
      <c r="K18" s="42">
        <v>30</v>
      </c>
      <c r="L18" s="42">
        <v>20</v>
      </c>
      <c r="M18" s="42">
        <v>26</v>
      </c>
      <c r="N18" s="42">
        <v>35</v>
      </c>
      <c r="O18" s="42">
        <v>40</v>
      </c>
      <c r="P18" s="42">
        <v>26</v>
      </c>
      <c r="Q18" s="42">
        <v>45</v>
      </c>
      <c r="R18" s="92">
        <v>23</v>
      </c>
      <c r="S18" s="41">
        <v>20</v>
      </c>
      <c r="T18" s="41">
        <v>9</v>
      </c>
      <c r="U18" s="40">
        <v>19</v>
      </c>
    </row>
    <row r="19" spans="1:21" ht="13.5" customHeight="1" x14ac:dyDescent="0.15">
      <c r="A19" s="94" t="s">
        <v>319</v>
      </c>
      <c r="B19" s="44" t="s">
        <v>134</v>
      </c>
      <c r="C19" s="117"/>
      <c r="D19" s="42">
        <v>56</v>
      </c>
      <c r="E19" s="42">
        <v>86</v>
      </c>
      <c r="F19" s="42">
        <v>74</v>
      </c>
      <c r="G19" s="42">
        <v>61</v>
      </c>
      <c r="H19" s="42">
        <v>35</v>
      </c>
      <c r="I19" s="42">
        <v>56</v>
      </c>
      <c r="J19" s="42">
        <v>42</v>
      </c>
      <c r="K19" s="42">
        <v>34</v>
      </c>
      <c r="L19" s="42">
        <v>42</v>
      </c>
      <c r="M19" s="42">
        <v>42</v>
      </c>
      <c r="N19" s="42">
        <v>52</v>
      </c>
      <c r="O19" s="42">
        <v>57</v>
      </c>
      <c r="P19" s="42">
        <v>62</v>
      </c>
      <c r="Q19" s="42">
        <v>50</v>
      </c>
      <c r="R19" s="92">
        <v>28</v>
      </c>
      <c r="S19" s="41">
        <v>26</v>
      </c>
      <c r="T19" s="41">
        <v>35</v>
      </c>
      <c r="U19" s="40">
        <v>30</v>
      </c>
    </row>
    <row r="20" spans="1:21" ht="13.5" customHeight="1" x14ac:dyDescent="0.15">
      <c r="A20" s="94" t="s">
        <v>318</v>
      </c>
      <c r="B20" s="44" t="s">
        <v>135</v>
      </c>
      <c r="C20" s="117"/>
      <c r="D20" s="42">
        <v>34</v>
      </c>
      <c r="E20" s="42">
        <v>44</v>
      </c>
      <c r="F20" s="42">
        <v>37</v>
      </c>
      <c r="G20" s="42">
        <v>37</v>
      </c>
      <c r="H20" s="42">
        <v>25</v>
      </c>
      <c r="I20" s="42">
        <v>24</v>
      </c>
      <c r="J20" s="42">
        <v>30</v>
      </c>
      <c r="K20" s="42">
        <v>24</v>
      </c>
      <c r="L20" s="42">
        <v>25</v>
      </c>
      <c r="M20" s="42">
        <v>25</v>
      </c>
      <c r="N20" s="42">
        <v>32</v>
      </c>
      <c r="O20" s="42">
        <v>36</v>
      </c>
      <c r="P20" s="42">
        <v>38</v>
      </c>
      <c r="Q20" s="42">
        <v>33</v>
      </c>
      <c r="R20" s="92">
        <v>16</v>
      </c>
      <c r="S20" s="41">
        <v>14</v>
      </c>
      <c r="T20" s="41">
        <v>13</v>
      </c>
      <c r="U20" s="40">
        <v>13</v>
      </c>
    </row>
    <row r="21" spans="1:21" ht="13.5" customHeight="1" x14ac:dyDescent="0.15">
      <c r="A21" s="94" t="s">
        <v>317</v>
      </c>
      <c r="B21" s="44" t="s">
        <v>136</v>
      </c>
      <c r="C21" s="117"/>
      <c r="D21" s="42">
        <v>18</v>
      </c>
      <c r="E21" s="42">
        <v>19</v>
      </c>
      <c r="F21" s="42">
        <v>41</v>
      </c>
      <c r="G21" s="42">
        <v>12</v>
      </c>
      <c r="H21" s="42">
        <v>26</v>
      </c>
      <c r="I21" s="42">
        <v>22</v>
      </c>
      <c r="J21" s="42">
        <v>13</v>
      </c>
      <c r="K21" s="42">
        <v>13</v>
      </c>
      <c r="L21" s="42">
        <v>6</v>
      </c>
      <c r="M21" s="42">
        <v>18</v>
      </c>
      <c r="N21" s="42">
        <v>32</v>
      </c>
      <c r="O21" s="42">
        <v>46</v>
      </c>
      <c r="P21" s="42">
        <v>54</v>
      </c>
      <c r="Q21" s="42">
        <v>45</v>
      </c>
      <c r="R21" s="92">
        <v>16</v>
      </c>
      <c r="S21" s="41">
        <v>12</v>
      </c>
      <c r="T21" s="41">
        <v>12</v>
      </c>
      <c r="U21" s="40">
        <v>16</v>
      </c>
    </row>
    <row r="22" spans="1:21" ht="13.5" customHeight="1" x14ac:dyDescent="0.15">
      <c r="A22" s="94" t="s">
        <v>316</v>
      </c>
      <c r="B22" s="44" t="s">
        <v>137</v>
      </c>
      <c r="C22" s="117"/>
      <c r="D22" s="42">
        <v>36</v>
      </c>
      <c r="E22" s="42">
        <v>33</v>
      </c>
      <c r="F22" s="42">
        <v>25</v>
      </c>
      <c r="G22" s="42">
        <v>12</v>
      </c>
      <c r="H22" s="42">
        <v>9</v>
      </c>
      <c r="I22" s="42">
        <v>14</v>
      </c>
      <c r="J22" s="42">
        <v>10</v>
      </c>
      <c r="K22" s="42">
        <v>3</v>
      </c>
      <c r="L22" s="42">
        <v>11</v>
      </c>
      <c r="M22" s="42">
        <v>9</v>
      </c>
      <c r="N22" s="42">
        <v>23</v>
      </c>
      <c r="O22" s="42">
        <v>14</v>
      </c>
      <c r="P22" s="42">
        <v>12</v>
      </c>
      <c r="Q22" s="42">
        <v>15</v>
      </c>
      <c r="R22" s="92">
        <v>13</v>
      </c>
      <c r="S22" s="41">
        <v>8</v>
      </c>
      <c r="T22" s="41">
        <v>15</v>
      </c>
      <c r="U22" s="40">
        <v>17</v>
      </c>
    </row>
    <row r="23" spans="1:21" ht="13.5" customHeight="1" x14ac:dyDescent="0.15">
      <c r="A23" s="94" t="s">
        <v>315</v>
      </c>
      <c r="B23" s="44" t="s">
        <v>138</v>
      </c>
      <c r="C23" s="117"/>
      <c r="D23" s="42">
        <v>11</v>
      </c>
      <c r="E23" s="42">
        <v>8</v>
      </c>
      <c r="F23" s="42">
        <v>12</v>
      </c>
      <c r="G23" s="42">
        <v>11</v>
      </c>
      <c r="H23" s="42">
        <v>10</v>
      </c>
      <c r="I23" s="42">
        <v>22</v>
      </c>
      <c r="J23" s="42">
        <v>2</v>
      </c>
      <c r="K23" s="42">
        <v>10</v>
      </c>
      <c r="L23" s="42">
        <v>6</v>
      </c>
      <c r="M23" s="42">
        <v>10</v>
      </c>
      <c r="N23" s="42">
        <v>18</v>
      </c>
      <c r="O23" s="42">
        <v>7</v>
      </c>
      <c r="P23" s="42">
        <v>20</v>
      </c>
      <c r="Q23" s="42">
        <v>21</v>
      </c>
      <c r="R23" s="92">
        <v>15</v>
      </c>
      <c r="S23" s="41">
        <v>10</v>
      </c>
      <c r="T23" s="41">
        <v>22</v>
      </c>
      <c r="U23" s="40">
        <v>8</v>
      </c>
    </row>
    <row r="24" spans="1:21" ht="13.5" customHeight="1" x14ac:dyDescent="0.15">
      <c r="A24" s="103" t="s">
        <v>314</v>
      </c>
      <c r="B24" s="38" t="s">
        <v>139</v>
      </c>
      <c r="C24" s="119"/>
      <c r="D24" s="36">
        <v>35</v>
      </c>
      <c r="E24" s="36">
        <v>66</v>
      </c>
      <c r="F24" s="36">
        <v>47</v>
      </c>
      <c r="G24" s="36">
        <v>46</v>
      </c>
      <c r="H24" s="36">
        <v>27</v>
      </c>
      <c r="I24" s="36">
        <v>47</v>
      </c>
      <c r="J24" s="36">
        <v>47</v>
      </c>
      <c r="K24" s="36">
        <v>21</v>
      </c>
      <c r="L24" s="36">
        <v>24</v>
      </c>
      <c r="M24" s="36">
        <v>39</v>
      </c>
      <c r="N24" s="36">
        <v>28</v>
      </c>
      <c r="O24" s="36">
        <v>52</v>
      </c>
      <c r="P24" s="36">
        <v>44</v>
      </c>
      <c r="Q24" s="36">
        <v>47</v>
      </c>
      <c r="R24" s="101">
        <v>26</v>
      </c>
      <c r="S24" s="35">
        <v>30</v>
      </c>
      <c r="T24" s="35">
        <v>34</v>
      </c>
      <c r="U24" s="34">
        <v>36</v>
      </c>
    </row>
    <row r="25" spans="1:21" ht="13.5" customHeight="1" x14ac:dyDescent="0.15">
      <c r="A25" s="100" t="s">
        <v>313</v>
      </c>
      <c r="B25" s="99" t="s">
        <v>140</v>
      </c>
      <c r="C25" s="118"/>
      <c r="D25" s="53">
        <v>35</v>
      </c>
      <c r="E25" s="53">
        <v>31</v>
      </c>
      <c r="F25" s="53">
        <v>24</v>
      </c>
      <c r="G25" s="53">
        <v>23</v>
      </c>
      <c r="H25" s="53">
        <v>23</v>
      </c>
      <c r="I25" s="53">
        <v>18</v>
      </c>
      <c r="J25" s="53">
        <v>19</v>
      </c>
      <c r="K25" s="53">
        <v>12</v>
      </c>
      <c r="L25" s="53">
        <v>14</v>
      </c>
      <c r="M25" s="53">
        <v>12</v>
      </c>
      <c r="N25" s="53">
        <v>41</v>
      </c>
      <c r="O25" s="53">
        <v>46</v>
      </c>
      <c r="P25" s="53">
        <v>55</v>
      </c>
      <c r="Q25" s="53">
        <v>42</v>
      </c>
      <c r="R25" s="97">
        <v>22</v>
      </c>
      <c r="S25" s="96">
        <v>17</v>
      </c>
      <c r="T25" s="96">
        <v>36</v>
      </c>
      <c r="U25" s="95">
        <v>38</v>
      </c>
    </row>
    <row r="26" spans="1:21" ht="13.5" customHeight="1" x14ac:dyDescent="0.15">
      <c r="A26" s="94" t="s">
        <v>312</v>
      </c>
      <c r="B26" s="44" t="s">
        <v>141</v>
      </c>
      <c r="C26" s="117"/>
      <c r="D26" s="42">
        <v>43</v>
      </c>
      <c r="E26" s="42">
        <v>36</v>
      </c>
      <c r="F26" s="42">
        <v>28</v>
      </c>
      <c r="G26" s="42">
        <v>36</v>
      </c>
      <c r="H26" s="42">
        <v>24</v>
      </c>
      <c r="I26" s="42">
        <v>54</v>
      </c>
      <c r="J26" s="42">
        <v>55</v>
      </c>
      <c r="K26" s="42">
        <v>53</v>
      </c>
      <c r="L26" s="42">
        <v>60</v>
      </c>
      <c r="M26" s="42">
        <v>81</v>
      </c>
      <c r="N26" s="42">
        <v>85</v>
      </c>
      <c r="O26" s="42">
        <v>102</v>
      </c>
      <c r="P26" s="42">
        <v>124</v>
      </c>
      <c r="Q26" s="42">
        <v>144</v>
      </c>
      <c r="R26" s="92">
        <v>44</v>
      </c>
      <c r="S26" s="41">
        <v>41</v>
      </c>
      <c r="T26" s="41">
        <v>37</v>
      </c>
      <c r="U26" s="40">
        <v>73</v>
      </c>
    </row>
    <row r="27" spans="1:21" ht="13.5" customHeight="1" x14ac:dyDescent="0.15">
      <c r="A27" s="94" t="s">
        <v>311</v>
      </c>
      <c r="B27" s="44" t="s">
        <v>142</v>
      </c>
      <c r="C27" s="117"/>
      <c r="D27" s="42">
        <v>54</v>
      </c>
      <c r="E27" s="42">
        <v>70</v>
      </c>
      <c r="F27" s="42">
        <v>58</v>
      </c>
      <c r="G27" s="42">
        <v>36</v>
      </c>
      <c r="H27" s="42">
        <v>36</v>
      </c>
      <c r="I27" s="42">
        <v>27</v>
      </c>
      <c r="J27" s="42">
        <v>45</v>
      </c>
      <c r="K27" s="42">
        <v>30</v>
      </c>
      <c r="L27" s="42">
        <v>50</v>
      </c>
      <c r="M27" s="42">
        <v>66</v>
      </c>
      <c r="N27" s="42">
        <v>87</v>
      </c>
      <c r="O27" s="42">
        <v>81</v>
      </c>
      <c r="P27" s="42">
        <v>98</v>
      </c>
      <c r="Q27" s="42">
        <v>98</v>
      </c>
      <c r="R27" s="92">
        <v>47</v>
      </c>
      <c r="S27" s="41">
        <v>47</v>
      </c>
      <c r="T27" s="41">
        <v>43</v>
      </c>
      <c r="U27" s="40">
        <v>54</v>
      </c>
    </row>
    <row r="28" spans="1:21" ht="13.5" customHeight="1" x14ac:dyDescent="0.15">
      <c r="A28" s="94" t="s">
        <v>310</v>
      </c>
      <c r="B28" s="44" t="s">
        <v>143</v>
      </c>
      <c r="C28" s="117"/>
      <c r="D28" s="42">
        <v>33</v>
      </c>
      <c r="E28" s="42">
        <v>44</v>
      </c>
      <c r="F28" s="42">
        <v>34</v>
      </c>
      <c r="G28" s="42">
        <v>43</v>
      </c>
      <c r="H28" s="42">
        <v>38</v>
      </c>
      <c r="I28" s="42">
        <v>36</v>
      </c>
      <c r="J28" s="42">
        <v>35</v>
      </c>
      <c r="K28" s="42">
        <v>14</v>
      </c>
      <c r="L28" s="42">
        <v>34</v>
      </c>
      <c r="M28" s="42">
        <v>51</v>
      </c>
      <c r="N28" s="42">
        <v>35</v>
      </c>
      <c r="O28" s="42">
        <v>38</v>
      </c>
      <c r="P28" s="42">
        <v>29</v>
      </c>
      <c r="Q28" s="42">
        <v>23</v>
      </c>
      <c r="R28" s="92">
        <v>32</v>
      </c>
      <c r="S28" s="41">
        <v>19</v>
      </c>
      <c r="T28" s="41">
        <v>30</v>
      </c>
      <c r="U28" s="40">
        <v>24</v>
      </c>
    </row>
    <row r="29" spans="1:21" ht="13.5" customHeight="1" x14ac:dyDescent="0.15">
      <c r="A29" s="94" t="s">
        <v>309</v>
      </c>
      <c r="B29" s="44" t="s">
        <v>144</v>
      </c>
      <c r="C29" s="117"/>
      <c r="D29" s="42">
        <v>12</v>
      </c>
      <c r="E29" s="42">
        <v>20</v>
      </c>
      <c r="F29" s="42">
        <v>25</v>
      </c>
      <c r="G29" s="42">
        <v>22</v>
      </c>
      <c r="H29" s="42">
        <v>28</v>
      </c>
      <c r="I29" s="42">
        <v>18</v>
      </c>
      <c r="J29" s="42">
        <v>15</v>
      </c>
      <c r="K29" s="42">
        <v>14</v>
      </c>
      <c r="L29" s="42">
        <v>25</v>
      </c>
      <c r="M29" s="42">
        <v>32</v>
      </c>
      <c r="N29" s="42">
        <v>35</v>
      </c>
      <c r="O29" s="42">
        <v>44</v>
      </c>
      <c r="P29" s="42">
        <v>47</v>
      </c>
      <c r="Q29" s="42">
        <v>47</v>
      </c>
      <c r="R29" s="92">
        <v>22</v>
      </c>
      <c r="S29" s="41">
        <v>23</v>
      </c>
      <c r="T29" s="41">
        <v>27</v>
      </c>
      <c r="U29" s="40">
        <v>30</v>
      </c>
    </row>
    <row r="30" spans="1:21" ht="13.5" customHeight="1" x14ac:dyDescent="0.15">
      <c r="A30" s="94" t="s">
        <v>308</v>
      </c>
      <c r="B30" s="44" t="s">
        <v>145</v>
      </c>
      <c r="C30" s="117"/>
      <c r="D30" s="42">
        <v>11</v>
      </c>
      <c r="E30" s="42">
        <v>16</v>
      </c>
      <c r="F30" s="42">
        <v>14</v>
      </c>
      <c r="G30" s="42">
        <v>17</v>
      </c>
      <c r="H30" s="42">
        <v>10</v>
      </c>
      <c r="I30" s="42">
        <v>13</v>
      </c>
      <c r="J30" s="42">
        <v>17</v>
      </c>
      <c r="K30" s="42">
        <v>11</v>
      </c>
      <c r="L30" s="42">
        <v>36</v>
      </c>
      <c r="M30" s="42">
        <v>36</v>
      </c>
      <c r="N30" s="42">
        <v>33</v>
      </c>
      <c r="O30" s="42">
        <v>30</v>
      </c>
      <c r="P30" s="42">
        <v>34</v>
      </c>
      <c r="Q30" s="42">
        <v>24</v>
      </c>
      <c r="R30" s="92">
        <v>10</v>
      </c>
      <c r="S30" s="41">
        <v>11</v>
      </c>
      <c r="T30" s="41">
        <v>23</v>
      </c>
      <c r="U30" s="40">
        <v>22</v>
      </c>
    </row>
    <row r="31" spans="1:21" ht="13.5" customHeight="1" x14ac:dyDescent="0.15">
      <c r="A31" s="94" t="s">
        <v>307</v>
      </c>
      <c r="B31" s="44" t="s">
        <v>146</v>
      </c>
      <c r="C31" s="117"/>
      <c r="D31" s="42">
        <v>12</v>
      </c>
      <c r="E31" s="42">
        <v>7</v>
      </c>
      <c r="F31" s="42">
        <v>8</v>
      </c>
      <c r="G31" s="42">
        <v>18</v>
      </c>
      <c r="H31" s="42">
        <v>17</v>
      </c>
      <c r="I31" s="42">
        <v>28</v>
      </c>
      <c r="J31" s="42">
        <v>24</v>
      </c>
      <c r="K31" s="42">
        <v>19</v>
      </c>
      <c r="L31" s="42">
        <v>29</v>
      </c>
      <c r="M31" s="42">
        <v>47</v>
      </c>
      <c r="N31" s="42">
        <v>45</v>
      </c>
      <c r="O31" s="42">
        <v>41</v>
      </c>
      <c r="P31" s="42">
        <v>26</v>
      </c>
      <c r="Q31" s="42">
        <v>46</v>
      </c>
      <c r="R31" s="92">
        <v>28</v>
      </c>
      <c r="S31" s="41">
        <v>12</v>
      </c>
      <c r="T31" s="41">
        <v>13</v>
      </c>
      <c r="U31" s="40">
        <v>20</v>
      </c>
    </row>
    <row r="32" spans="1:21" ht="13.5" customHeight="1" x14ac:dyDescent="0.15">
      <c r="A32" s="94" t="s">
        <v>306</v>
      </c>
      <c r="B32" s="44" t="s">
        <v>147</v>
      </c>
      <c r="C32" s="117"/>
      <c r="D32" s="42">
        <v>50</v>
      </c>
      <c r="E32" s="42">
        <v>72</v>
      </c>
      <c r="F32" s="42">
        <v>83</v>
      </c>
      <c r="G32" s="42">
        <v>45</v>
      </c>
      <c r="H32" s="42">
        <v>31</v>
      </c>
      <c r="I32" s="42">
        <v>44</v>
      </c>
      <c r="J32" s="42">
        <v>46</v>
      </c>
      <c r="K32" s="42">
        <v>49</v>
      </c>
      <c r="L32" s="42">
        <v>52</v>
      </c>
      <c r="M32" s="42">
        <v>68</v>
      </c>
      <c r="N32" s="42">
        <v>80</v>
      </c>
      <c r="O32" s="42">
        <v>115</v>
      </c>
      <c r="P32" s="42">
        <v>96</v>
      </c>
      <c r="Q32" s="42">
        <v>102</v>
      </c>
      <c r="R32" s="92">
        <v>54</v>
      </c>
      <c r="S32" s="41">
        <v>44</v>
      </c>
      <c r="T32" s="41">
        <v>56</v>
      </c>
      <c r="U32" s="40">
        <v>68</v>
      </c>
    </row>
    <row r="33" spans="1:21" ht="13.5" customHeight="1" x14ac:dyDescent="0.15">
      <c r="A33" s="94" t="s">
        <v>305</v>
      </c>
      <c r="B33" s="44" t="s">
        <v>148</v>
      </c>
      <c r="C33" s="117"/>
      <c r="D33" s="42">
        <v>10</v>
      </c>
      <c r="E33" s="42">
        <v>5</v>
      </c>
      <c r="F33" s="42">
        <v>7</v>
      </c>
      <c r="G33" s="42">
        <v>4</v>
      </c>
      <c r="H33" s="42">
        <v>2</v>
      </c>
      <c r="I33" s="42">
        <v>6</v>
      </c>
      <c r="J33" s="42">
        <v>3</v>
      </c>
      <c r="K33" s="42">
        <v>2</v>
      </c>
      <c r="L33" s="42">
        <v>11</v>
      </c>
      <c r="M33" s="42">
        <v>8</v>
      </c>
      <c r="N33" s="42">
        <v>11</v>
      </c>
      <c r="O33" s="42">
        <v>21</v>
      </c>
      <c r="P33" s="42">
        <v>26</v>
      </c>
      <c r="Q33" s="42">
        <v>26</v>
      </c>
      <c r="R33" s="92">
        <v>21</v>
      </c>
      <c r="S33" s="41">
        <v>27</v>
      </c>
      <c r="T33" s="41">
        <v>21</v>
      </c>
      <c r="U33" s="40">
        <v>22</v>
      </c>
    </row>
    <row r="34" spans="1:21" ht="13.5" customHeight="1" x14ac:dyDescent="0.15">
      <c r="A34" s="103" t="s">
        <v>304</v>
      </c>
      <c r="B34" s="38" t="s">
        <v>149</v>
      </c>
      <c r="C34" s="119"/>
      <c r="D34" s="36">
        <v>5</v>
      </c>
      <c r="E34" s="36">
        <v>20</v>
      </c>
      <c r="F34" s="36">
        <v>6</v>
      </c>
      <c r="G34" s="36">
        <v>10</v>
      </c>
      <c r="H34" s="36">
        <v>4</v>
      </c>
      <c r="I34" s="36">
        <v>4</v>
      </c>
      <c r="J34" s="36">
        <v>3</v>
      </c>
      <c r="K34" s="36">
        <v>10</v>
      </c>
      <c r="L34" s="36">
        <v>6</v>
      </c>
      <c r="M34" s="36">
        <v>3</v>
      </c>
      <c r="N34" s="36">
        <v>6</v>
      </c>
      <c r="O34" s="36">
        <v>6</v>
      </c>
      <c r="P34" s="36">
        <v>13</v>
      </c>
      <c r="Q34" s="36">
        <v>14</v>
      </c>
      <c r="R34" s="101">
        <v>8</v>
      </c>
      <c r="S34" s="35">
        <v>8</v>
      </c>
      <c r="T34" s="35">
        <v>8</v>
      </c>
      <c r="U34" s="34">
        <v>19</v>
      </c>
    </row>
    <row r="35" spans="1:21" x14ac:dyDescent="0.15">
      <c r="A35" s="100" t="s">
        <v>303</v>
      </c>
      <c r="B35" s="99" t="s">
        <v>150</v>
      </c>
      <c r="C35" s="118"/>
      <c r="D35" s="53">
        <v>5</v>
      </c>
      <c r="E35" s="53">
        <v>8</v>
      </c>
      <c r="F35" s="53">
        <v>8</v>
      </c>
      <c r="G35" s="53">
        <v>9</v>
      </c>
      <c r="H35" s="53">
        <v>9</v>
      </c>
      <c r="I35" s="53">
        <v>9</v>
      </c>
      <c r="J35" s="53">
        <v>4</v>
      </c>
      <c r="K35" s="53">
        <v>3</v>
      </c>
      <c r="L35" s="53">
        <v>7</v>
      </c>
      <c r="M35" s="53">
        <v>3</v>
      </c>
      <c r="N35" s="53">
        <v>10</v>
      </c>
      <c r="O35" s="53">
        <v>4</v>
      </c>
      <c r="P35" s="53">
        <v>5</v>
      </c>
      <c r="Q35" s="53">
        <v>9</v>
      </c>
      <c r="R35" s="97">
        <v>1</v>
      </c>
      <c r="S35" s="96">
        <v>3</v>
      </c>
      <c r="T35" s="96">
        <v>10</v>
      </c>
      <c r="U35" s="95">
        <v>10</v>
      </c>
    </row>
    <row r="36" spans="1:21" ht="13.5" customHeight="1" x14ac:dyDescent="0.15">
      <c r="A36" s="94" t="s">
        <v>302</v>
      </c>
      <c r="B36" s="44" t="s">
        <v>151</v>
      </c>
      <c r="C36" s="117"/>
      <c r="D36" s="42">
        <v>18</v>
      </c>
      <c r="E36" s="42">
        <v>11</v>
      </c>
      <c r="F36" s="42">
        <v>17</v>
      </c>
      <c r="G36" s="42">
        <v>3</v>
      </c>
      <c r="H36" s="42">
        <v>3</v>
      </c>
      <c r="I36" s="42">
        <v>5</v>
      </c>
      <c r="J36" s="42">
        <v>6</v>
      </c>
      <c r="K36" s="42">
        <v>6</v>
      </c>
      <c r="L36" s="42">
        <v>3</v>
      </c>
      <c r="M36" s="42">
        <v>5</v>
      </c>
      <c r="N36" s="42">
        <v>14</v>
      </c>
      <c r="O36" s="42">
        <v>8</v>
      </c>
      <c r="P36" s="42">
        <v>11</v>
      </c>
      <c r="Q36" s="42">
        <v>4</v>
      </c>
      <c r="R36" s="92">
        <v>4</v>
      </c>
      <c r="S36" s="41">
        <v>4</v>
      </c>
      <c r="T36" s="41">
        <v>8</v>
      </c>
      <c r="U36" s="40">
        <v>3</v>
      </c>
    </row>
    <row r="37" spans="1:21" ht="13.5" customHeight="1" x14ac:dyDescent="0.15">
      <c r="A37" s="94" t="s">
        <v>301</v>
      </c>
      <c r="B37" s="44" t="s">
        <v>152</v>
      </c>
      <c r="C37" s="117"/>
      <c r="D37" s="42">
        <v>24</v>
      </c>
      <c r="E37" s="42">
        <v>23</v>
      </c>
      <c r="F37" s="42">
        <v>19</v>
      </c>
      <c r="G37" s="42">
        <v>21</v>
      </c>
      <c r="H37" s="42">
        <v>20</v>
      </c>
      <c r="I37" s="42">
        <v>20</v>
      </c>
      <c r="J37" s="42">
        <v>12</v>
      </c>
      <c r="K37" s="42">
        <v>12</v>
      </c>
      <c r="L37" s="42">
        <v>11</v>
      </c>
      <c r="M37" s="42">
        <v>12</v>
      </c>
      <c r="N37" s="42">
        <v>27</v>
      </c>
      <c r="O37" s="42">
        <v>27</v>
      </c>
      <c r="P37" s="42">
        <v>23</v>
      </c>
      <c r="Q37" s="42">
        <v>23</v>
      </c>
      <c r="R37" s="92">
        <v>9</v>
      </c>
      <c r="S37" s="41">
        <v>5</v>
      </c>
      <c r="T37" s="41">
        <v>13</v>
      </c>
      <c r="U37" s="40">
        <v>15</v>
      </c>
    </row>
    <row r="38" spans="1:21" ht="13.5" customHeight="1" x14ac:dyDescent="0.15">
      <c r="A38" s="94" t="s">
        <v>300</v>
      </c>
      <c r="B38" s="44" t="s">
        <v>153</v>
      </c>
      <c r="C38" s="117"/>
      <c r="D38" s="42">
        <v>27</v>
      </c>
      <c r="E38" s="42">
        <v>30</v>
      </c>
      <c r="F38" s="42">
        <v>29</v>
      </c>
      <c r="G38" s="42">
        <v>20</v>
      </c>
      <c r="H38" s="42">
        <v>24</v>
      </c>
      <c r="I38" s="42">
        <v>17</v>
      </c>
      <c r="J38" s="42">
        <v>21</v>
      </c>
      <c r="K38" s="42">
        <v>23</v>
      </c>
      <c r="L38" s="42">
        <v>20</v>
      </c>
      <c r="M38" s="42">
        <v>24</v>
      </c>
      <c r="N38" s="42">
        <v>40</v>
      </c>
      <c r="O38" s="42">
        <v>50</v>
      </c>
      <c r="P38" s="42">
        <v>38</v>
      </c>
      <c r="Q38" s="42">
        <v>29</v>
      </c>
      <c r="R38" s="92">
        <v>12</v>
      </c>
      <c r="S38" s="41">
        <v>12</v>
      </c>
      <c r="T38" s="41">
        <v>13</v>
      </c>
      <c r="U38" s="40">
        <v>18</v>
      </c>
    </row>
    <row r="39" spans="1:21" ht="13.5" customHeight="1" x14ac:dyDescent="0.15">
      <c r="A39" s="94" t="s">
        <v>299</v>
      </c>
      <c r="B39" s="44" t="s">
        <v>154</v>
      </c>
      <c r="C39" s="117"/>
      <c r="D39" s="42">
        <v>13</v>
      </c>
      <c r="E39" s="42">
        <v>24</v>
      </c>
      <c r="F39" s="42">
        <v>27</v>
      </c>
      <c r="G39" s="42">
        <v>13</v>
      </c>
      <c r="H39" s="42">
        <v>9</v>
      </c>
      <c r="I39" s="42">
        <v>15</v>
      </c>
      <c r="J39" s="42">
        <v>11</v>
      </c>
      <c r="K39" s="42">
        <v>10</v>
      </c>
      <c r="L39" s="42">
        <v>9</v>
      </c>
      <c r="M39" s="42">
        <v>8</v>
      </c>
      <c r="N39" s="42">
        <v>8</v>
      </c>
      <c r="O39" s="42">
        <v>13</v>
      </c>
      <c r="P39" s="42">
        <v>16</v>
      </c>
      <c r="Q39" s="42">
        <v>18</v>
      </c>
      <c r="R39" s="92">
        <v>4</v>
      </c>
      <c r="S39" s="41">
        <v>6</v>
      </c>
      <c r="T39" s="41">
        <v>6</v>
      </c>
      <c r="U39" s="40">
        <v>15</v>
      </c>
    </row>
    <row r="40" spans="1:21" ht="13.5" customHeight="1" x14ac:dyDescent="0.15">
      <c r="A40" s="94" t="s">
        <v>298</v>
      </c>
      <c r="B40" s="44" t="s">
        <v>155</v>
      </c>
      <c r="C40" s="117"/>
      <c r="D40" s="42">
        <v>23</v>
      </c>
      <c r="E40" s="42">
        <v>23</v>
      </c>
      <c r="F40" s="42">
        <v>18</v>
      </c>
      <c r="G40" s="42">
        <v>8</v>
      </c>
      <c r="H40" s="42">
        <v>10</v>
      </c>
      <c r="I40" s="42">
        <v>6</v>
      </c>
      <c r="J40" s="42">
        <v>11</v>
      </c>
      <c r="K40" s="42">
        <v>4</v>
      </c>
      <c r="L40" s="42">
        <v>9</v>
      </c>
      <c r="M40" s="42">
        <v>8</v>
      </c>
      <c r="N40" s="42">
        <v>5</v>
      </c>
      <c r="O40" s="42">
        <v>12</v>
      </c>
      <c r="P40" s="42">
        <v>7</v>
      </c>
      <c r="Q40" s="42">
        <v>5</v>
      </c>
      <c r="R40" s="92">
        <v>7</v>
      </c>
      <c r="S40" s="41">
        <v>7</v>
      </c>
      <c r="T40" s="41">
        <v>12</v>
      </c>
      <c r="U40" s="40">
        <v>18</v>
      </c>
    </row>
    <row r="41" spans="1:21" ht="13.5" customHeight="1" x14ac:dyDescent="0.15">
      <c r="A41" s="94" t="s">
        <v>297</v>
      </c>
      <c r="B41" s="44" t="s">
        <v>156</v>
      </c>
      <c r="C41" s="117"/>
      <c r="D41" s="42">
        <v>12</v>
      </c>
      <c r="E41" s="42">
        <v>40</v>
      </c>
      <c r="F41" s="42">
        <v>22</v>
      </c>
      <c r="G41" s="42">
        <v>21</v>
      </c>
      <c r="H41" s="42">
        <v>10</v>
      </c>
      <c r="I41" s="42">
        <v>12</v>
      </c>
      <c r="J41" s="42">
        <v>11</v>
      </c>
      <c r="K41" s="42">
        <v>7</v>
      </c>
      <c r="L41" s="42">
        <v>17</v>
      </c>
      <c r="M41" s="42">
        <v>21</v>
      </c>
      <c r="N41" s="42">
        <v>13</v>
      </c>
      <c r="O41" s="42">
        <v>17</v>
      </c>
      <c r="P41" s="42">
        <v>18</v>
      </c>
      <c r="Q41" s="42">
        <v>24</v>
      </c>
      <c r="R41" s="92">
        <v>13</v>
      </c>
      <c r="S41" s="41">
        <v>12</v>
      </c>
      <c r="T41" s="41">
        <v>12</v>
      </c>
      <c r="U41" s="40">
        <v>14</v>
      </c>
    </row>
    <row r="42" spans="1:21" ht="13.5" customHeight="1" x14ac:dyDescent="0.15">
      <c r="A42" s="94" t="s">
        <v>296</v>
      </c>
      <c r="B42" s="44" t="s">
        <v>157</v>
      </c>
      <c r="C42" s="117"/>
      <c r="D42" s="42">
        <v>20</v>
      </c>
      <c r="E42" s="42">
        <v>26</v>
      </c>
      <c r="F42" s="42">
        <v>20</v>
      </c>
      <c r="G42" s="42">
        <v>8</v>
      </c>
      <c r="H42" s="42">
        <v>8</v>
      </c>
      <c r="I42" s="42">
        <v>6</v>
      </c>
      <c r="J42" s="42">
        <v>13</v>
      </c>
      <c r="K42" s="42">
        <v>16</v>
      </c>
      <c r="L42" s="42">
        <v>11</v>
      </c>
      <c r="M42" s="42">
        <v>14</v>
      </c>
      <c r="N42" s="42">
        <v>16</v>
      </c>
      <c r="O42" s="42">
        <v>11</v>
      </c>
      <c r="P42" s="42">
        <v>19</v>
      </c>
      <c r="Q42" s="42">
        <v>20</v>
      </c>
      <c r="R42" s="92">
        <v>16</v>
      </c>
      <c r="S42" s="41">
        <v>8</v>
      </c>
      <c r="T42" s="41">
        <v>9</v>
      </c>
      <c r="U42" s="40">
        <v>9</v>
      </c>
    </row>
    <row r="43" spans="1:21" ht="13.5" customHeight="1" x14ac:dyDescent="0.15">
      <c r="A43" s="94" t="s">
        <v>295</v>
      </c>
      <c r="B43" s="44" t="s">
        <v>158</v>
      </c>
      <c r="C43" s="117"/>
      <c r="D43" s="42">
        <v>9</v>
      </c>
      <c r="E43" s="42">
        <v>11</v>
      </c>
      <c r="F43" s="42">
        <v>6</v>
      </c>
      <c r="G43" s="42">
        <v>9</v>
      </c>
      <c r="H43" s="42">
        <v>5</v>
      </c>
      <c r="I43" s="42">
        <v>7</v>
      </c>
      <c r="J43" s="42">
        <v>3</v>
      </c>
      <c r="K43" s="42">
        <v>10</v>
      </c>
      <c r="L43" s="42">
        <v>8</v>
      </c>
      <c r="M43" s="42">
        <v>7</v>
      </c>
      <c r="N43" s="42">
        <v>6</v>
      </c>
      <c r="O43" s="42">
        <v>12</v>
      </c>
      <c r="P43" s="42">
        <v>8</v>
      </c>
      <c r="Q43" s="42">
        <v>10</v>
      </c>
      <c r="R43" s="92">
        <v>7</v>
      </c>
      <c r="S43" s="41">
        <v>7</v>
      </c>
      <c r="T43" s="41">
        <v>6</v>
      </c>
      <c r="U43" s="40">
        <v>3</v>
      </c>
    </row>
    <row r="44" spans="1:21" ht="13.5" customHeight="1" x14ac:dyDescent="0.15">
      <c r="A44" s="103" t="s">
        <v>294</v>
      </c>
      <c r="B44" s="38" t="s">
        <v>159</v>
      </c>
      <c r="C44" s="119"/>
      <c r="D44" s="36">
        <v>64</v>
      </c>
      <c r="E44" s="36">
        <v>67</v>
      </c>
      <c r="F44" s="36">
        <v>79</v>
      </c>
      <c r="G44" s="36">
        <v>63</v>
      </c>
      <c r="H44" s="36">
        <v>60</v>
      </c>
      <c r="I44" s="36">
        <v>54</v>
      </c>
      <c r="J44" s="36">
        <v>55</v>
      </c>
      <c r="K44" s="36">
        <v>52</v>
      </c>
      <c r="L44" s="36">
        <v>58</v>
      </c>
      <c r="M44" s="36">
        <v>52</v>
      </c>
      <c r="N44" s="36">
        <v>58</v>
      </c>
      <c r="O44" s="36">
        <v>67</v>
      </c>
      <c r="P44" s="36">
        <v>71</v>
      </c>
      <c r="Q44" s="36">
        <v>65</v>
      </c>
      <c r="R44" s="101">
        <v>30</v>
      </c>
      <c r="S44" s="35">
        <v>27</v>
      </c>
      <c r="T44" s="35">
        <v>33</v>
      </c>
      <c r="U44" s="34">
        <v>52</v>
      </c>
    </row>
    <row r="45" spans="1:21" ht="13.5" customHeight="1" x14ac:dyDescent="0.15">
      <c r="A45" s="100" t="s">
        <v>293</v>
      </c>
      <c r="B45" s="99" t="s">
        <v>160</v>
      </c>
      <c r="C45" s="118"/>
      <c r="D45" s="53">
        <v>21</v>
      </c>
      <c r="E45" s="53">
        <v>23</v>
      </c>
      <c r="F45" s="53">
        <v>16</v>
      </c>
      <c r="G45" s="53">
        <v>15</v>
      </c>
      <c r="H45" s="53">
        <v>16</v>
      </c>
      <c r="I45" s="53">
        <v>15</v>
      </c>
      <c r="J45" s="53">
        <v>7</v>
      </c>
      <c r="K45" s="53">
        <v>11</v>
      </c>
      <c r="L45" s="53">
        <v>10</v>
      </c>
      <c r="M45" s="53">
        <v>10</v>
      </c>
      <c r="N45" s="53">
        <v>14</v>
      </c>
      <c r="O45" s="53">
        <v>19</v>
      </c>
      <c r="P45" s="53">
        <v>19</v>
      </c>
      <c r="Q45" s="53">
        <v>15</v>
      </c>
      <c r="R45" s="97">
        <v>3</v>
      </c>
      <c r="S45" s="96">
        <v>0</v>
      </c>
      <c r="T45" s="96">
        <v>9</v>
      </c>
      <c r="U45" s="95">
        <v>12</v>
      </c>
    </row>
    <row r="46" spans="1:21" ht="13.5" customHeight="1" x14ac:dyDescent="0.15">
      <c r="A46" s="94" t="s">
        <v>292</v>
      </c>
      <c r="B46" s="44" t="s">
        <v>161</v>
      </c>
      <c r="C46" s="117"/>
      <c r="D46" s="42">
        <v>11</v>
      </c>
      <c r="E46" s="42">
        <v>6</v>
      </c>
      <c r="F46" s="42">
        <v>8</v>
      </c>
      <c r="G46" s="42">
        <v>6</v>
      </c>
      <c r="H46" s="42">
        <v>10</v>
      </c>
      <c r="I46" s="42">
        <v>11</v>
      </c>
      <c r="J46" s="42">
        <v>10</v>
      </c>
      <c r="K46" s="42">
        <v>10</v>
      </c>
      <c r="L46" s="42">
        <v>6</v>
      </c>
      <c r="M46" s="42">
        <v>12</v>
      </c>
      <c r="N46" s="42">
        <v>30</v>
      </c>
      <c r="O46" s="42">
        <v>15</v>
      </c>
      <c r="P46" s="42">
        <v>24</v>
      </c>
      <c r="Q46" s="42">
        <v>21</v>
      </c>
      <c r="R46" s="92">
        <v>13</v>
      </c>
      <c r="S46" s="41">
        <v>7</v>
      </c>
      <c r="T46" s="41">
        <v>10</v>
      </c>
      <c r="U46" s="40">
        <v>15</v>
      </c>
    </row>
    <row r="47" spans="1:21" ht="13.5" customHeight="1" x14ac:dyDescent="0.15">
      <c r="A47" s="94" t="s">
        <v>291</v>
      </c>
      <c r="B47" s="44" t="s">
        <v>162</v>
      </c>
      <c r="C47" s="117"/>
      <c r="D47" s="42">
        <v>30</v>
      </c>
      <c r="E47" s="42">
        <v>41</v>
      </c>
      <c r="F47" s="42">
        <v>48</v>
      </c>
      <c r="G47" s="42">
        <v>46</v>
      </c>
      <c r="H47" s="42">
        <v>17</v>
      </c>
      <c r="I47" s="42">
        <v>16</v>
      </c>
      <c r="J47" s="42">
        <v>35</v>
      </c>
      <c r="K47" s="42">
        <v>10</v>
      </c>
      <c r="L47" s="42">
        <v>14</v>
      </c>
      <c r="M47" s="42">
        <v>23</v>
      </c>
      <c r="N47" s="42">
        <v>26</v>
      </c>
      <c r="O47" s="42">
        <v>39</v>
      </c>
      <c r="P47" s="42">
        <v>37</v>
      </c>
      <c r="Q47" s="42">
        <v>27</v>
      </c>
      <c r="R47" s="92">
        <v>7</v>
      </c>
      <c r="S47" s="41">
        <v>10</v>
      </c>
      <c r="T47" s="41">
        <v>10</v>
      </c>
      <c r="U47" s="40">
        <v>24</v>
      </c>
    </row>
    <row r="48" spans="1:21" ht="13.5" customHeight="1" x14ac:dyDescent="0.15">
      <c r="A48" s="94" t="s">
        <v>290</v>
      </c>
      <c r="B48" s="44" t="s">
        <v>163</v>
      </c>
      <c r="C48" s="117"/>
      <c r="D48" s="42">
        <v>26</v>
      </c>
      <c r="E48" s="42">
        <v>18</v>
      </c>
      <c r="F48" s="42">
        <v>22</v>
      </c>
      <c r="G48" s="42">
        <v>24</v>
      </c>
      <c r="H48" s="42">
        <v>13</v>
      </c>
      <c r="I48" s="42">
        <v>9</v>
      </c>
      <c r="J48" s="42">
        <v>19</v>
      </c>
      <c r="K48" s="42">
        <v>12</v>
      </c>
      <c r="L48" s="42">
        <v>13</v>
      </c>
      <c r="M48" s="42">
        <v>20</v>
      </c>
      <c r="N48" s="42">
        <v>13</v>
      </c>
      <c r="O48" s="42">
        <v>20</v>
      </c>
      <c r="P48" s="42">
        <v>28</v>
      </c>
      <c r="Q48" s="42">
        <v>17</v>
      </c>
      <c r="R48" s="92">
        <v>8</v>
      </c>
      <c r="S48" s="41">
        <v>9</v>
      </c>
      <c r="T48" s="41">
        <v>8</v>
      </c>
      <c r="U48" s="40">
        <v>12</v>
      </c>
    </row>
    <row r="49" spans="1:21" ht="13.5" customHeight="1" x14ac:dyDescent="0.15">
      <c r="A49" s="94" t="s">
        <v>289</v>
      </c>
      <c r="B49" s="44" t="s">
        <v>164</v>
      </c>
      <c r="C49" s="117"/>
      <c r="D49" s="42">
        <v>35</v>
      </c>
      <c r="E49" s="42">
        <v>42</v>
      </c>
      <c r="F49" s="42">
        <v>33</v>
      </c>
      <c r="G49" s="42">
        <v>28</v>
      </c>
      <c r="H49" s="42">
        <v>14</v>
      </c>
      <c r="I49" s="42">
        <v>24</v>
      </c>
      <c r="J49" s="42">
        <v>10</v>
      </c>
      <c r="K49" s="42">
        <v>11</v>
      </c>
      <c r="L49" s="42">
        <v>8</v>
      </c>
      <c r="M49" s="42">
        <v>20</v>
      </c>
      <c r="N49" s="42">
        <v>24</v>
      </c>
      <c r="O49" s="42">
        <v>15</v>
      </c>
      <c r="P49" s="42">
        <v>13</v>
      </c>
      <c r="Q49" s="42">
        <v>15</v>
      </c>
      <c r="R49" s="92">
        <v>13</v>
      </c>
      <c r="S49" s="41">
        <v>19</v>
      </c>
      <c r="T49" s="41">
        <v>10</v>
      </c>
      <c r="U49" s="40">
        <v>19</v>
      </c>
    </row>
    <row r="50" spans="1:21" ht="13.5" customHeight="1" x14ac:dyDescent="0.15">
      <c r="A50" s="94" t="s">
        <v>288</v>
      </c>
      <c r="B50" s="44" t="s">
        <v>165</v>
      </c>
      <c r="C50" s="117"/>
      <c r="D50" s="42">
        <v>20</v>
      </c>
      <c r="E50" s="42">
        <v>24</v>
      </c>
      <c r="F50" s="42">
        <v>33</v>
      </c>
      <c r="G50" s="42">
        <v>16</v>
      </c>
      <c r="H50" s="42">
        <v>17</v>
      </c>
      <c r="I50" s="42">
        <v>22</v>
      </c>
      <c r="J50" s="42">
        <v>14</v>
      </c>
      <c r="K50" s="42">
        <v>12</v>
      </c>
      <c r="L50" s="42">
        <v>23</v>
      </c>
      <c r="M50" s="42">
        <v>24</v>
      </c>
      <c r="N50" s="42">
        <v>29</v>
      </c>
      <c r="O50" s="42">
        <v>21</v>
      </c>
      <c r="P50" s="42">
        <v>21</v>
      </c>
      <c r="Q50" s="42">
        <v>8</v>
      </c>
      <c r="R50" s="92">
        <v>14</v>
      </c>
      <c r="S50" s="41">
        <v>13</v>
      </c>
      <c r="T50" s="41">
        <v>11</v>
      </c>
      <c r="U50" s="40">
        <v>33</v>
      </c>
    </row>
    <row r="51" spans="1:21" ht="14.25" customHeight="1" thickBot="1" x14ac:dyDescent="0.2">
      <c r="A51" s="91" t="s">
        <v>287</v>
      </c>
      <c r="B51" s="90" t="s">
        <v>167</v>
      </c>
      <c r="C51" s="116"/>
      <c r="D51" s="88">
        <v>7</v>
      </c>
      <c r="E51" s="88">
        <v>11</v>
      </c>
      <c r="F51" s="88">
        <v>12</v>
      </c>
      <c r="G51" s="88">
        <v>3</v>
      </c>
      <c r="H51" s="88">
        <v>7</v>
      </c>
      <c r="I51" s="88">
        <v>4</v>
      </c>
      <c r="J51" s="88">
        <v>5</v>
      </c>
      <c r="K51" s="88">
        <v>3</v>
      </c>
      <c r="L51" s="88">
        <v>6</v>
      </c>
      <c r="M51" s="88">
        <v>10</v>
      </c>
      <c r="N51" s="88">
        <v>9</v>
      </c>
      <c r="O51" s="88">
        <v>1</v>
      </c>
      <c r="P51" s="88">
        <v>16</v>
      </c>
      <c r="Q51" s="88">
        <v>6</v>
      </c>
      <c r="R51" s="87">
        <v>1</v>
      </c>
      <c r="S51" s="86">
        <v>4</v>
      </c>
      <c r="T51" s="86">
        <v>1</v>
      </c>
      <c r="U51" s="85">
        <v>1</v>
      </c>
    </row>
    <row r="52" spans="1:21" ht="13.5" customHeight="1" x14ac:dyDescent="0.15">
      <c r="A52" s="84" t="s">
        <v>257</v>
      </c>
    </row>
  </sheetData>
  <mergeCells count="2">
    <mergeCell ref="A1:R1"/>
    <mergeCell ref="A4:C4"/>
  </mergeCells>
  <phoneticPr fontId="3"/>
  <pageMargins left="0.70866141732283472" right="0.70866141732283472" top="0.74803149606299213" bottom="0.74803149606299213" header="0.31496062992125984" footer="0.31496062992125984"/>
  <pageSetup paperSize="9" scale="7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67651-5F49-40E2-ADE1-1C6732BAF400}">
  <sheetPr>
    <pageSetUpPr fitToPage="1"/>
  </sheetPr>
  <dimension ref="A1:U52"/>
  <sheetViews>
    <sheetView zoomScale="70" zoomScaleNormal="70" zoomScaleSheetLayoutView="85" workbookViewId="0">
      <selection activeCell="E12" sqref="E12"/>
    </sheetView>
  </sheetViews>
  <sheetFormatPr defaultRowHeight="13.5" x14ac:dyDescent="0.15"/>
  <cols>
    <col min="1" max="1" width="3.625" style="17" customWidth="1"/>
    <col min="2" max="2" width="21.625" style="17" customWidth="1"/>
    <col min="3" max="3" width="0.875" style="17" customWidth="1"/>
    <col min="4" max="20" width="8.625" style="17" customWidth="1"/>
    <col min="21" max="16384" width="9" style="17"/>
  </cols>
  <sheetData>
    <row r="1" spans="1:21" x14ac:dyDescent="0.15">
      <c r="A1" s="1301" t="s">
        <v>326</v>
      </c>
      <c r="B1" s="1301"/>
      <c r="C1" s="1301"/>
      <c r="D1" s="1301"/>
      <c r="E1" s="1301"/>
      <c r="F1" s="1301"/>
      <c r="G1" s="1301"/>
      <c r="H1" s="1301"/>
      <c r="I1" s="1301"/>
      <c r="J1" s="1301"/>
      <c r="K1" s="1301"/>
      <c r="L1" s="1301"/>
      <c r="M1" s="1301"/>
      <c r="N1" s="1301"/>
      <c r="O1" s="1301"/>
      <c r="P1" s="1301"/>
      <c r="Q1" s="1301"/>
      <c r="R1" s="1301"/>
      <c r="S1" s="83"/>
      <c r="T1" s="83"/>
    </row>
    <row r="2" spans="1:21" ht="14.25" thickBot="1" x14ac:dyDescent="0.2">
      <c r="B2" s="82"/>
      <c r="C2" s="81"/>
      <c r="P2" s="157"/>
      <c r="Q2" s="157"/>
      <c r="U2" s="157" t="s">
        <v>325</v>
      </c>
    </row>
    <row r="3" spans="1:21" ht="14.25" thickBot="1" x14ac:dyDescent="0.2">
      <c r="A3" s="79" t="s">
        <v>254</v>
      </c>
      <c r="B3" s="78"/>
      <c r="C3" s="77" t="s">
        <v>253</v>
      </c>
      <c r="D3" s="76" t="s">
        <v>5</v>
      </c>
      <c r="E3" s="76" t="s">
        <v>6</v>
      </c>
      <c r="F3" s="76" t="s">
        <v>7</v>
      </c>
      <c r="G3" s="76" t="s">
        <v>8</v>
      </c>
      <c r="H3" s="76" t="s">
        <v>9</v>
      </c>
      <c r="I3" s="76" t="s">
        <v>10</v>
      </c>
      <c r="J3" s="76" t="s">
        <v>11</v>
      </c>
      <c r="K3" s="76" t="s">
        <v>12</v>
      </c>
      <c r="L3" s="76" t="s">
        <v>13</v>
      </c>
      <c r="M3" s="76" t="s">
        <v>14</v>
      </c>
      <c r="N3" s="76" t="s">
        <v>15</v>
      </c>
      <c r="O3" s="76" t="s">
        <v>252</v>
      </c>
      <c r="P3" s="76" t="s">
        <v>283</v>
      </c>
      <c r="Q3" s="76" t="s">
        <v>251</v>
      </c>
      <c r="R3" s="112" t="s">
        <v>250</v>
      </c>
      <c r="S3" s="111" t="s">
        <v>249</v>
      </c>
      <c r="T3" s="111" t="s">
        <v>248</v>
      </c>
      <c r="U3" s="110" t="s">
        <v>247</v>
      </c>
    </row>
    <row r="4" spans="1:21" ht="15" thickTop="1" thickBot="1" x14ac:dyDescent="0.2">
      <c r="A4" s="1302" t="s">
        <v>246</v>
      </c>
      <c r="B4" s="1303"/>
      <c r="C4" s="1303"/>
      <c r="D4" s="71">
        <v>15681.122999999998</v>
      </c>
      <c r="E4" s="71">
        <v>17284.984</v>
      </c>
      <c r="F4" s="71">
        <v>14868.566000000001</v>
      </c>
      <c r="G4" s="71">
        <v>15280.895</v>
      </c>
      <c r="H4" s="71">
        <v>11187.155000000001</v>
      </c>
      <c r="I4" s="71">
        <v>14724.864999999998</v>
      </c>
      <c r="J4" s="71">
        <v>13785.951999999999</v>
      </c>
      <c r="K4" s="71">
        <v>8724.1110000000008</v>
      </c>
      <c r="L4" s="71">
        <v>13303.501000000002</v>
      </c>
      <c r="M4" s="71">
        <v>15788.657000000001</v>
      </c>
      <c r="N4" s="71">
        <v>22977.593600000004</v>
      </c>
      <c r="O4" s="71">
        <v>23653.499</v>
      </c>
      <c r="P4" s="71">
        <v>27406.868000000006</v>
      </c>
      <c r="Q4" s="71">
        <v>21799.998</v>
      </c>
      <c r="R4" s="109">
        <v>13425.654999999999</v>
      </c>
      <c r="S4" s="70">
        <v>10724.064000000002</v>
      </c>
      <c r="T4" s="70">
        <v>10225.473320000001</v>
      </c>
      <c r="U4" s="69">
        <v>31380.376999999997</v>
      </c>
    </row>
    <row r="5" spans="1:21" ht="23.25" customHeight="1" thickTop="1" x14ac:dyDescent="0.15">
      <c r="A5" s="68">
        <v>9</v>
      </c>
      <c r="B5" s="67" t="s">
        <v>245</v>
      </c>
      <c r="C5" s="66"/>
      <c r="D5" s="65">
        <v>2012</v>
      </c>
      <c r="E5" s="65">
        <v>1725</v>
      </c>
      <c r="F5" s="65">
        <v>1913</v>
      </c>
      <c r="G5" s="65">
        <v>1274</v>
      </c>
      <c r="H5" s="65">
        <v>1322</v>
      </c>
      <c r="I5" s="65">
        <v>1277.095</v>
      </c>
      <c r="J5" s="65">
        <v>1532.0509999999999</v>
      </c>
      <c r="K5" s="65">
        <v>1216.6559999999999</v>
      </c>
      <c r="L5" s="65">
        <v>1612.2070000000001</v>
      </c>
      <c r="M5" s="65">
        <v>2246.3439999999991</v>
      </c>
      <c r="N5" s="65">
        <v>2072.0460000000012</v>
      </c>
      <c r="O5" s="65">
        <v>1844.4490000000001</v>
      </c>
      <c r="P5" s="65">
        <v>1833.5239999999999</v>
      </c>
      <c r="Q5" s="65">
        <v>2178.7150000000001</v>
      </c>
      <c r="R5" s="106">
        <v>1998.5739999999998</v>
      </c>
      <c r="S5" s="105">
        <v>1719.019</v>
      </c>
      <c r="T5" s="105">
        <v>1678.636</v>
      </c>
      <c r="U5" s="104">
        <v>2152.2460000000001</v>
      </c>
    </row>
    <row r="6" spans="1:21" ht="23.25" customHeight="1" x14ac:dyDescent="0.15">
      <c r="A6" s="45">
        <v>10</v>
      </c>
      <c r="B6" s="62" t="s">
        <v>244</v>
      </c>
      <c r="C6" s="43"/>
      <c r="D6" s="42">
        <v>567</v>
      </c>
      <c r="E6" s="42">
        <v>690</v>
      </c>
      <c r="F6" s="42">
        <v>617</v>
      </c>
      <c r="G6" s="42">
        <v>707</v>
      </c>
      <c r="H6" s="42">
        <v>1011</v>
      </c>
      <c r="I6" s="42">
        <v>904.19799999999998</v>
      </c>
      <c r="J6" s="42">
        <v>526.05499999999995</v>
      </c>
      <c r="K6" s="42">
        <v>686.81799999999998</v>
      </c>
      <c r="L6" s="42">
        <v>646.62099999999998</v>
      </c>
      <c r="M6" s="42">
        <v>546.04100000000017</v>
      </c>
      <c r="N6" s="42">
        <v>639.18799999999999</v>
      </c>
      <c r="O6" s="42">
        <v>495.82499999999999</v>
      </c>
      <c r="P6" s="42">
        <v>865.01599999999996</v>
      </c>
      <c r="Q6" s="42">
        <v>308.13100000000003</v>
      </c>
      <c r="R6" s="92">
        <v>319.33500000000009</v>
      </c>
      <c r="S6" s="41">
        <v>347.31400000000002</v>
      </c>
      <c r="T6" s="41">
        <v>474.62900000000002</v>
      </c>
      <c r="U6" s="40">
        <v>338.11900000000003</v>
      </c>
    </row>
    <row r="7" spans="1:21" ht="23.25" customHeight="1" x14ac:dyDescent="0.15">
      <c r="A7" s="45">
        <v>11</v>
      </c>
      <c r="B7" s="64" t="s">
        <v>243</v>
      </c>
      <c r="C7" s="43"/>
      <c r="D7" s="49">
        <v>211</v>
      </c>
      <c r="E7" s="49">
        <v>405</v>
      </c>
      <c r="F7" s="49">
        <v>319</v>
      </c>
      <c r="G7" s="49">
        <v>142</v>
      </c>
      <c r="H7" s="49">
        <v>52</v>
      </c>
      <c r="I7" s="49">
        <v>113.92099999999999</v>
      </c>
      <c r="J7" s="49">
        <v>108.542</v>
      </c>
      <c r="K7" s="49">
        <v>106.074</v>
      </c>
      <c r="L7" s="49">
        <v>259.48</v>
      </c>
      <c r="M7" s="49">
        <v>242.37899999999999</v>
      </c>
      <c r="N7" s="49">
        <v>501.83300000000008</v>
      </c>
      <c r="O7" s="49">
        <v>351.673</v>
      </c>
      <c r="P7" s="49">
        <v>116.52600000000001</v>
      </c>
      <c r="Q7" s="42">
        <v>314.35000000000002</v>
      </c>
      <c r="R7" s="92">
        <v>175.43299999999999</v>
      </c>
      <c r="S7" s="41">
        <v>223.10300000000001</v>
      </c>
      <c r="T7" s="41">
        <v>112.57599999999999</v>
      </c>
      <c r="U7" s="40">
        <v>132.32</v>
      </c>
    </row>
    <row r="8" spans="1:21" ht="23.25" customHeight="1" x14ac:dyDescent="0.15">
      <c r="A8" s="45">
        <v>12</v>
      </c>
      <c r="B8" s="62" t="s">
        <v>242</v>
      </c>
      <c r="C8" s="43"/>
      <c r="D8" s="42">
        <v>1240</v>
      </c>
      <c r="E8" s="42">
        <v>1072</v>
      </c>
      <c r="F8" s="42">
        <v>853</v>
      </c>
      <c r="G8" s="42">
        <v>497</v>
      </c>
      <c r="H8" s="42">
        <v>584</v>
      </c>
      <c r="I8" s="42">
        <v>286.22399999999999</v>
      </c>
      <c r="J8" s="42">
        <v>615.58100000000002</v>
      </c>
      <c r="K8" s="42">
        <v>517.255</v>
      </c>
      <c r="L8" s="42">
        <v>576.21900000000005</v>
      </c>
      <c r="M8" s="42">
        <v>851.80299999999977</v>
      </c>
      <c r="N8" s="42">
        <v>902.69200000000001</v>
      </c>
      <c r="O8" s="42">
        <v>1364.06</v>
      </c>
      <c r="P8" s="42">
        <v>812.06299999999999</v>
      </c>
      <c r="Q8" s="42">
        <v>448.15899999999999</v>
      </c>
      <c r="R8" s="92">
        <v>546.73399999999992</v>
      </c>
      <c r="S8" s="41">
        <v>402.94400000000002</v>
      </c>
      <c r="T8" s="41">
        <v>554.09307000000001</v>
      </c>
      <c r="U8" s="40">
        <v>584.83899999999994</v>
      </c>
    </row>
    <row r="9" spans="1:21" ht="23.25" customHeight="1" x14ac:dyDescent="0.15">
      <c r="A9" s="156">
        <v>13</v>
      </c>
      <c r="B9" s="155" t="s">
        <v>241</v>
      </c>
      <c r="C9" s="154"/>
      <c r="D9" s="153">
        <v>247</v>
      </c>
      <c r="E9" s="153">
        <v>249</v>
      </c>
      <c r="F9" s="153">
        <v>220</v>
      </c>
      <c r="G9" s="153">
        <v>429</v>
      </c>
      <c r="H9" s="153">
        <v>298</v>
      </c>
      <c r="I9" s="153">
        <v>23.821999999999999</v>
      </c>
      <c r="J9" s="153">
        <v>53.14</v>
      </c>
      <c r="K9" s="153">
        <v>81.474999999999994</v>
      </c>
      <c r="L9" s="153">
        <v>124.759</v>
      </c>
      <c r="M9" s="153">
        <v>55.940999999999995</v>
      </c>
      <c r="N9" s="153">
        <v>202.50297999999998</v>
      </c>
      <c r="O9" s="153">
        <v>344.738</v>
      </c>
      <c r="P9" s="153">
        <v>264.435</v>
      </c>
      <c r="Q9" s="153">
        <v>207.51499999999999</v>
      </c>
      <c r="R9" s="152" t="s">
        <v>323</v>
      </c>
      <c r="S9" s="151" t="s">
        <v>323</v>
      </c>
      <c r="T9" s="151">
        <v>113.273</v>
      </c>
      <c r="U9" s="150">
        <v>130.62700000000001</v>
      </c>
    </row>
    <row r="10" spans="1:21" ht="23.25" customHeight="1" x14ac:dyDescent="0.15">
      <c r="A10" s="63">
        <v>14</v>
      </c>
      <c r="B10" s="149" t="s">
        <v>240</v>
      </c>
      <c r="C10" s="59"/>
      <c r="D10" s="52">
        <v>428</v>
      </c>
      <c r="E10" s="52">
        <v>389</v>
      </c>
      <c r="F10" s="52">
        <v>413</v>
      </c>
      <c r="G10" s="52">
        <v>308</v>
      </c>
      <c r="H10" s="52">
        <v>251</v>
      </c>
      <c r="I10" s="52">
        <v>253.75200000000001</v>
      </c>
      <c r="J10" s="52">
        <v>303.09500000000003</v>
      </c>
      <c r="K10" s="52">
        <v>203.52600000000001</v>
      </c>
      <c r="L10" s="52">
        <v>312.52</v>
      </c>
      <c r="M10" s="52">
        <v>337.11699999999996</v>
      </c>
      <c r="N10" s="52">
        <v>348.02199999999999</v>
      </c>
      <c r="O10" s="52">
        <v>364.34100000000001</v>
      </c>
      <c r="P10" s="52">
        <v>477.09</v>
      </c>
      <c r="Q10" s="52">
        <v>377.91700000000003</v>
      </c>
      <c r="R10" s="125">
        <v>468.90399999999994</v>
      </c>
      <c r="S10" s="51">
        <v>237.136</v>
      </c>
      <c r="T10" s="51">
        <v>400.55700000000002</v>
      </c>
      <c r="U10" s="50">
        <v>146.53300000000002</v>
      </c>
    </row>
    <row r="11" spans="1:21" ht="23.25" customHeight="1" x14ac:dyDescent="0.15">
      <c r="A11" s="45">
        <v>15</v>
      </c>
      <c r="B11" s="62" t="s">
        <v>239</v>
      </c>
      <c r="C11" s="43"/>
      <c r="D11" s="42">
        <v>513</v>
      </c>
      <c r="E11" s="42">
        <v>457</v>
      </c>
      <c r="F11" s="42">
        <v>275</v>
      </c>
      <c r="G11" s="42">
        <v>289</v>
      </c>
      <c r="H11" s="42">
        <v>158</v>
      </c>
      <c r="I11" s="42">
        <v>140.84</v>
      </c>
      <c r="J11" s="42">
        <v>301.05100000000004</v>
      </c>
      <c r="K11" s="42">
        <v>125.932</v>
      </c>
      <c r="L11" s="42">
        <v>206.845</v>
      </c>
      <c r="M11" s="42">
        <v>292.79200000000003</v>
      </c>
      <c r="N11" s="42">
        <v>344.39699999999993</v>
      </c>
      <c r="O11" s="42">
        <v>412.28199999999998</v>
      </c>
      <c r="P11" s="42">
        <v>254.447</v>
      </c>
      <c r="Q11" s="42">
        <v>94.334000000000003</v>
      </c>
      <c r="R11" s="92">
        <v>106.042</v>
      </c>
      <c r="S11" s="41">
        <v>84.353999999999999</v>
      </c>
      <c r="T11" s="41">
        <v>72.075999999999993</v>
      </c>
      <c r="U11" s="40">
        <v>29.585999999999999</v>
      </c>
    </row>
    <row r="12" spans="1:21" ht="23.25" customHeight="1" x14ac:dyDescent="0.15">
      <c r="A12" s="45">
        <v>16</v>
      </c>
      <c r="B12" s="62" t="s">
        <v>238</v>
      </c>
      <c r="C12" s="61"/>
      <c r="D12" s="49">
        <v>1454</v>
      </c>
      <c r="E12" s="42">
        <v>1475</v>
      </c>
      <c r="F12" s="49">
        <v>966</v>
      </c>
      <c r="G12" s="42">
        <v>1197</v>
      </c>
      <c r="H12" s="42">
        <v>1185</v>
      </c>
      <c r="I12" s="49">
        <v>998.2410000000001</v>
      </c>
      <c r="J12" s="49">
        <v>1596.309</v>
      </c>
      <c r="K12" s="49">
        <v>800.11700000000008</v>
      </c>
      <c r="L12" s="42">
        <v>891.15200000000004</v>
      </c>
      <c r="M12" s="49">
        <v>952.05100000000004</v>
      </c>
      <c r="N12" s="42">
        <v>755.38800000000003</v>
      </c>
      <c r="O12" s="49">
        <v>1390.7629999999999</v>
      </c>
      <c r="P12" s="42">
        <v>1015.002</v>
      </c>
      <c r="Q12" s="42">
        <v>1545.7360000000001</v>
      </c>
      <c r="R12" s="92">
        <v>1346.789</v>
      </c>
      <c r="S12" s="41">
        <v>523.27599999999995</v>
      </c>
      <c r="T12" s="41">
        <v>802.19461999999999</v>
      </c>
      <c r="U12" s="40">
        <v>1099.0449999999998</v>
      </c>
    </row>
    <row r="13" spans="1:21" ht="23.25" customHeight="1" x14ac:dyDescent="0.15">
      <c r="A13" s="45">
        <v>17</v>
      </c>
      <c r="B13" s="62" t="s">
        <v>237</v>
      </c>
      <c r="C13" s="43"/>
      <c r="D13" s="42" t="s">
        <v>324</v>
      </c>
      <c r="E13" s="42">
        <v>167</v>
      </c>
      <c r="F13" s="42">
        <v>293</v>
      </c>
      <c r="G13" s="42">
        <v>97</v>
      </c>
      <c r="H13" s="42">
        <v>176</v>
      </c>
      <c r="I13" s="42">
        <v>119.24900000000001</v>
      </c>
      <c r="J13" s="42">
        <v>53.666000000000004</v>
      </c>
      <c r="K13" s="42">
        <v>85.305999999999997</v>
      </c>
      <c r="L13" s="42">
        <v>37.555</v>
      </c>
      <c r="M13" s="42">
        <v>100.785</v>
      </c>
      <c r="N13" s="42">
        <v>149.43800000000005</v>
      </c>
      <c r="O13" s="42">
        <v>122.486</v>
      </c>
      <c r="P13" s="42">
        <v>129.761</v>
      </c>
      <c r="Q13" s="42">
        <v>107.592</v>
      </c>
      <c r="R13" s="92">
        <v>58.917000000000002</v>
      </c>
      <c r="S13" s="41" t="s">
        <v>323</v>
      </c>
      <c r="T13" s="41">
        <v>55.387999999999998</v>
      </c>
      <c r="U13" s="40">
        <v>55.411000000000001</v>
      </c>
    </row>
    <row r="14" spans="1:21" ht="23.25" customHeight="1" x14ac:dyDescent="0.15">
      <c r="A14" s="148">
        <v>18</v>
      </c>
      <c r="B14" s="147" t="s">
        <v>236</v>
      </c>
      <c r="C14" s="146"/>
      <c r="D14" s="145">
        <v>613</v>
      </c>
      <c r="E14" s="145">
        <v>1034</v>
      </c>
      <c r="F14" s="145">
        <v>678</v>
      </c>
      <c r="G14" s="145">
        <v>958</v>
      </c>
      <c r="H14" s="145">
        <v>996</v>
      </c>
      <c r="I14" s="145">
        <v>1226.3810000000001</v>
      </c>
      <c r="J14" s="145">
        <v>815.33299999999997</v>
      </c>
      <c r="K14" s="145">
        <v>551.04999999999995</v>
      </c>
      <c r="L14" s="145">
        <v>1070.0650000000001</v>
      </c>
      <c r="M14" s="145">
        <v>746.55700000000013</v>
      </c>
      <c r="N14" s="145">
        <v>1252.0470000000003</v>
      </c>
      <c r="O14" s="145">
        <v>1900.4269999999999</v>
      </c>
      <c r="P14" s="145">
        <v>1292.8800000000001</v>
      </c>
      <c r="Q14" s="145">
        <v>923.19600000000003</v>
      </c>
      <c r="R14" s="144">
        <v>948.36400000000003</v>
      </c>
      <c r="S14" s="143">
        <v>491.75400000000002</v>
      </c>
      <c r="T14" s="143">
        <v>672.96624999999995</v>
      </c>
      <c r="U14" s="142">
        <v>533.56499999999994</v>
      </c>
    </row>
    <row r="15" spans="1:21" ht="23.25" customHeight="1" x14ac:dyDescent="0.15">
      <c r="A15" s="63">
        <v>19</v>
      </c>
      <c r="B15" s="60" t="s">
        <v>235</v>
      </c>
      <c r="C15" s="59"/>
      <c r="D15" s="52">
        <v>163</v>
      </c>
      <c r="E15" s="52">
        <v>167</v>
      </c>
      <c r="F15" s="52">
        <v>120</v>
      </c>
      <c r="G15" s="52">
        <v>241</v>
      </c>
      <c r="H15" s="52">
        <v>180</v>
      </c>
      <c r="I15" s="52">
        <v>99.974000000000004</v>
      </c>
      <c r="J15" s="52">
        <v>172.10499999999999</v>
      </c>
      <c r="K15" s="52">
        <v>228.36</v>
      </c>
      <c r="L15" s="52">
        <v>206.00200000000001</v>
      </c>
      <c r="M15" s="52">
        <v>145.90600000000001</v>
      </c>
      <c r="N15" s="52">
        <v>120.9</v>
      </c>
      <c r="O15" s="52">
        <v>275.99900000000002</v>
      </c>
      <c r="P15" s="52">
        <v>343.19200000000001</v>
      </c>
      <c r="Q15" s="52">
        <v>217.92600000000002</v>
      </c>
      <c r="R15" s="125">
        <v>94.737999999999985</v>
      </c>
      <c r="S15" s="51">
        <v>80.072000000000003</v>
      </c>
      <c r="T15" s="51">
        <v>109.807</v>
      </c>
      <c r="U15" s="50">
        <v>152.411</v>
      </c>
    </row>
    <row r="16" spans="1:21" ht="23.25" customHeight="1" x14ac:dyDescent="0.15">
      <c r="A16" s="45">
        <v>20</v>
      </c>
      <c r="B16" s="62" t="s">
        <v>234</v>
      </c>
      <c r="C16" s="43"/>
      <c r="D16" s="42" t="s">
        <v>323</v>
      </c>
      <c r="E16" s="42">
        <v>25</v>
      </c>
      <c r="F16" s="42" t="s">
        <v>323</v>
      </c>
      <c r="G16" s="42" t="s">
        <v>324</v>
      </c>
      <c r="H16" s="42" t="s">
        <v>323</v>
      </c>
      <c r="I16" s="42" t="s">
        <v>323</v>
      </c>
      <c r="J16" s="42" t="s">
        <v>323</v>
      </c>
      <c r="K16" s="42">
        <v>0</v>
      </c>
      <c r="L16" s="42">
        <v>0</v>
      </c>
      <c r="M16" s="42" t="s">
        <v>323</v>
      </c>
      <c r="N16" s="42" t="s">
        <v>323</v>
      </c>
      <c r="O16" s="42" t="s">
        <v>323</v>
      </c>
      <c r="P16" s="42">
        <v>8.8979999999999997</v>
      </c>
      <c r="Q16" s="42" t="s">
        <v>323</v>
      </c>
      <c r="R16" s="92">
        <v>0</v>
      </c>
      <c r="S16" s="41">
        <v>0</v>
      </c>
      <c r="T16" s="41">
        <v>0</v>
      </c>
      <c r="U16" s="40" t="s">
        <v>323</v>
      </c>
    </row>
    <row r="17" spans="1:21" ht="23.25" customHeight="1" x14ac:dyDescent="0.15">
      <c r="A17" s="45">
        <v>21</v>
      </c>
      <c r="B17" s="62" t="s">
        <v>233</v>
      </c>
      <c r="C17" s="43"/>
      <c r="D17" s="42">
        <v>1407</v>
      </c>
      <c r="E17" s="42">
        <v>1530</v>
      </c>
      <c r="F17" s="42">
        <v>1002</v>
      </c>
      <c r="G17" s="42">
        <v>873</v>
      </c>
      <c r="H17" s="42">
        <v>868</v>
      </c>
      <c r="I17" s="42">
        <v>845.56700000000001</v>
      </c>
      <c r="J17" s="42">
        <v>815.64600000000007</v>
      </c>
      <c r="K17" s="42">
        <v>524.89499999999998</v>
      </c>
      <c r="L17" s="42">
        <v>649.09699999999998</v>
      </c>
      <c r="M17" s="42">
        <v>700.22200000000009</v>
      </c>
      <c r="N17" s="42">
        <v>671.54099999999994</v>
      </c>
      <c r="O17" s="42">
        <v>392.82100000000003</v>
      </c>
      <c r="P17" s="42">
        <v>853.928</v>
      </c>
      <c r="Q17" s="42">
        <v>227.76499999999999</v>
      </c>
      <c r="R17" s="92">
        <v>364.58099999999996</v>
      </c>
      <c r="S17" s="41">
        <v>161.89699999999999</v>
      </c>
      <c r="T17" s="41">
        <v>387.49099999999999</v>
      </c>
      <c r="U17" s="40">
        <v>299.15499999999997</v>
      </c>
    </row>
    <row r="18" spans="1:21" ht="23.25" customHeight="1" x14ac:dyDescent="0.15">
      <c r="A18" s="141">
        <v>22</v>
      </c>
      <c r="B18" s="140" t="s">
        <v>232</v>
      </c>
      <c r="C18" s="139"/>
      <c r="D18" s="138">
        <v>380</v>
      </c>
      <c r="E18" s="138">
        <v>532</v>
      </c>
      <c r="F18" s="138">
        <v>345</v>
      </c>
      <c r="G18" s="138">
        <v>345</v>
      </c>
      <c r="H18" s="138">
        <v>202</v>
      </c>
      <c r="I18" s="138">
        <v>275.14499999999998</v>
      </c>
      <c r="J18" s="138">
        <v>420.637</v>
      </c>
      <c r="K18" s="138">
        <v>301.06</v>
      </c>
      <c r="L18" s="138">
        <v>244.864</v>
      </c>
      <c r="M18" s="138">
        <v>337.33099999999996</v>
      </c>
      <c r="N18" s="138">
        <v>1754.1132200000002</v>
      </c>
      <c r="O18" s="138">
        <v>984.66300000000001</v>
      </c>
      <c r="P18" s="138">
        <v>862.07899999999995</v>
      </c>
      <c r="Q18" s="138">
        <v>954.99200000000008</v>
      </c>
      <c r="R18" s="137">
        <v>599.42799999999988</v>
      </c>
      <c r="S18" s="136">
        <v>1269.04</v>
      </c>
      <c r="T18" s="136">
        <v>314.62938000000003</v>
      </c>
      <c r="U18" s="135">
        <v>395.17499999999995</v>
      </c>
    </row>
    <row r="19" spans="1:21" ht="23.25" customHeight="1" x14ac:dyDescent="0.15">
      <c r="A19" s="134">
        <v>23</v>
      </c>
      <c r="B19" s="133" t="s">
        <v>231</v>
      </c>
      <c r="C19" s="132"/>
      <c r="D19" s="130">
        <v>231</v>
      </c>
      <c r="E19" s="130">
        <v>224</v>
      </c>
      <c r="F19" s="130">
        <v>342</v>
      </c>
      <c r="G19" s="130">
        <v>149</v>
      </c>
      <c r="H19" s="130">
        <v>102</v>
      </c>
      <c r="I19" s="130">
        <v>159.29300000000001</v>
      </c>
      <c r="J19" s="130">
        <v>244.012</v>
      </c>
      <c r="K19" s="130">
        <v>119.033</v>
      </c>
      <c r="L19" s="130">
        <v>154.01499999999999</v>
      </c>
      <c r="M19" s="130">
        <v>224.37199999999999</v>
      </c>
      <c r="N19" s="130">
        <v>634.32899999999984</v>
      </c>
      <c r="O19" s="130">
        <v>517.61800000000005</v>
      </c>
      <c r="P19" s="130">
        <v>929.33699999999999</v>
      </c>
      <c r="Q19" s="130">
        <v>1109.25</v>
      </c>
      <c r="R19" s="129">
        <v>230.83700000000002</v>
      </c>
      <c r="S19" s="128">
        <v>265.452</v>
      </c>
      <c r="T19" s="128">
        <v>169.45500000000001</v>
      </c>
      <c r="U19" s="127">
        <v>45.581999999999994</v>
      </c>
    </row>
    <row r="20" spans="1:21" ht="23.25" customHeight="1" x14ac:dyDescent="0.15">
      <c r="A20" s="63">
        <v>24</v>
      </c>
      <c r="B20" s="60" t="s">
        <v>230</v>
      </c>
      <c r="C20" s="59"/>
      <c r="D20" s="52">
        <v>1091</v>
      </c>
      <c r="E20" s="52">
        <v>2954</v>
      </c>
      <c r="F20" s="52">
        <v>1969</v>
      </c>
      <c r="G20" s="52">
        <v>1491</v>
      </c>
      <c r="H20" s="52">
        <v>658</v>
      </c>
      <c r="I20" s="52">
        <v>1016.81</v>
      </c>
      <c r="J20" s="52">
        <v>1055.931</v>
      </c>
      <c r="K20" s="52">
        <v>739.38400000000001</v>
      </c>
      <c r="L20" s="52">
        <v>699.19399999999996</v>
      </c>
      <c r="M20" s="52">
        <v>785.72800000000029</v>
      </c>
      <c r="N20" s="52">
        <v>1567.7643999999998</v>
      </c>
      <c r="O20" s="52">
        <v>2691.9830000000002</v>
      </c>
      <c r="P20" s="52">
        <v>2467.9319999999998</v>
      </c>
      <c r="Q20" s="52">
        <v>1605.076</v>
      </c>
      <c r="R20" s="125">
        <v>461.91800000000012</v>
      </c>
      <c r="S20" s="51">
        <v>566.66200000000003</v>
      </c>
      <c r="T20" s="51">
        <v>885.94399999999996</v>
      </c>
      <c r="U20" s="50">
        <v>1314.86</v>
      </c>
    </row>
    <row r="21" spans="1:21" ht="23.25" customHeight="1" x14ac:dyDescent="0.15">
      <c r="A21" s="45">
        <v>25</v>
      </c>
      <c r="B21" s="44" t="s">
        <v>229</v>
      </c>
      <c r="C21" s="43"/>
      <c r="D21" s="42">
        <v>0</v>
      </c>
      <c r="E21" s="42">
        <v>0</v>
      </c>
      <c r="F21" s="42">
        <v>0</v>
      </c>
      <c r="G21" s="42">
        <v>0</v>
      </c>
      <c r="H21" s="42">
        <v>0</v>
      </c>
      <c r="I21" s="42">
        <v>0</v>
      </c>
      <c r="J21" s="42">
        <v>0</v>
      </c>
      <c r="K21" s="42">
        <v>0</v>
      </c>
      <c r="L21" s="42">
        <v>0</v>
      </c>
      <c r="M21" s="42">
        <v>0</v>
      </c>
      <c r="N21" s="42">
        <v>0</v>
      </c>
      <c r="O21" s="42">
        <v>0</v>
      </c>
      <c r="P21" s="42">
        <v>0</v>
      </c>
      <c r="Q21" s="42">
        <v>1288.27</v>
      </c>
      <c r="R21" s="92">
        <v>622.21199999999999</v>
      </c>
      <c r="S21" s="41">
        <v>221.6</v>
      </c>
      <c r="T21" s="41">
        <v>316.86200000000002</v>
      </c>
      <c r="U21" s="40">
        <v>354.77300000000002</v>
      </c>
    </row>
    <row r="22" spans="1:21" ht="23.25" customHeight="1" x14ac:dyDescent="0.15">
      <c r="A22" s="45">
        <v>26</v>
      </c>
      <c r="B22" s="44" t="s">
        <v>228</v>
      </c>
      <c r="C22" s="43"/>
      <c r="D22" s="42">
        <v>0</v>
      </c>
      <c r="E22" s="42">
        <v>0</v>
      </c>
      <c r="F22" s="42">
        <v>0</v>
      </c>
      <c r="G22" s="42">
        <v>0</v>
      </c>
      <c r="H22" s="42">
        <v>0</v>
      </c>
      <c r="I22" s="42">
        <v>0</v>
      </c>
      <c r="J22" s="42">
        <v>0</v>
      </c>
      <c r="K22" s="42">
        <v>0</v>
      </c>
      <c r="L22" s="42">
        <v>0</v>
      </c>
      <c r="M22" s="42">
        <v>0</v>
      </c>
      <c r="N22" s="42">
        <v>0</v>
      </c>
      <c r="O22" s="42">
        <v>0</v>
      </c>
      <c r="P22" s="42">
        <v>0</v>
      </c>
      <c r="Q22" s="42">
        <v>2038.798</v>
      </c>
      <c r="R22" s="92">
        <v>829.07300000000009</v>
      </c>
      <c r="S22" s="41">
        <v>275.13299999999998</v>
      </c>
      <c r="T22" s="41">
        <v>406.322</v>
      </c>
      <c r="U22" s="40">
        <v>1105.5930000000001</v>
      </c>
    </row>
    <row r="23" spans="1:21" ht="23.25" customHeight="1" x14ac:dyDescent="0.15">
      <c r="A23" s="45">
        <v>27</v>
      </c>
      <c r="B23" s="44" t="s">
        <v>227</v>
      </c>
      <c r="C23" s="43"/>
      <c r="D23" s="42">
        <v>0</v>
      </c>
      <c r="E23" s="42">
        <v>0</v>
      </c>
      <c r="F23" s="42">
        <v>0</v>
      </c>
      <c r="G23" s="42">
        <v>0</v>
      </c>
      <c r="H23" s="42">
        <v>0</v>
      </c>
      <c r="I23" s="42">
        <v>0</v>
      </c>
      <c r="J23" s="42">
        <v>0</v>
      </c>
      <c r="K23" s="42">
        <v>0</v>
      </c>
      <c r="L23" s="42">
        <v>0</v>
      </c>
      <c r="M23" s="42">
        <v>0</v>
      </c>
      <c r="N23" s="42">
        <v>0</v>
      </c>
      <c r="O23" s="42">
        <v>0</v>
      </c>
      <c r="P23" s="42">
        <v>0</v>
      </c>
      <c r="Q23" s="42">
        <v>316.44200000000001</v>
      </c>
      <c r="R23" s="92">
        <v>159.964</v>
      </c>
      <c r="S23" s="41">
        <v>153.185</v>
      </c>
      <c r="T23" s="41">
        <v>222.786</v>
      </c>
      <c r="U23" s="40">
        <v>304.26299999999998</v>
      </c>
    </row>
    <row r="24" spans="1:21" ht="23.25" customHeight="1" x14ac:dyDescent="0.15">
      <c r="A24" s="45"/>
      <c r="B24" s="44" t="s">
        <v>226</v>
      </c>
      <c r="C24" s="43"/>
      <c r="D24" s="42">
        <v>946</v>
      </c>
      <c r="E24" s="42">
        <v>1308</v>
      </c>
      <c r="F24" s="42">
        <v>1448</v>
      </c>
      <c r="G24" s="42">
        <v>1511</v>
      </c>
      <c r="H24" s="42">
        <v>630</v>
      </c>
      <c r="I24" s="42">
        <v>2065.2139999999999</v>
      </c>
      <c r="J24" s="42">
        <v>890.34199999999998</v>
      </c>
      <c r="K24" s="42">
        <v>647.07100000000003</v>
      </c>
      <c r="L24" s="42">
        <v>1030.818</v>
      </c>
      <c r="M24" s="42">
        <v>1556.8739999999996</v>
      </c>
      <c r="N24" s="42">
        <v>2512.2869999999984</v>
      </c>
      <c r="O24" s="42">
        <v>3385.3510000000001</v>
      </c>
      <c r="P24" s="42">
        <v>5002.9520000000002</v>
      </c>
      <c r="Q24" s="42">
        <v>0</v>
      </c>
      <c r="R24" s="92">
        <v>0</v>
      </c>
      <c r="S24" s="41">
        <v>0</v>
      </c>
      <c r="T24" s="41">
        <v>0</v>
      </c>
      <c r="U24" s="40">
        <v>0</v>
      </c>
    </row>
    <row r="25" spans="1:21" ht="23.25" customHeight="1" x14ac:dyDescent="0.15">
      <c r="A25" s="56">
        <v>28</v>
      </c>
      <c r="B25" s="55" t="s">
        <v>225</v>
      </c>
      <c r="C25" s="54"/>
      <c r="D25" s="53">
        <v>339.96</v>
      </c>
      <c r="E25" s="53">
        <v>332.50799999999998</v>
      </c>
      <c r="F25" s="53">
        <v>520.14700000000005</v>
      </c>
      <c r="G25" s="53">
        <v>451.637</v>
      </c>
      <c r="H25" s="53">
        <v>661.39499999999998</v>
      </c>
      <c r="I25" s="53">
        <v>1698.001</v>
      </c>
      <c r="J25" s="53">
        <v>1128.7349999999999</v>
      </c>
      <c r="K25" s="53">
        <v>241.983</v>
      </c>
      <c r="L25" s="53">
        <v>830.43499999999995</v>
      </c>
      <c r="M25" s="53">
        <v>1164.4170000000006</v>
      </c>
      <c r="N25" s="53">
        <v>1079.27</v>
      </c>
      <c r="O25" s="53">
        <v>1744.62</v>
      </c>
      <c r="P25" s="53">
        <v>1391.9880000000001</v>
      </c>
      <c r="Q25" s="53">
        <v>1443.2180000000001</v>
      </c>
      <c r="R25" s="97">
        <v>356.85399999999993</v>
      </c>
      <c r="S25" s="96">
        <v>492.54</v>
      </c>
      <c r="T25" s="96">
        <v>558.46400000000006</v>
      </c>
      <c r="U25" s="95">
        <v>340.89</v>
      </c>
    </row>
    <row r="26" spans="1:21" ht="23.25" customHeight="1" x14ac:dyDescent="0.15">
      <c r="A26" s="45">
        <v>29</v>
      </c>
      <c r="B26" s="44" t="s">
        <v>224</v>
      </c>
      <c r="C26" s="43"/>
      <c r="D26" s="42">
        <v>311.524</v>
      </c>
      <c r="E26" s="42">
        <v>427.75799999999998</v>
      </c>
      <c r="F26" s="42">
        <v>644.91099999999994</v>
      </c>
      <c r="G26" s="42">
        <v>667.34400000000005</v>
      </c>
      <c r="H26" s="42">
        <v>618.09100000000001</v>
      </c>
      <c r="I26" s="42">
        <v>424.96100000000001</v>
      </c>
      <c r="J26" s="42">
        <v>993.80200000000002</v>
      </c>
      <c r="K26" s="42">
        <v>163.42600000000002</v>
      </c>
      <c r="L26" s="42">
        <v>441.52199999999999</v>
      </c>
      <c r="M26" s="42">
        <v>670.87100000000009</v>
      </c>
      <c r="N26" s="42">
        <v>2313.9969999999998</v>
      </c>
      <c r="O26" s="42">
        <v>935.13099999999997</v>
      </c>
      <c r="P26" s="42">
        <v>540.13699999999994</v>
      </c>
      <c r="Q26" s="42">
        <v>955.30600000000004</v>
      </c>
      <c r="R26" s="92">
        <v>720.56600000000003</v>
      </c>
      <c r="S26" s="41">
        <v>300.24299999999999</v>
      </c>
      <c r="T26" s="41">
        <v>393.04300000000001</v>
      </c>
      <c r="U26" s="40">
        <v>151.37</v>
      </c>
    </row>
    <row r="27" spans="1:21" ht="23.25" customHeight="1" x14ac:dyDescent="0.15">
      <c r="A27" s="45">
        <v>30</v>
      </c>
      <c r="B27" s="44" t="s">
        <v>223</v>
      </c>
      <c r="C27" s="43"/>
      <c r="D27" s="42">
        <v>314.63900000000001</v>
      </c>
      <c r="E27" s="42">
        <v>112.718</v>
      </c>
      <c r="F27" s="42">
        <v>177.50800000000001</v>
      </c>
      <c r="G27" s="42">
        <v>46.914000000000001</v>
      </c>
      <c r="H27" s="42">
        <v>195.66900000000001</v>
      </c>
      <c r="I27" s="42">
        <v>711.40800000000002</v>
      </c>
      <c r="J27" s="42">
        <v>285.89699999999999</v>
      </c>
      <c r="K27" s="42">
        <v>144.79300000000001</v>
      </c>
      <c r="L27" s="42">
        <v>556.23800000000006</v>
      </c>
      <c r="M27" s="42">
        <v>438.13499999999999</v>
      </c>
      <c r="N27" s="42">
        <v>477.74399999999997</v>
      </c>
      <c r="O27" s="42">
        <v>92.096999999999994</v>
      </c>
      <c r="P27" s="42">
        <v>221.04300000000001</v>
      </c>
      <c r="Q27" s="42">
        <v>163.17500000000001</v>
      </c>
      <c r="R27" s="92" t="s">
        <v>324</v>
      </c>
      <c r="S27" s="41" t="s">
        <v>323</v>
      </c>
      <c r="T27" s="41">
        <v>29.204999999999998</v>
      </c>
      <c r="U27" s="40" t="s">
        <v>324</v>
      </c>
    </row>
    <row r="28" spans="1:21" ht="23.25" customHeight="1" x14ac:dyDescent="0.15">
      <c r="A28" s="63">
        <v>31</v>
      </c>
      <c r="B28" s="60" t="s">
        <v>222</v>
      </c>
      <c r="C28" s="59"/>
      <c r="D28" s="52">
        <v>942</v>
      </c>
      <c r="E28" s="52">
        <v>1065</v>
      </c>
      <c r="F28" s="52">
        <v>1014</v>
      </c>
      <c r="G28" s="52">
        <v>2024</v>
      </c>
      <c r="H28" s="52">
        <v>751</v>
      </c>
      <c r="I28" s="52">
        <v>1151.2629999999999</v>
      </c>
      <c r="J28" s="52">
        <v>1084.5609999999999</v>
      </c>
      <c r="K28" s="52">
        <v>624.99599999999998</v>
      </c>
      <c r="L28" s="52">
        <v>1318.752</v>
      </c>
      <c r="M28" s="52">
        <v>2198.3520000000008</v>
      </c>
      <c r="N28" s="52">
        <v>2439.9010000000007</v>
      </c>
      <c r="O28" s="52">
        <v>3282.2440000000001</v>
      </c>
      <c r="P28" s="52">
        <v>5218.3909999999996</v>
      </c>
      <c r="Q28" s="52">
        <v>4369.7430000000004</v>
      </c>
      <c r="R28" s="125">
        <v>1854.1840000000007</v>
      </c>
      <c r="S28" s="51">
        <v>2251.2510000000002</v>
      </c>
      <c r="T28" s="51">
        <v>736.44899999999996</v>
      </c>
      <c r="U28" s="50">
        <v>1091.1580000000001</v>
      </c>
    </row>
    <row r="29" spans="1:21" ht="23.25" customHeight="1" x14ac:dyDescent="0.15">
      <c r="A29" s="134"/>
      <c r="B29" s="133" t="s">
        <v>221</v>
      </c>
      <c r="C29" s="132"/>
      <c r="D29" s="131">
        <v>230</v>
      </c>
      <c r="E29" s="131">
        <v>162</v>
      </c>
      <c r="F29" s="131">
        <v>299</v>
      </c>
      <c r="G29" s="131">
        <v>78</v>
      </c>
      <c r="H29" s="131">
        <v>32</v>
      </c>
      <c r="I29" s="131">
        <v>91.643000000000001</v>
      </c>
      <c r="J29" s="131">
        <v>107.756</v>
      </c>
      <c r="K29" s="131">
        <v>77.169000000000011</v>
      </c>
      <c r="L29" s="131">
        <v>164.27699999999999</v>
      </c>
      <c r="M29" s="131">
        <v>631.98899999999992</v>
      </c>
      <c r="N29" s="131">
        <v>257.18799999999999</v>
      </c>
      <c r="O29" s="130">
        <v>256.88600000000002</v>
      </c>
      <c r="P29" s="131">
        <v>493.517</v>
      </c>
      <c r="Q29" s="130">
        <v>0</v>
      </c>
      <c r="R29" s="129">
        <v>0</v>
      </c>
      <c r="S29" s="128">
        <v>0</v>
      </c>
      <c r="T29" s="128">
        <v>0</v>
      </c>
      <c r="U29" s="127">
        <v>0</v>
      </c>
    </row>
    <row r="30" spans="1:21" ht="23.25" customHeight="1" x14ac:dyDescent="0.15">
      <c r="A30" s="63">
        <v>32</v>
      </c>
      <c r="B30" s="60" t="s">
        <v>220</v>
      </c>
      <c r="C30" s="59"/>
      <c r="D30" s="126">
        <v>398</v>
      </c>
      <c r="E30" s="126">
        <v>369</v>
      </c>
      <c r="F30" s="126">
        <v>282</v>
      </c>
      <c r="G30" s="126">
        <v>430</v>
      </c>
      <c r="H30" s="126">
        <v>137</v>
      </c>
      <c r="I30" s="126">
        <v>230.85400000000001</v>
      </c>
      <c r="J30" s="126">
        <v>237.00299999999999</v>
      </c>
      <c r="K30" s="126">
        <v>358.05099999999999</v>
      </c>
      <c r="L30" s="126">
        <v>362.67199999999997</v>
      </c>
      <c r="M30" s="126">
        <v>218.53700000000001</v>
      </c>
      <c r="N30" s="126">
        <v>410.04300000000001</v>
      </c>
      <c r="O30" s="126">
        <v>151.46899999999999</v>
      </c>
      <c r="P30" s="126">
        <v>175.625</v>
      </c>
      <c r="Q30" s="52">
        <v>96.284000000000006</v>
      </c>
      <c r="R30" s="125">
        <v>150.00700000000001</v>
      </c>
      <c r="S30" s="51">
        <v>138.02000000000001</v>
      </c>
      <c r="T30" s="51">
        <v>89.988</v>
      </c>
      <c r="U30" s="50">
        <v>105.21100000000001</v>
      </c>
    </row>
    <row r="31" spans="1:21" ht="23.25" customHeight="1" x14ac:dyDescent="0.15">
      <c r="A31" s="63"/>
      <c r="B31" s="60" t="s">
        <v>219</v>
      </c>
      <c r="C31" s="59"/>
      <c r="D31" s="52">
        <v>0</v>
      </c>
      <c r="E31" s="52">
        <v>0</v>
      </c>
      <c r="F31" s="52">
        <v>0</v>
      </c>
      <c r="G31" s="52">
        <v>0</v>
      </c>
      <c r="H31" s="52">
        <v>0</v>
      </c>
      <c r="I31" s="52">
        <v>0</v>
      </c>
      <c r="J31" s="52">
        <v>0</v>
      </c>
      <c r="K31" s="52">
        <v>0</v>
      </c>
      <c r="L31" s="52">
        <v>0</v>
      </c>
      <c r="M31" s="52">
        <v>0</v>
      </c>
      <c r="N31" s="126" t="s">
        <v>323</v>
      </c>
      <c r="O31" s="126" t="s">
        <v>323</v>
      </c>
      <c r="P31" s="52">
        <v>0</v>
      </c>
      <c r="Q31" s="52">
        <v>0</v>
      </c>
      <c r="R31" s="125">
        <v>0</v>
      </c>
      <c r="S31" s="51">
        <v>0</v>
      </c>
      <c r="T31" s="51">
        <v>0</v>
      </c>
      <c r="U31" s="50">
        <v>0</v>
      </c>
    </row>
    <row r="32" spans="1:21" ht="23.25" customHeight="1" x14ac:dyDescent="0.15">
      <c r="A32" s="63">
        <v>33</v>
      </c>
      <c r="B32" s="60" t="s">
        <v>217</v>
      </c>
      <c r="C32" s="59"/>
      <c r="D32" s="52">
        <v>1500</v>
      </c>
      <c r="E32" s="52">
        <v>218</v>
      </c>
      <c r="F32" s="52" t="s">
        <v>324</v>
      </c>
      <c r="G32" s="52">
        <v>1008</v>
      </c>
      <c r="H32" s="52">
        <v>95</v>
      </c>
      <c r="I32" s="52">
        <v>477.11900000000003</v>
      </c>
      <c r="J32" s="52">
        <v>298.12099999999998</v>
      </c>
      <c r="K32" s="52">
        <v>123.38800000000001</v>
      </c>
      <c r="L32" s="52">
        <v>833.87599999999998</v>
      </c>
      <c r="M32" s="52">
        <v>296.08499999999998</v>
      </c>
      <c r="N32" s="52">
        <v>1534.4769999999999</v>
      </c>
      <c r="O32" s="52">
        <v>266.51600000000002</v>
      </c>
      <c r="P32" s="52">
        <v>1826.0070000000001</v>
      </c>
      <c r="Q32" s="52">
        <v>341.51</v>
      </c>
      <c r="R32" s="125">
        <v>461.47199999999998</v>
      </c>
      <c r="S32" s="51">
        <v>346.59699999999998</v>
      </c>
      <c r="T32" s="51">
        <v>306.78199999999998</v>
      </c>
      <c r="U32" s="50">
        <v>20358.334999999999</v>
      </c>
    </row>
    <row r="33" spans="1:21" ht="23.25" customHeight="1" x14ac:dyDescent="0.15">
      <c r="A33" s="45">
        <v>34</v>
      </c>
      <c r="B33" s="44" t="s">
        <v>216</v>
      </c>
      <c r="C33" s="43"/>
      <c r="D33" s="42">
        <v>87</v>
      </c>
      <c r="E33" s="42">
        <v>195</v>
      </c>
      <c r="F33" s="42">
        <v>116</v>
      </c>
      <c r="G33" s="42" t="s">
        <v>323</v>
      </c>
      <c r="H33" s="42" t="s">
        <v>324</v>
      </c>
      <c r="I33" s="42">
        <v>115.88</v>
      </c>
      <c r="J33" s="42" t="s">
        <v>324</v>
      </c>
      <c r="K33" s="42">
        <v>56.292999999999999</v>
      </c>
      <c r="L33" s="42">
        <v>74.316000000000003</v>
      </c>
      <c r="M33" s="42" t="s">
        <v>323</v>
      </c>
      <c r="N33" s="42">
        <v>31.934999999999999</v>
      </c>
      <c r="O33" s="42">
        <v>67.144000000000005</v>
      </c>
      <c r="P33" s="42">
        <v>11.098000000000001</v>
      </c>
      <c r="Q33" s="42" t="s">
        <v>324</v>
      </c>
      <c r="R33" s="92">
        <v>304.61300000000006</v>
      </c>
      <c r="S33" s="41">
        <v>129.25700000000001</v>
      </c>
      <c r="T33" s="41">
        <v>361.85700000000003</v>
      </c>
      <c r="U33" s="40">
        <v>126.76600000000001</v>
      </c>
    </row>
    <row r="34" spans="1:21" ht="23.25" customHeight="1" x14ac:dyDescent="0.15">
      <c r="A34" s="39">
        <v>35</v>
      </c>
      <c r="B34" s="38" t="s">
        <v>215</v>
      </c>
      <c r="C34" s="37"/>
      <c r="D34" s="36">
        <v>0</v>
      </c>
      <c r="E34" s="36">
        <v>0</v>
      </c>
      <c r="F34" s="36">
        <v>0</v>
      </c>
      <c r="G34" s="36">
        <v>0</v>
      </c>
      <c r="H34" s="36">
        <v>0</v>
      </c>
      <c r="I34" s="36" t="s">
        <v>323</v>
      </c>
      <c r="J34" s="36">
        <v>0</v>
      </c>
      <c r="K34" s="36">
        <v>0</v>
      </c>
      <c r="L34" s="36">
        <v>0</v>
      </c>
      <c r="M34" s="36">
        <v>0</v>
      </c>
      <c r="N34" s="36">
        <v>0</v>
      </c>
      <c r="O34" s="36">
        <v>0</v>
      </c>
      <c r="P34" s="36">
        <v>0</v>
      </c>
      <c r="Q34" s="36">
        <v>0</v>
      </c>
      <c r="R34" s="101">
        <v>0</v>
      </c>
      <c r="S34" s="35">
        <v>0</v>
      </c>
      <c r="T34" s="35">
        <v>0</v>
      </c>
      <c r="U34" s="34">
        <v>0</v>
      </c>
    </row>
    <row r="35" spans="1:21" ht="23.25" customHeight="1" thickBot="1" x14ac:dyDescent="0.2">
      <c r="A35" s="33">
        <v>71</v>
      </c>
      <c r="B35" s="32" t="s">
        <v>214</v>
      </c>
      <c r="C35" s="31"/>
      <c r="D35" s="30">
        <v>184</v>
      </c>
      <c r="E35" s="30">
        <v>253</v>
      </c>
      <c r="F35" s="30">
        <v>693</v>
      </c>
      <c r="G35" s="30">
        <v>5731</v>
      </c>
      <c r="H35" s="30">
        <v>294</v>
      </c>
      <c r="I35" s="30">
        <v>165.18100000000001</v>
      </c>
      <c r="J35" s="30">
        <v>621.87099999999998</v>
      </c>
      <c r="K35" s="30">
        <v>340.69100000000003</v>
      </c>
      <c r="L35" s="30">
        <v>137.04400000000001</v>
      </c>
      <c r="M35" s="30">
        <v>5030.0380000000005</v>
      </c>
      <c r="N35" s="30">
        <v>2467.6490000000008</v>
      </c>
      <c r="O35" s="30">
        <v>2667</v>
      </c>
      <c r="P35" s="30">
        <v>588.76499999999999</v>
      </c>
      <c r="Q35" s="30">
        <v>976.29600000000005</v>
      </c>
      <c r="R35" s="124">
        <v>307.51299999999992</v>
      </c>
      <c r="S35" s="123">
        <v>106.342</v>
      </c>
      <c r="T35" s="123">
        <v>13.313000000000001</v>
      </c>
      <c r="U35" s="122">
        <v>1723.9869999999999</v>
      </c>
    </row>
    <row r="36" spans="1:21" x14ac:dyDescent="0.15">
      <c r="A36" s="21" t="s">
        <v>213</v>
      </c>
      <c r="B36" s="24"/>
      <c r="C36" s="22"/>
      <c r="D36" s="23" t="s">
        <v>212</v>
      </c>
      <c r="E36" s="23"/>
      <c r="F36" s="23"/>
      <c r="G36" s="23"/>
      <c r="H36" s="23"/>
      <c r="I36" s="23"/>
      <c r="J36" s="23"/>
      <c r="K36" s="23"/>
      <c r="L36" s="23"/>
      <c r="M36" s="23"/>
      <c r="N36" s="23"/>
      <c r="O36" s="23"/>
      <c r="P36" s="23"/>
      <c r="Q36" s="23"/>
      <c r="R36" s="23"/>
      <c r="S36" s="23"/>
      <c r="T36" s="23"/>
    </row>
    <row r="37" spans="1:21" x14ac:dyDescent="0.15">
      <c r="A37" s="21" t="s">
        <v>211</v>
      </c>
      <c r="B37" s="24"/>
      <c r="C37" s="22"/>
      <c r="D37" s="1299" t="s">
        <v>210</v>
      </c>
      <c r="E37" s="1300"/>
      <c r="F37" s="1300"/>
      <c r="G37" s="1300"/>
      <c r="H37" s="1300"/>
      <c r="I37" s="1300"/>
      <c r="J37" s="1300"/>
      <c r="K37" s="1300"/>
      <c r="L37" s="1300"/>
      <c r="M37" s="1300"/>
      <c r="N37" s="1300"/>
      <c r="O37" s="1300"/>
      <c r="P37" s="1300"/>
      <c r="Q37" s="1300"/>
      <c r="R37" s="1300"/>
      <c r="S37" s="1300"/>
      <c r="T37" s="22"/>
    </row>
    <row r="38" spans="1:21" x14ac:dyDescent="0.15">
      <c r="A38" s="21"/>
      <c r="B38" s="24"/>
      <c r="C38" s="22"/>
      <c r="D38" s="1300"/>
      <c r="E38" s="1300"/>
      <c r="F38" s="1300"/>
      <c r="G38" s="1300"/>
      <c r="H38" s="1300"/>
      <c r="I38" s="1300"/>
      <c r="J38" s="1300"/>
      <c r="K38" s="1300"/>
      <c r="L38" s="1300"/>
      <c r="M38" s="1300"/>
      <c r="N38" s="1300"/>
      <c r="O38" s="1300"/>
      <c r="P38" s="1300"/>
      <c r="Q38" s="1300"/>
      <c r="R38" s="1300"/>
      <c r="S38" s="1300"/>
      <c r="T38" s="22"/>
    </row>
    <row r="39" spans="1:21" x14ac:dyDescent="0.15">
      <c r="A39" s="21" t="s">
        <v>209</v>
      </c>
      <c r="B39" s="24"/>
      <c r="C39" s="22"/>
      <c r="D39" s="23" t="s">
        <v>208</v>
      </c>
      <c r="E39" s="22"/>
      <c r="F39" s="22"/>
      <c r="G39" s="22"/>
      <c r="H39" s="22"/>
      <c r="I39" s="22"/>
      <c r="J39" s="22"/>
      <c r="K39" s="22"/>
      <c r="L39" s="22"/>
      <c r="M39" s="22"/>
      <c r="N39" s="22"/>
      <c r="O39" s="22"/>
      <c r="P39" s="22"/>
      <c r="Q39" s="22"/>
      <c r="R39" s="22"/>
      <c r="S39" s="22"/>
      <c r="T39" s="22"/>
    </row>
    <row r="40" spans="1:21" x14ac:dyDescent="0.15">
      <c r="A40" s="21" t="s">
        <v>207</v>
      </c>
      <c r="B40" s="24"/>
      <c r="C40" s="22"/>
      <c r="D40" s="23" t="s">
        <v>206</v>
      </c>
      <c r="E40" s="23"/>
      <c r="F40" s="23"/>
      <c r="G40" s="23"/>
      <c r="H40" s="23"/>
      <c r="I40" s="23"/>
      <c r="J40" s="23"/>
      <c r="K40" s="23"/>
      <c r="L40" s="23"/>
      <c r="M40" s="23"/>
      <c r="N40" s="23"/>
      <c r="O40" s="23"/>
      <c r="P40" s="23"/>
      <c r="Q40" s="23"/>
      <c r="R40" s="23"/>
      <c r="S40" s="23"/>
      <c r="T40" s="23"/>
    </row>
    <row r="41" spans="1:21" x14ac:dyDescent="0.15">
      <c r="A41" s="21" t="s">
        <v>205</v>
      </c>
      <c r="B41" s="24"/>
      <c r="C41" s="22"/>
      <c r="D41" s="1299" t="s">
        <v>204</v>
      </c>
      <c r="E41" s="1300"/>
      <c r="F41" s="1300"/>
      <c r="G41" s="1300"/>
      <c r="H41" s="1300"/>
      <c r="I41" s="1300"/>
      <c r="J41" s="1300"/>
      <c r="K41" s="1300"/>
      <c r="L41" s="1300"/>
      <c r="M41" s="1300"/>
      <c r="N41" s="1300"/>
      <c r="O41" s="1300"/>
      <c r="P41" s="1300"/>
      <c r="Q41" s="1300"/>
      <c r="R41" s="1300"/>
      <c r="S41" s="1300"/>
      <c r="T41" s="22"/>
    </row>
    <row r="42" spans="1:21" x14ac:dyDescent="0.15">
      <c r="A42" s="21"/>
      <c r="B42" s="24"/>
      <c r="C42" s="22"/>
      <c r="D42" s="1300"/>
      <c r="E42" s="1300"/>
      <c r="F42" s="1300"/>
      <c r="G42" s="1300"/>
      <c r="H42" s="1300"/>
      <c r="I42" s="1300"/>
      <c r="J42" s="1300"/>
      <c r="K42" s="1300"/>
      <c r="L42" s="1300"/>
      <c r="M42" s="1300"/>
      <c r="N42" s="1300"/>
      <c r="O42" s="1300"/>
      <c r="P42" s="1300"/>
      <c r="Q42" s="1300"/>
      <c r="R42" s="1300"/>
      <c r="S42" s="1300"/>
      <c r="T42" s="22"/>
    </row>
    <row r="43" spans="1:21" x14ac:dyDescent="0.15">
      <c r="A43" s="21" t="s">
        <v>203</v>
      </c>
      <c r="B43" s="24"/>
      <c r="C43" s="22"/>
      <c r="D43" s="1299" t="s">
        <v>202</v>
      </c>
      <c r="E43" s="1300"/>
      <c r="F43" s="1300"/>
      <c r="G43" s="1300"/>
      <c r="H43" s="1300"/>
      <c r="I43" s="1300"/>
      <c r="J43" s="1300"/>
      <c r="K43" s="1300"/>
      <c r="L43" s="1300"/>
      <c r="M43" s="1300"/>
      <c r="N43" s="1300"/>
      <c r="O43" s="1300"/>
      <c r="P43" s="1300"/>
      <c r="Q43" s="1300"/>
      <c r="R43" s="1300"/>
      <c r="S43" s="1300"/>
      <c r="T43" s="22"/>
    </row>
    <row r="44" spans="1:21" x14ac:dyDescent="0.15">
      <c r="A44" s="21"/>
      <c r="B44" s="24"/>
      <c r="C44" s="22"/>
      <c r="D44" s="1300"/>
      <c r="E44" s="1300"/>
      <c r="F44" s="1300"/>
      <c r="G44" s="1300"/>
      <c r="H44" s="1300"/>
      <c r="I44" s="1300"/>
      <c r="J44" s="1300"/>
      <c r="K44" s="1300"/>
      <c r="L44" s="1300"/>
      <c r="M44" s="1300"/>
      <c r="N44" s="1300"/>
      <c r="O44" s="1300"/>
      <c r="P44" s="1300"/>
      <c r="Q44" s="1300"/>
      <c r="R44" s="1300"/>
      <c r="S44" s="1300"/>
      <c r="T44" s="22"/>
    </row>
    <row r="45" spans="1:21" x14ac:dyDescent="0.15">
      <c r="A45" s="21" t="s">
        <v>201</v>
      </c>
      <c r="B45" s="24"/>
      <c r="C45" s="22"/>
      <c r="D45" s="1299" t="s">
        <v>200</v>
      </c>
      <c r="E45" s="1300"/>
      <c r="F45" s="1300"/>
      <c r="G45" s="1300"/>
      <c r="H45" s="1300"/>
      <c r="I45" s="1300"/>
      <c r="J45" s="1300"/>
      <c r="K45" s="1300"/>
      <c r="L45" s="1300"/>
      <c r="M45" s="1300"/>
      <c r="N45" s="1300"/>
      <c r="O45" s="1300"/>
      <c r="P45" s="1300"/>
      <c r="Q45" s="1300"/>
      <c r="R45" s="1300"/>
      <c r="S45" s="1300"/>
      <c r="T45" s="22"/>
    </row>
    <row r="46" spans="1:21" x14ac:dyDescent="0.15">
      <c r="A46" s="21"/>
      <c r="B46" s="24"/>
      <c r="C46" s="22"/>
      <c r="D46" s="1300"/>
      <c r="E46" s="1300"/>
      <c r="F46" s="1300"/>
      <c r="G46" s="1300"/>
      <c r="H46" s="1300"/>
      <c r="I46" s="1300"/>
      <c r="J46" s="1300"/>
      <c r="K46" s="1300"/>
      <c r="L46" s="1300"/>
      <c r="M46" s="1300"/>
      <c r="N46" s="1300"/>
      <c r="O46" s="1300"/>
      <c r="P46" s="1300"/>
      <c r="Q46" s="1300"/>
      <c r="R46" s="1300"/>
      <c r="S46" s="1300"/>
      <c r="T46" s="22"/>
    </row>
    <row r="47" spans="1:21" x14ac:dyDescent="0.15">
      <c r="A47" s="21" t="s">
        <v>199</v>
      </c>
      <c r="B47" s="24"/>
      <c r="C47" s="22"/>
      <c r="D47" s="1299" t="s">
        <v>198</v>
      </c>
      <c r="E47" s="1300"/>
      <c r="F47" s="1300"/>
      <c r="G47" s="1300"/>
      <c r="H47" s="1300"/>
      <c r="I47" s="1300"/>
      <c r="J47" s="1300"/>
      <c r="K47" s="1300"/>
      <c r="L47" s="1300"/>
      <c r="M47" s="1300"/>
      <c r="N47" s="1300"/>
      <c r="O47" s="1300"/>
      <c r="P47" s="1300"/>
      <c r="Q47" s="1300"/>
      <c r="R47" s="1300"/>
      <c r="S47" s="1300"/>
      <c r="T47" s="22"/>
    </row>
    <row r="48" spans="1:21" x14ac:dyDescent="0.15">
      <c r="A48" s="21"/>
      <c r="B48" s="24"/>
      <c r="C48" s="22"/>
      <c r="D48" s="1300"/>
      <c r="E48" s="1300"/>
      <c r="F48" s="1300"/>
      <c r="G48" s="1300"/>
      <c r="H48" s="1300"/>
      <c r="I48" s="1300"/>
      <c r="J48" s="1300"/>
      <c r="K48" s="1300"/>
      <c r="L48" s="1300"/>
      <c r="M48" s="1300"/>
      <c r="N48" s="1300"/>
      <c r="O48" s="1300"/>
      <c r="P48" s="1300"/>
      <c r="Q48" s="1300"/>
      <c r="R48" s="1300"/>
      <c r="S48" s="1300"/>
      <c r="T48" s="22"/>
    </row>
    <row r="49" spans="1:20" x14ac:dyDescent="0.15">
      <c r="A49" s="21" t="s">
        <v>197</v>
      </c>
      <c r="B49" s="24"/>
      <c r="C49" s="22"/>
      <c r="D49" s="1299" t="s">
        <v>196</v>
      </c>
      <c r="E49" s="1299"/>
      <c r="F49" s="1299"/>
      <c r="G49" s="1299"/>
      <c r="H49" s="1299"/>
      <c r="I49" s="1299"/>
      <c r="J49" s="1299"/>
      <c r="K49" s="1299"/>
      <c r="L49" s="1299"/>
      <c r="M49" s="1299"/>
      <c r="N49" s="1299"/>
      <c r="O49" s="1299"/>
      <c r="P49" s="1299"/>
      <c r="Q49" s="1299"/>
      <c r="R49" s="1299"/>
      <c r="S49" s="1299"/>
      <c r="T49" s="25"/>
    </row>
    <row r="50" spans="1:20" x14ac:dyDescent="0.15">
      <c r="A50" s="21" t="s">
        <v>195</v>
      </c>
      <c r="B50" s="24"/>
      <c r="C50" s="22"/>
      <c r="D50" s="1299" t="s">
        <v>194</v>
      </c>
      <c r="E50" s="1299"/>
      <c r="F50" s="1299"/>
      <c r="G50" s="1299"/>
      <c r="H50" s="1299"/>
      <c r="I50" s="1299"/>
      <c r="J50" s="1299"/>
      <c r="K50" s="1299"/>
      <c r="L50" s="1299"/>
      <c r="M50" s="1299"/>
      <c r="N50" s="1299"/>
      <c r="O50" s="1299"/>
      <c r="P50" s="1299"/>
      <c r="Q50" s="1299"/>
      <c r="R50" s="1299"/>
      <c r="S50" s="1299"/>
      <c r="T50" s="25"/>
    </row>
    <row r="51" spans="1:20" x14ac:dyDescent="0.15">
      <c r="A51" s="21" t="s">
        <v>193</v>
      </c>
      <c r="B51" s="24"/>
      <c r="C51" s="22"/>
      <c r="D51" s="23" t="s">
        <v>192</v>
      </c>
      <c r="E51" s="22"/>
      <c r="F51" s="22"/>
      <c r="G51" s="22"/>
      <c r="H51" s="22"/>
      <c r="I51" s="22"/>
      <c r="J51" s="22"/>
      <c r="K51" s="22"/>
      <c r="L51" s="22"/>
      <c r="M51" s="22"/>
      <c r="N51" s="22"/>
      <c r="O51" s="22"/>
      <c r="P51" s="22"/>
      <c r="Q51" s="22"/>
      <c r="R51" s="22"/>
      <c r="S51" s="22"/>
      <c r="T51" s="22"/>
    </row>
    <row r="52" spans="1:20" x14ac:dyDescent="0.15">
      <c r="A52" s="21" t="s">
        <v>191</v>
      </c>
      <c r="B52" s="19"/>
      <c r="C52" s="20"/>
      <c r="D52" s="19" t="s">
        <v>190</v>
      </c>
      <c r="E52" s="18"/>
      <c r="F52" s="18"/>
      <c r="G52" s="18"/>
      <c r="H52" s="18"/>
      <c r="I52" s="18"/>
      <c r="J52" s="18"/>
      <c r="K52" s="18"/>
      <c r="L52" s="18"/>
      <c r="M52" s="18"/>
      <c r="N52" s="18"/>
      <c r="O52" s="18"/>
      <c r="P52" s="18"/>
      <c r="Q52" s="18"/>
      <c r="R52" s="18"/>
      <c r="S52" s="18"/>
      <c r="T52" s="18"/>
    </row>
  </sheetData>
  <mergeCells count="9">
    <mergeCell ref="D47:S48"/>
    <mergeCell ref="D49:S49"/>
    <mergeCell ref="D50:S50"/>
    <mergeCell ref="A1:R1"/>
    <mergeCell ref="A4:C4"/>
    <mergeCell ref="D37:S38"/>
    <mergeCell ref="D41:S42"/>
    <mergeCell ref="D43:S44"/>
    <mergeCell ref="D45:S46"/>
  </mergeCells>
  <phoneticPr fontId="3"/>
  <pageMargins left="0.70866141732283472" right="0.70866141732283472" top="0.74803149606299213" bottom="0.74803149606299213" header="0.31496062992125984" footer="0.31496062992125984"/>
  <pageSetup paperSize="9" scale="49"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A269F-1B45-417C-8322-0B54B49261CC}">
  <sheetPr>
    <pageSetUpPr fitToPage="1"/>
  </sheetPr>
  <dimension ref="A1:U19"/>
  <sheetViews>
    <sheetView zoomScale="70" zoomScaleNormal="70" workbookViewId="0">
      <selection activeCell="E12" sqref="E12"/>
    </sheetView>
  </sheetViews>
  <sheetFormatPr defaultRowHeight="13.5" x14ac:dyDescent="0.15"/>
  <cols>
    <col min="1" max="1" width="3.625" style="17" customWidth="1"/>
    <col min="2" max="2" width="9.625" style="17" customWidth="1"/>
    <col min="3" max="3" width="0.875" style="17" customWidth="1"/>
    <col min="4" max="18" width="9.125" style="17" customWidth="1"/>
    <col min="19" max="16384" width="9" style="17"/>
  </cols>
  <sheetData>
    <row r="1" spans="1:21" x14ac:dyDescent="0.15">
      <c r="A1" s="1301" t="s">
        <v>332</v>
      </c>
      <c r="B1" s="1301"/>
      <c r="C1" s="1301"/>
      <c r="D1" s="1301"/>
      <c r="E1" s="1301"/>
      <c r="F1" s="1301"/>
      <c r="G1" s="1301"/>
      <c r="H1" s="1301"/>
      <c r="I1" s="1301"/>
      <c r="J1" s="1301"/>
      <c r="K1" s="1301"/>
      <c r="L1" s="1301"/>
      <c r="M1" s="1301"/>
      <c r="N1" s="1301"/>
      <c r="O1" s="1301"/>
      <c r="P1" s="1301"/>
      <c r="Q1" s="1301"/>
      <c r="R1" s="1301"/>
    </row>
    <row r="2" spans="1:21" ht="14.25" thickBot="1" x14ac:dyDescent="0.2">
      <c r="B2" s="115"/>
      <c r="P2" s="157"/>
      <c r="Q2" s="157"/>
      <c r="U2" s="157" t="s">
        <v>325</v>
      </c>
    </row>
    <row r="3" spans="1:21" ht="18.75" customHeight="1" thickBot="1" x14ac:dyDescent="0.2">
      <c r="A3" s="158" t="s">
        <v>285</v>
      </c>
      <c r="B3" s="121"/>
      <c r="C3" s="77" t="s">
        <v>253</v>
      </c>
      <c r="D3" s="76" t="s">
        <v>5</v>
      </c>
      <c r="E3" s="76" t="s">
        <v>6</v>
      </c>
      <c r="F3" s="76" t="s">
        <v>7</v>
      </c>
      <c r="G3" s="76" t="s">
        <v>8</v>
      </c>
      <c r="H3" s="76" t="s">
        <v>9</v>
      </c>
      <c r="I3" s="76" t="s">
        <v>10</v>
      </c>
      <c r="J3" s="76" t="s">
        <v>11</v>
      </c>
      <c r="K3" s="76" t="s">
        <v>12</v>
      </c>
      <c r="L3" s="76" t="s">
        <v>13</v>
      </c>
      <c r="M3" s="76" t="s">
        <v>14</v>
      </c>
      <c r="N3" s="76" t="s">
        <v>15</v>
      </c>
      <c r="O3" s="76" t="s">
        <v>331</v>
      </c>
      <c r="P3" s="76" t="s">
        <v>330</v>
      </c>
      <c r="Q3" s="76" t="s">
        <v>329</v>
      </c>
      <c r="R3" s="112" t="s">
        <v>328</v>
      </c>
      <c r="S3" s="111" t="s">
        <v>327</v>
      </c>
      <c r="T3" s="110" t="s">
        <v>248</v>
      </c>
      <c r="U3" s="110" t="s">
        <v>247</v>
      </c>
    </row>
    <row r="4" spans="1:21" ht="29.25" customHeight="1" thickTop="1" thickBot="1" x14ac:dyDescent="0.2">
      <c r="A4" s="1304" t="s">
        <v>282</v>
      </c>
      <c r="B4" s="1305"/>
      <c r="C4" s="1306"/>
      <c r="D4" s="71">
        <v>15681.606999999998</v>
      </c>
      <c r="E4" s="71">
        <v>17284.919000000002</v>
      </c>
      <c r="F4" s="71">
        <v>14870.487999999999</v>
      </c>
      <c r="G4" s="71">
        <v>15277.903</v>
      </c>
      <c r="H4" s="71">
        <v>11188.109</v>
      </c>
      <c r="I4" s="71">
        <v>14724.865000000002</v>
      </c>
      <c r="J4" s="71">
        <v>13785.951999999999</v>
      </c>
      <c r="K4" s="71">
        <v>8724.1110000000008</v>
      </c>
      <c r="L4" s="71">
        <v>13303.500999999998</v>
      </c>
      <c r="M4" s="71">
        <v>15788.657000000003</v>
      </c>
      <c r="N4" s="71">
        <v>22977.5936</v>
      </c>
      <c r="O4" s="71">
        <v>23653.499</v>
      </c>
      <c r="P4" s="71">
        <v>27406.868000000002</v>
      </c>
      <c r="Q4" s="71">
        <v>21799.998</v>
      </c>
      <c r="R4" s="109">
        <v>13425.655000000002</v>
      </c>
      <c r="S4" s="70">
        <v>10724.063999999998</v>
      </c>
      <c r="T4" s="69">
        <v>10225.473319999999</v>
      </c>
      <c r="U4" s="69">
        <v>31380.377</v>
      </c>
    </row>
    <row r="5" spans="1:21" ht="29.25" customHeight="1" thickTop="1" x14ac:dyDescent="0.15">
      <c r="A5" s="108" t="s">
        <v>281</v>
      </c>
      <c r="B5" s="67" t="s">
        <v>280</v>
      </c>
      <c r="C5" s="107"/>
      <c r="D5" s="65">
        <v>905.85199999999998</v>
      </c>
      <c r="E5" s="65">
        <v>749</v>
      </c>
      <c r="F5" s="65">
        <v>936</v>
      </c>
      <c r="G5" s="65">
        <v>556</v>
      </c>
      <c r="H5" s="65">
        <v>540</v>
      </c>
      <c r="I5" s="65">
        <v>1030.0340000000001</v>
      </c>
      <c r="J5" s="65">
        <v>841.44500000000005</v>
      </c>
      <c r="K5" s="65">
        <v>470.13400000000001</v>
      </c>
      <c r="L5" s="65">
        <v>409.10200000000003</v>
      </c>
      <c r="M5" s="65">
        <v>506.40700000000004</v>
      </c>
      <c r="N5" s="65">
        <v>707.16319999999996</v>
      </c>
      <c r="O5" s="65">
        <v>898.09400000000005</v>
      </c>
      <c r="P5" s="65">
        <v>1084.117</v>
      </c>
      <c r="Q5" s="65">
        <v>388.41200000000003</v>
      </c>
      <c r="R5" s="106">
        <v>544.94200000000001</v>
      </c>
      <c r="S5" s="105">
        <v>272.137</v>
      </c>
      <c r="T5" s="105">
        <v>279.41699999999997</v>
      </c>
      <c r="U5" s="104">
        <v>4664.9660000000003</v>
      </c>
    </row>
    <row r="6" spans="1:21" ht="29.25" customHeight="1" x14ac:dyDescent="0.15">
      <c r="A6" s="94" t="s">
        <v>279</v>
      </c>
      <c r="B6" s="44" t="s">
        <v>278</v>
      </c>
      <c r="C6" s="93"/>
      <c r="D6" s="42">
        <v>914</v>
      </c>
      <c r="E6" s="42">
        <v>667</v>
      </c>
      <c r="F6" s="42">
        <v>1036</v>
      </c>
      <c r="G6" s="42">
        <v>398</v>
      </c>
      <c r="H6" s="42">
        <v>602</v>
      </c>
      <c r="I6" s="42">
        <v>871.69600000000003</v>
      </c>
      <c r="J6" s="42">
        <v>516.09</v>
      </c>
      <c r="K6" s="42">
        <v>351.88900000000001</v>
      </c>
      <c r="L6" s="42">
        <v>788.90600000000006</v>
      </c>
      <c r="M6" s="42">
        <v>588.46699999999998</v>
      </c>
      <c r="N6" s="42">
        <v>447.09799999999996</v>
      </c>
      <c r="O6" s="42">
        <v>583.87199999999996</v>
      </c>
      <c r="P6" s="42">
        <v>670.09799999999996</v>
      </c>
      <c r="Q6" s="42">
        <v>670.44500000000005</v>
      </c>
      <c r="R6" s="92">
        <v>268.99200000000002</v>
      </c>
      <c r="S6" s="41">
        <v>359.23</v>
      </c>
      <c r="T6" s="41">
        <v>527.41200000000003</v>
      </c>
      <c r="U6" s="40">
        <v>741.58299999999997</v>
      </c>
    </row>
    <row r="7" spans="1:21" ht="29.25" customHeight="1" x14ac:dyDescent="0.15">
      <c r="A7" s="94" t="s">
        <v>277</v>
      </c>
      <c r="B7" s="44" t="s">
        <v>276</v>
      </c>
      <c r="C7" s="93"/>
      <c r="D7" s="42">
        <v>2195</v>
      </c>
      <c r="E7" s="42">
        <v>2882</v>
      </c>
      <c r="F7" s="42">
        <v>2009.395</v>
      </c>
      <c r="G7" s="42">
        <v>2471.056</v>
      </c>
      <c r="H7" s="42">
        <v>1746</v>
      </c>
      <c r="I7" s="42">
        <v>2442.2809999999999</v>
      </c>
      <c r="J7" s="42">
        <v>1897.1460000000002</v>
      </c>
      <c r="K7" s="42">
        <v>1199.0219999999999</v>
      </c>
      <c r="L7" s="42">
        <v>1407.7950000000001</v>
      </c>
      <c r="M7" s="42">
        <v>1653.4440000000004</v>
      </c>
      <c r="N7" s="42">
        <v>3163.6920000000009</v>
      </c>
      <c r="O7" s="42">
        <v>2109.453</v>
      </c>
      <c r="P7" s="42">
        <v>1389.3409999999999</v>
      </c>
      <c r="Q7" s="42">
        <v>3168.61</v>
      </c>
      <c r="R7" s="92">
        <v>1895.145</v>
      </c>
      <c r="S7" s="41">
        <v>1451.3979999999999</v>
      </c>
      <c r="T7" s="41">
        <v>851.48599999999999</v>
      </c>
      <c r="U7" s="40">
        <v>4021.8699999999994</v>
      </c>
    </row>
    <row r="8" spans="1:21" ht="29.25" customHeight="1" x14ac:dyDescent="0.15">
      <c r="A8" s="94" t="s">
        <v>275</v>
      </c>
      <c r="B8" s="44" t="s">
        <v>48</v>
      </c>
      <c r="C8" s="93"/>
      <c r="D8" s="42">
        <v>2168.377</v>
      </c>
      <c r="E8" s="42">
        <v>3027</v>
      </c>
      <c r="F8" s="42">
        <v>2222.5479999999998</v>
      </c>
      <c r="G8" s="42">
        <v>2598</v>
      </c>
      <c r="H8" s="42">
        <v>1416.2280000000001</v>
      </c>
      <c r="I8" s="42">
        <v>3288.3679999999999</v>
      </c>
      <c r="J8" s="42">
        <v>3495.0230000000001</v>
      </c>
      <c r="K8" s="42">
        <v>1322.8589999999999</v>
      </c>
      <c r="L8" s="42">
        <v>2724.9850000000001</v>
      </c>
      <c r="M8" s="42">
        <v>2937.8070000000007</v>
      </c>
      <c r="N8" s="42">
        <v>3257.1554000000001</v>
      </c>
      <c r="O8" s="42">
        <v>4595.0690000000004</v>
      </c>
      <c r="P8" s="42">
        <v>4135.8789999999999</v>
      </c>
      <c r="Q8" s="42">
        <v>3954.799</v>
      </c>
      <c r="R8" s="92">
        <v>2145.0230000000001</v>
      </c>
      <c r="S8" s="41">
        <v>3156.482</v>
      </c>
      <c r="T8" s="41">
        <v>1457.0623199999998</v>
      </c>
      <c r="U8" s="40">
        <v>5278.9440000000004</v>
      </c>
    </row>
    <row r="9" spans="1:21" ht="29.25" customHeight="1" x14ac:dyDescent="0.15">
      <c r="A9" s="103" t="s">
        <v>274</v>
      </c>
      <c r="B9" s="38" t="s">
        <v>49</v>
      </c>
      <c r="C9" s="102"/>
      <c r="D9" s="36">
        <v>443</v>
      </c>
      <c r="E9" s="36">
        <v>858</v>
      </c>
      <c r="F9" s="36">
        <v>660</v>
      </c>
      <c r="G9" s="36">
        <v>806</v>
      </c>
      <c r="H9" s="36">
        <v>844.88099999999997</v>
      </c>
      <c r="I9" s="36">
        <v>780.88499999999999</v>
      </c>
      <c r="J9" s="36">
        <v>1055.2280000000001</v>
      </c>
      <c r="K9" s="36">
        <v>871.90800000000002</v>
      </c>
      <c r="L9" s="36">
        <v>698.46400000000006</v>
      </c>
      <c r="M9" s="36">
        <v>946.59199999999976</v>
      </c>
      <c r="N9" s="36">
        <v>1485.1320000000003</v>
      </c>
      <c r="O9" s="36">
        <v>1452.8589999999999</v>
      </c>
      <c r="P9" s="36">
        <v>3065.8180000000002</v>
      </c>
      <c r="Q9" s="36">
        <v>1759.8130000000001</v>
      </c>
      <c r="R9" s="101">
        <v>831.66800000000001</v>
      </c>
      <c r="S9" s="35">
        <v>407.68599999999998</v>
      </c>
      <c r="T9" s="35">
        <v>696.678</v>
      </c>
      <c r="U9" s="34">
        <v>1228.078</v>
      </c>
    </row>
    <row r="10" spans="1:21" ht="29.25" customHeight="1" x14ac:dyDescent="0.15">
      <c r="A10" s="100" t="s">
        <v>273</v>
      </c>
      <c r="B10" s="99" t="s">
        <v>272</v>
      </c>
      <c r="C10" s="98"/>
      <c r="D10" s="53">
        <v>1579</v>
      </c>
      <c r="E10" s="53">
        <v>1795</v>
      </c>
      <c r="F10" s="53">
        <v>1640</v>
      </c>
      <c r="G10" s="53">
        <v>1534</v>
      </c>
      <c r="H10" s="53">
        <v>1526</v>
      </c>
      <c r="I10" s="53">
        <v>1761.3340000000001</v>
      </c>
      <c r="J10" s="53">
        <v>2134.3249999999998</v>
      </c>
      <c r="K10" s="53">
        <v>1106.27</v>
      </c>
      <c r="L10" s="53">
        <v>2258.9450000000002</v>
      </c>
      <c r="M10" s="53">
        <v>3006.612000000001</v>
      </c>
      <c r="N10" s="53">
        <v>4285.9609999999993</v>
      </c>
      <c r="O10" s="53">
        <v>3795.6019999999999</v>
      </c>
      <c r="P10" s="53">
        <v>4421.643</v>
      </c>
      <c r="Q10" s="53">
        <v>3993.2269999999999</v>
      </c>
      <c r="R10" s="97">
        <v>2414.4720000000002</v>
      </c>
      <c r="S10" s="96">
        <v>1830.8320000000001</v>
      </c>
      <c r="T10" s="96">
        <v>1825.537</v>
      </c>
      <c r="U10" s="95">
        <v>3518.7379999999994</v>
      </c>
    </row>
    <row r="11" spans="1:21" ht="29.25" customHeight="1" x14ac:dyDescent="0.15">
      <c r="A11" s="94" t="s">
        <v>271</v>
      </c>
      <c r="B11" s="44" t="s">
        <v>270</v>
      </c>
      <c r="C11" s="93"/>
      <c r="D11" s="42">
        <v>710</v>
      </c>
      <c r="E11" s="42">
        <v>888</v>
      </c>
      <c r="F11" s="42">
        <v>817</v>
      </c>
      <c r="G11" s="42">
        <v>664</v>
      </c>
      <c r="H11" s="42">
        <v>391</v>
      </c>
      <c r="I11" s="42">
        <v>445.57300000000004</v>
      </c>
      <c r="J11" s="42">
        <v>491.88</v>
      </c>
      <c r="K11" s="42">
        <v>369.54</v>
      </c>
      <c r="L11" s="42">
        <v>298.53199999999998</v>
      </c>
      <c r="M11" s="42">
        <v>476.79700000000008</v>
      </c>
      <c r="N11" s="42">
        <v>1069.4949999999999</v>
      </c>
      <c r="O11" s="42">
        <v>1360.1559999999999</v>
      </c>
      <c r="P11" s="42">
        <v>1625.481</v>
      </c>
      <c r="Q11" s="42">
        <v>949.55600000000004</v>
      </c>
      <c r="R11" s="92">
        <v>588.20399999999995</v>
      </c>
      <c r="S11" s="41">
        <v>656.30700000000002</v>
      </c>
      <c r="T11" s="41">
        <v>577.63599999999997</v>
      </c>
      <c r="U11" s="40">
        <v>647.58699999999999</v>
      </c>
    </row>
    <row r="12" spans="1:21" ht="29.25" customHeight="1" x14ac:dyDescent="0.15">
      <c r="A12" s="94" t="s">
        <v>269</v>
      </c>
      <c r="B12" s="44" t="s">
        <v>52</v>
      </c>
      <c r="C12" s="93"/>
      <c r="D12" s="42">
        <v>1123.4079999999999</v>
      </c>
      <c r="E12" s="42">
        <v>858.91899999999998</v>
      </c>
      <c r="F12" s="42">
        <v>791</v>
      </c>
      <c r="G12" s="42">
        <v>802</v>
      </c>
      <c r="H12" s="42">
        <v>614</v>
      </c>
      <c r="I12" s="42">
        <v>542.91100000000006</v>
      </c>
      <c r="J12" s="42">
        <v>340.108</v>
      </c>
      <c r="K12" s="42">
        <v>290.15100000000001</v>
      </c>
      <c r="L12" s="42">
        <v>850.28499999999997</v>
      </c>
      <c r="M12" s="42">
        <v>693.30799999999977</v>
      </c>
      <c r="N12" s="42">
        <v>1183.2759999999998</v>
      </c>
      <c r="O12" s="42">
        <v>837.45500000000004</v>
      </c>
      <c r="P12" s="42">
        <v>1117.222</v>
      </c>
      <c r="Q12" s="42">
        <v>889.60699999999997</v>
      </c>
      <c r="R12" s="92">
        <v>452.95800000000003</v>
      </c>
      <c r="S12" s="41">
        <v>551.03399999999999</v>
      </c>
      <c r="T12" s="41">
        <v>936.02200000000005</v>
      </c>
      <c r="U12" s="40">
        <v>917.27399999999989</v>
      </c>
    </row>
    <row r="13" spans="1:21" ht="29.25" customHeight="1" x14ac:dyDescent="0.15">
      <c r="A13" s="94" t="s">
        <v>268</v>
      </c>
      <c r="B13" s="44" t="s">
        <v>53</v>
      </c>
      <c r="C13" s="93"/>
      <c r="D13" s="42">
        <v>1082</v>
      </c>
      <c r="E13" s="42">
        <v>697</v>
      </c>
      <c r="F13" s="42">
        <v>688</v>
      </c>
      <c r="G13" s="42">
        <v>718.76599999999996</v>
      </c>
      <c r="H13" s="42">
        <v>474</v>
      </c>
      <c r="I13" s="42">
        <v>476.15600000000001</v>
      </c>
      <c r="J13" s="42">
        <v>623.85699999999997</v>
      </c>
      <c r="K13" s="42">
        <v>561.16399999999999</v>
      </c>
      <c r="L13" s="42">
        <v>816.61199999999997</v>
      </c>
      <c r="M13" s="42">
        <v>1294.1660000000002</v>
      </c>
      <c r="N13" s="42">
        <v>1195.222</v>
      </c>
      <c r="O13" s="42">
        <v>1476.5609999999999</v>
      </c>
      <c r="P13" s="42">
        <v>2651.08</v>
      </c>
      <c r="Q13" s="42">
        <v>1901.7740000000001</v>
      </c>
      <c r="R13" s="92">
        <v>1258.806</v>
      </c>
      <c r="S13" s="41">
        <v>662.54600000000005</v>
      </c>
      <c r="T13" s="41">
        <v>729.13099999999997</v>
      </c>
      <c r="U13" s="40">
        <v>1581.2850000000001</v>
      </c>
    </row>
    <row r="14" spans="1:21" ht="29.25" customHeight="1" x14ac:dyDescent="0.15">
      <c r="A14" s="103" t="s">
        <v>267</v>
      </c>
      <c r="B14" s="38" t="s">
        <v>266</v>
      </c>
      <c r="C14" s="102"/>
      <c r="D14" s="36">
        <v>403.97</v>
      </c>
      <c r="E14" s="36">
        <v>125</v>
      </c>
      <c r="F14" s="36">
        <v>185</v>
      </c>
      <c r="G14" s="36">
        <v>77</v>
      </c>
      <c r="H14" s="36">
        <v>122</v>
      </c>
      <c r="I14" s="36">
        <v>109.16800000000001</v>
      </c>
      <c r="J14" s="36">
        <v>77.784999999999997</v>
      </c>
      <c r="K14" s="36">
        <v>110.34100000000001</v>
      </c>
      <c r="L14" s="36">
        <v>73.099999999999994</v>
      </c>
      <c r="M14" s="36">
        <v>87.973000000000013</v>
      </c>
      <c r="N14" s="36">
        <v>270.97500000000002</v>
      </c>
      <c r="O14" s="36">
        <v>126.26600000000001</v>
      </c>
      <c r="P14" s="36">
        <v>729.51599999999996</v>
      </c>
      <c r="Q14" s="36">
        <v>135.46899999999999</v>
      </c>
      <c r="R14" s="101">
        <v>50.39</v>
      </c>
      <c r="S14" s="35">
        <v>97.427000000000007</v>
      </c>
      <c r="T14" s="35">
        <v>159.00399999999999</v>
      </c>
      <c r="U14" s="34">
        <v>153.989</v>
      </c>
    </row>
    <row r="15" spans="1:21" ht="29.25" customHeight="1" x14ac:dyDescent="0.15">
      <c r="A15" s="100" t="s">
        <v>265</v>
      </c>
      <c r="B15" s="99" t="s">
        <v>264</v>
      </c>
      <c r="C15" s="98"/>
      <c r="D15" s="53">
        <v>759</v>
      </c>
      <c r="E15" s="53">
        <v>1348</v>
      </c>
      <c r="F15" s="53">
        <v>923</v>
      </c>
      <c r="G15" s="53">
        <v>747</v>
      </c>
      <c r="H15" s="53">
        <v>651</v>
      </c>
      <c r="I15" s="53">
        <v>919.12799999999993</v>
      </c>
      <c r="J15" s="53">
        <v>485.74</v>
      </c>
      <c r="K15" s="53">
        <v>496.26100000000002</v>
      </c>
      <c r="L15" s="53">
        <v>966.40899999999999</v>
      </c>
      <c r="M15" s="53">
        <v>835.52</v>
      </c>
      <c r="N15" s="53">
        <v>784.88400000000001</v>
      </c>
      <c r="O15" s="53">
        <v>1367.3720000000001</v>
      </c>
      <c r="P15" s="53">
        <v>1541.518</v>
      </c>
      <c r="Q15" s="53">
        <v>897.13499999999999</v>
      </c>
      <c r="R15" s="97">
        <v>313.01299999999998</v>
      </c>
      <c r="S15" s="96">
        <v>234.91900000000001</v>
      </c>
      <c r="T15" s="96">
        <v>452.07799999999997</v>
      </c>
      <c r="U15" s="95">
        <v>1022.278</v>
      </c>
    </row>
    <row r="16" spans="1:21" ht="29.25" customHeight="1" x14ac:dyDescent="0.15">
      <c r="A16" s="94" t="s">
        <v>263</v>
      </c>
      <c r="B16" s="44" t="s">
        <v>262</v>
      </c>
      <c r="C16" s="93"/>
      <c r="D16" s="42">
        <v>1589</v>
      </c>
      <c r="E16" s="42">
        <v>1025</v>
      </c>
      <c r="F16" s="42">
        <v>794</v>
      </c>
      <c r="G16" s="42">
        <v>292</v>
      </c>
      <c r="H16" s="42">
        <v>313</v>
      </c>
      <c r="I16" s="42">
        <v>276.67900000000003</v>
      </c>
      <c r="J16" s="42">
        <v>548.76700000000005</v>
      </c>
      <c r="K16" s="42">
        <v>246.423</v>
      </c>
      <c r="L16" s="42">
        <v>403.86099999999999</v>
      </c>
      <c r="M16" s="42">
        <v>451.56399999999985</v>
      </c>
      <c r="N16" s="42">
        <v>2184.3469999999998</v>
      </c>
      <c r="O16" s="42">
        <v>1813.1289999999999</v>
      </c>
      <c r="P16" s="42">
        <v>690.851</v>
      </c>
      <c r="Q16" s="42">
        <v>949.779</v>
      </c>
      <c r="R16" s="92">
        <v>558.59400000000005</v>
      </c>
      <c r="S16" s="41">
        <v>252.005</v>
      </c>
      <c r="T16" s="41">
        <v>425.488</v>
      </c>
      <c r="U16" s="40">
        <v>1017.11</v>
      </c>
    </row>
    <row r="17" spans="1:21" ht="29.25" customHeight="1" x14ac:dyDescent="0.15">
      <c r="A17" s="94" t="s">
        <v>261</v>
      </c>
      <c r="B17" s="44" t="s">
        <v>260</v>
      </c>
      <c r="C17" s="93"/>
      <c r="D17" s="42">
        <v>1008</v>
      </c>
      <c r="E17" s="42">
        <v>1117</v>
      </c>
      <c r="F17" s="42">
        <v>1156.6500000000001</v>
      </c>
      <c r="G17" s="42">
        <v>2752.643</v>
      </c>
      <c r="H17" s="42">
        <v>1077</v>
      </c>
      <c r="I17" s="42">
        <v>1026.674</v>
      </c>
      <c r="J17" s="42">
        <v>834.34800000000007</v>
      </c>
      <c r="K17" s="42">
        <v>1086.665</v>
      </c>
      <c r="L17" s="42">
        <v>953.97</v>
      </c>
      <c r="M17" s="42">
        <v>1495.0729999999999</v>
      </c>
      <c r="N17" s="42">
        <v>1414.4909999999993</v>
      </c>
      <c r="O17" s="42">
        <v>2439.335</v>
      </c>
      <c r="P17" s="42">
        <v>2637.1460000000002</v>
      </c>
      <c r="Q17" s="42">
        <v>1592.741</v>
      </c>
      <c r="R17" s="92">
        <v>1253.4670000000001</v>
      </c>
      <c r="S17" s="41">
        <v>363.84399999999999</v>
      </c>
      <c r="T17" s="41">
        <v>1056.373</v>
      </c>
      <c r="U17" s="40">
        <v>3899.386</v>
      </c>
    </row>
    <row r="18" spans="1:21" ht="29.25" customHeight="1" thickBot="1" x14ac:dyDescent="0.2">
      <c r="A18" s="91" t="s">
        <v>259</v>
      </c>
      <c r="B18" s="90" t="s">
        <v>258</v>
      </c>
      <c r="C18" s="89"/>
      <c r="D18" s="88">
        <v>801</v>
      </c>
      <c r="E18" s="88">
        <v>1248</v>
      </c>
      <c r="F18" s="88">
        <v>1011.895</v>
      </c>
      <c r="G18" s="88">
        <v>861.43799999999999</v>
      </c>
      <c r="H18" s="88">
        <v>871</v>
      </c>
      <c r="I18" s="88">
        <v>753.97800000000007</v>
      </c>
      <c r="J18" s="88">
        <v>444.21</v>
      </c>
      <c r="K18" s="88">
        <v>241.48400000000001</v>
      </c>
      <c r="L18" s="88">
        <v>652.53499999999997</v>
      </c>
      <c r="M18" s="88">
        <v>814.92700000000013</v>
      </c>
      <c r="N18" s="88">
        <v>1528.7019999999998</v>
      </c>
      <c r="O18" s="88">
        <v>798.27599999999995</v>
      </c>
      <c r="P18" s="88">
        <v>1647.1579999999999</v>
      </c>
      <c r="Q18" s="88">
        <v>548.63099999999997</v>
      </c>
      <c r="R18" s="87">
        <v>849.98099999999999</v>
      </c>
      <c r="S18" s="86">
        <v>428.21699999999998</v>
      </c>
      <c r="T18" s="86">
        <v>252.149</v>
      </c>
      <c r="U18" s="85">
        <v>2687.2890000000002</v>
      </c>
    </row>
    <row r="19" spans="1:21" x14ac:dyDescent="0.15">
      <c r="A19" s="84" t="s">
        <v>257</v>
      </c>
    </row>
  </sheetData>
  <mergeCells count="2">
    <mergeCell ref="A1:R1"/>
    <mergeCell ref="A4:C4"/>
  </mergeCells>
  <phoneticPr fontId="3"/>
  <pageMargins left="0.70866141732283472" right="0.70866141732283472" top="0.74803149606299213" bottom="0.74803149606299213" header="0.31496062992125984" footer="0.31496062992125984"/>
  <pageSetup paperSize="9" scale="7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B554E-9799-47E2-AD0E-747AAC58EB84}">
  <sheetPr>
    <pageSetUpPr fitToPage="1"/>
  </sheetPr>
  <dimension ref="A1:W52"/>
  <sheetViews>
    <sheetView zoomScale="70" zoomScaleNormal="70" workbookViewId="0">
      <selection activeCell="E12" sqref="E12"/>
    </sheetView>
  </sheetViews>
  <sheetFormatPr defaultRowHeight="13.5" x14ac:dyDescent="0.15"/>
  <cols>
    <col min="1" max="1" width="3.625" style="17" customWidth="1"/>
    <col min="2" max="2" width="9.625" style="17" customWidth="1"/>
    <col min="3" max="3" width="0.875" style="17" customWidth="1"/>
    <col min="4" max="18" width="9.125" style="17" customWidth="1"/>
    <col min="19" max="16384" width="9" style="17"/>
  </cols>
  <sheetData>
    <row r="1" spans="1:23" ht="15" customHeight="1" x14ac:dyDescent="0.15">
      <c r="A1" s="1301" t="s">
        <v>334</v>
      </c>
      <c r="B1" s="1301"/>
      <c r="C1" s="1301"/>
      <c r="D1" s="1301"/>
      <c r="E1" s="1301"/>
      <c r="F1" s="1301"/>
      <c r="G1" s="1301"/>
      <c r="H1" s="1301"/>
      <c r="I1" s="1301"/>
      <c r="J1" s="1301"/>
      <c r="K1" s="1301"/>
      <c r="L1" s="1301"/>
      <c r="M1" s="1301"/>
      <c r="N1" s="1301"/>
      <c r="O1" s="1301"/>
      <c r="P1" s="1301"/>
      <c r="Q1" s="1301"/>
      <c r="R1" s="1301"/>
    </row>
    <row r="2" spans="1:23" ht="15" customHeight="1" thickBot="1" x14ac:dyDescent="0.2">
      <c r="B2" s="82"/>
      <c r="P2" s="157"/>
      <c r="Q2" s="80"/>
      <c r="T2" s="80"/>
      <c r="U2" s="80" t="s">
        <v>333</v>
      </c>
    </row>
    <row r="3" spans="1:23" ht="15" customHeight="1" thickBot="1" x14ac:dyDescent="0.2">
      <c r="A3" s="79" t="s">
        <v>321</v>
      </c>
      <c r="B3" s="121"/>
      <c r="C3" s="77" t="s">
        <v>253</v>
      </c>
      <c r="D3" s="76" t="s">
        <v>5</v>
      </c>
      <c r="E3" s="76" t="s">
        <v>6</v>
      </c>
      <c r="F3" s="76" t="s">
        <v>7</v>
      </c>
      <c r="G3" s="76" t="s">
        <v>8</v>
      </c>
      <c r="H3" s="76" t="s">
        <v>9</v>
      </c>
      <c r="I3" s="76" t="s">
        <v>10</v>
      </c>
      <c r="J3" s="76" t="s">
        <v>11</v>
      </c>
      <c r="K3" s="76" t="s">
        <v>12</v>
      </c>
      <c r="L3" s="76" t="s">
        <v>13</v>
      </c>
      <c r="M3" s="76" t="s">
        <v>14</v>
      </c>
      <c r="N3" s="76" t="s">
        <v>15</v>
      </c>
      <c r="O3" s="76" t="s">
        <v>16</v>
      </c>
      <c r="P3" s="76" t="s">
        <v>283</v>
      </c>
      <c r="Q3" s="76" t="s">
        <v>251</v>
      </c>
      <c r="R3" s="112" t="s">
        <v>250</v>
      </c>
      <c r="S3" s="111" t="s">
        <v>249</v>
      </c>
      <c r="T3" s="111" t="s">
        <v>248</v>
      </c>
      <c r="U3" s="110" t="s">
        <v>247</v>
      </c>
    </row>
    <row r="4" spans="1:23" ht="13.5" customHeight="1" thickTop="1" thickBot="1" x14ac:dyDescent="0.2">
      <c r="A4" s="1304" t="s">
        <v>320</v>
      </c>
      <c r="B4" s="1305"/>
      <c r="C4" s="1306"/>
      <c r="D4" s="71">
        <v>15683.606999999998</v>
      </c>
      <c r="E4" s="71">
        <v>17284.919000000002</v>
      </c>
      <c r="F4" s="71">
        <v>14868.487999999998</v>
      </c>
      <c r="G4" s="71">
        <v>15280.903</v>
      </c>
      <c r="H4" s="71">
        <v>11185.109</v>
      </c>
      <c r="I4" s="71">
        <v>14724.864999999996</v>
      </c>
      <c r="J4" s="71">
        <v>13785.952000000001</v>
      </c>
      <c r="K4" s="71">
        <v>8724.1110000000008</v>
      </c>
      <c r="L4" s="71">
        <v>13303.501</v>
      </c>
      <c r="M4" s="71">
        <v>15788.656999999987</v>
      </c>
      <c r="N4" s="71">
        <v>22977.593600000007</v>
      </c>
      <c r="O4" s="71">
        <v>23653.499</v>
      </c>
      <c r="P4" s="71">
        <v>27406.868000000002</v>
      </c>
      <c r="Q4" s="71">
        <v>21799.997999999992</v>
      </c>
      <c r="R4" s="109">
        <v>13425.655000000001</v>
      </c>
      <c r="S4" s="70">
        <v>10724.064</v>
      </c>
      <c r="T4" s="70">
        <v>10225.473319999999</v>
      </c>
      <c r="U4" s="69">
        <v>31380.377000000004</v>
      </c>
      <c r="W4" s="26"/>
    </row>
    <row r="5" spans="1:23" ht="13.5" customHeight="1" thickTop="1" x14ac:dyDescent="0.15">
      <c r="A5" s="108" t="s">
        <v>281</v>
      </c>
      <c r="B5" s="67" t="s">
        <v>120</v>
      </c>
      <c r="C5" s="120"/>
      <c r="D5" s="65">
        <v>905.85199999999998</v>
      </c>
      <c r="E5" s="65">
        <v>749</v>
      </c>
      <c r="F5" s="65">
        <v>936</v>
      </c>
      <c r="G5" s="65">
        <v>556</v>
      </c>
      <c r="H5" s="65">
        <v>540</v>
      </c>
      <c r="I5" s="65">
        <v>1030.0340000000001</v>
      </c>
      <c r="J5" s="65">
        <v>841.44500000000005</v>
      </c>
      <c r="K5" s="65">
        <v>470.13400000000001</v>
      </c>
      <c r="L5" s="65">
        <v>409.10200000000003</v>
      </c>
      <c r="M5" s="65">
        <v>506.40700000000004</v>
      </c>
      <c r="N5" s="65">
        <v>707.16319999999996</v>
      </c>
      <c r="O5" s="65">
        <v>898.09400000000005</v>
      </c>
      <c r="P5" s="65">
        <v>1084.117</v>
      </c>
      <c r="Q5" s="65">
        <v>388.41200000000003</v>
      </c>
      <c r="R5" s="106">
        <v>544.94200000000001</v>
      </c>
      <c r="S5" s="105">
        <v>272.137</v>
      </c>
      <c r="T5" s="105">
        <v>279.41699999999997</v>
      </c>
      <c r="U5" s="104">
        <v>4664.9660000000003</v>
      </c>
    </row>
    <row r="6" spans="1:23" ht="13.5" customHeight="1" x14ac:dyDescent="0.15">
      <c r="A6" s="94" t="s">
        <v>279</v>
      </c>
      <c r="B6" s="44" t="s">
        <v>121</v>
      </c>
      <c r="C6" s="117"/>
      <c r="D6" s="42">
        <v>258</v>
      </c>
      <c r="E6" s="42">
        <v>241</v>
      </c>
      <c r="F6" s="42">
        <v>328</v>
      </c>
      <c r="G6" s="42">
        <v>118</v>
      </c>
      <c r="H6" s="42">
        <v>238</v>
      </c>
      <c r="I6" s="42">
        <v>88.472000000000008</v>
      </c>
      <c r="J6" s="42">
        <v>65.435000000000002</v>
      </c>
      <c r="K6" s="42">
        <v>13.337</v>
      </c>
      <c r="L6" s="42">
        <v>63.072000000000003</v>
      </c>
      <c r="M6" s="42">
        <v>288.05799999999999</v>
      </c>
      <c r="N6" s="42">
        <v>83.918999999999997</v>
      </c>
      <c r="O6" s="42">
        <v>149.626</v>
      </c>
      <c r="P6" s="42">
        <v>40.561999999999998</v>
      </c>
      <c r="Q6" s="42">
        <v>321.01800000000003</v>
      </c>
      <c r="R6" s="92">
        <v>107.34699999999999</v>
      </c>
      <c r="S6" s="41">
        <v>118.956</v>
      </c>
      <c r="T6" s="41" t="s">
        <v>323</v>
      </c>
      <c r="U6" s="40">
        <v>476.851</v>
      </c>
    </row>
    <row r="7" spans="1:23" ht="13.5" customHeight="1" x14ac:dyDescent="0.15">
      <c r="A7" s="94" t="s">
        <v>277</v>
      </c>
      <c r="B7" s="44" t="s">
        <v>122</v>
      </c>
      <c r="C7" s="117"/>
      <c r="D7" s="42">
        <v>486</v>
      </c>
      <c r="E7" s="42">
        <v>262</v>
      </c>
      <c r="F7" s="42">
        <v>432</v>
      </c>
      <c r="G7" s="42">
        <v>135</v>
      </c>
      <c r="H7" s="42">
        <v>306</v>
      </c>
      <c r="I7" s="42">
        <v>398.75200000000001</v>
      </c>
      <c r="J7" s="42">
        <v>138.96600000000001</v>
      </c>
      <c r="K7" s="42">
        <v>232.32300000000001</v>
      </c>
      <c r="L7" s="42">
        <v>295.10399999999998</v>
      </c>
      <c r="M7" s="42">
        <v>173.27200000000002</v>
      </c>
      <c r="N7" s="42">
        <v>304.19300000000004</v>
      </c>
      <c r="O7" s="42">
        <v>280.73099999999999</v>
      </c>
      <c r="P7" s="42">
        <v>193.87100000000001</v>
      </c>
      <c r="Q7" s="42">
        <v>201.16300000000001</v>
      </c>
      <c r="R7" s="92">
        <v>59.033000000000001</v>
      </c>
      <c r="S7" s="41">
        <v>164.48699999999999</v>
      </c>
      <c r="T7" s="41">
        <v>256.16899999999998</v>
      </c>
      <c r="U7" s="40">
        <v>143.53299999999999</v>
      </c>
    </row>
    <row r="8" spans="1:23" ht="13.5" customHeight="1" x14ac:dyDescent="0.15">
      <c r="A8" s="94" t="s">
        <v>275</v>
      </c>
      <c r="B8" s="44" t="s">
        <v>123</v>
      </c>
      <c r="C8" s="117"/>
      <c r="D8" s="42">
        <v>401</v>
      </c>
      <c r="E8" s="42">
        <v>637</v>
      </c>
      <c r="F8" s="42">
        <v>702.89800000000002</v>
      </c>
      <c r="G8" s="42">
        <v>522</v>
      </c>
      <c r="H8" s="42">
        <v>455</v>
      </c>
      <c r="I8" s="42">
        <v>1065.2909999999999</v>
      </c>
      <c r="J8" s="42">
        <v>798.07400000000007</v>
      </c>
      <c r="K8" s="42">
        <v>318.39400000000001</v>
      </c>
      <c r="L8" s="42">
        <v>408.27300000000002</v>
      </c>
      <c r="M8" s="42">
        <v>583.71299999999997</v>
      </c>
      <c r="N8" s="42">
        <v>979.37299999999982</v>
      </c>
      <c r="O8" s="42">
        <v>436.39</v>
      </c>
      <c r="P8" s="42">
        <v>174.37299999999999</v>
      </c>
      <c r="Q8" s="42">
        <v>1436.05</v>
      </c>
      <c r="R8" s="92">
        <v>733.42700000000002</v>
      </c>
      <c r="S8" s="41">
        <v>712.52700000000004</v>
      </c>
      <c r="T8" s="41">
        <v>311.81</v>
      </c>
      <c r="U8" s="40">
        <v>1623.6880000000001</v>
      </c>
    </row>
    <row r="9" spans="1:23" ht="13.5" customHeight="1" x14ac:dyDescent="0.15">
      <c r="A9" s="94" t="s">
        <v>274</v>
      </c>
      <c r="B9" s="44" t="s">
        <v>124</v>
      </c>
      <c r="C9" s="117"/>
      <c r="D9" s="42">
        <v>170</v>
      </c>
      <c r="E9" s="42">
        <v>164</v>
      </c>
      <c r="F9" s="42">
        <v>275</v>
      </c>
      <c r="G9" s="42">
        <v>145</v>
      </c>
      <c r="H9" s="42">
        <v>58</v>
      </c>
      <c r="I9" s="42">
        <v>384.47199999999998</v>
      </c>
      <c r="J9" s="42">
        <v>311.68900000000002</v>
      </c>
      <c r="K9" s="42">
        <v>106.229</v>
      </c>
      <c r="L9" s="42">
        <v>430.73</v>
      </c>
      <c r="M9" s="42">
        <v>127.13699999999999</v>
      </c>
      <c r="N9" s="42">
        <v>58.985999999999997</v>
      </c>
      <c r="O9" s="42">
        <v>153.51499999999999</v>
      </c>
      <c r="P9" s="42">
        <v>435.66500000000002</v>
      </c>
      <c r="Q9" s="42">
        <v>148.26400000000001</v>
      </c>
      <c r="R9" s="92">
        <v>102.61199999999999</v>
      </c>
      <c r="S9" s="41">
        <v>75.787000000000006</v>
      </c>
      <c r="T9" s="41">
        <v>238.87799999999999</v>
      </c>
      <c r="U9" s="40">
        <v>121.199</v>
      </c>
    </row>
    <row r="10" spans="1:23" ht="13.5" customHeight="1" x14ac:dyDescent="0.15">
      <c r="A10" s="94" t="s">
        <v>273</v>
      </c>
      <c r="B10" s="44" t="s">
        <v>125</v>
      </c>
      <c r="C10" s="117"/>
      <c r="D10" s="42">
        <v>135</v>
      </c>
      <c r="E10" s="42">
        <v>644</v>
      </c>
      <c r="F10" s="42">
        <v>414</v>
      </c>
      <c r="G10" s="42">
        <v>616.46299999999997</v>
      </c>
      <c r="H10" s="42">
        <v>499</v>
      </c>
      <c r="I10" s="42">
        <v>194.17</v>
      </c>
      <c r="J10" s="42">
        <v>203.28</v>
      </c>
      <c r="K10" s="42">
        <v>148.31700000000001</v>
      </c>
      <c r="L10" s="42">
        <v>174.721</v>
      </c>
      <c r="M10" s="42">
        <v>161.161</v>
      </c>
      <c r="N10" s="42">
        <v>408.64</v>
      </c>
      <c r="O10" s="42">
        <v>333.565</v>
      </c>
      <c r="P10" s="42">
        <v>200.99799999999999</v>
      </c>
      <c r="Q10" s="42">
        <v>192.03399999999999</v>
      </c>
      <c r="R10" s="92">
        <v>220.30799999999999</v>
      </c>
      <c r="S10" s="41">
        <v>151.69499999999999</v>
      </c>
      <c r="T10" s="41">
        <v>178.45599999999999</v>
      </c>
      <c r="U10" s="40">
        <v>65.218999999999994</v>
      </c>
    </row>
    <row r="11" spans="1:23" ht="13.5" customHeight="1" x14ac:dyDescent="0.15">
      <c r="A11" s="94" t="s">
        <v>271</v>
      </c>
      <c r="B11" s="44" t="s">
        <v>126</v>
      </c>
      <c r="C11" s="117"/>
      <c r="D11" s="42">
        <v>1016</v>
      </c>
      <c r="E11" s="42">
        <v>914</v>
      </c>
      <c r="F11" s="42">
        <v>469</v>
      </c>
      <c r="G11" s="42">
        <v>823</v>
      </c>
      <c r="H11" s="42">
        <v>495</v>
      </c>
      <c r="I11" s="42">
        <v>804.48599999999999</v>
      </c>
      <c r="J11" s="42">
        <v>532.654</v>
      </c>
      <c r="K11" s="42">
        <v>480.827</v>
      </c>
      <c r="L11" s="42">
        <v>426.06400000000002</v>
      </c>
      <c r="M11" s="42">
        <v>499.1219999999999</v>
      </c>
      <c r="N11" s="42">
        <v>762.59200000000033</v>
      </c>
      <c r="O11" s="42">
        <v>782.04499999999996</v>
      </c>
      <c r="P11" s="42">
        <v>416.07799999999997</v>
      </c>
      <c r="Q11" s="42">
        <v>1224.3920000000001</v>
      </c>
      <c r="R11" s="92">
        <v>212.666</v>
      </c>
      <c r="S11" s="41">
        <v>336.50099999999998</v>
      </c>
      <c r="T11" s="41">
        <v>73.864000000000004</v>
      </c>
      <c r="U11" s="40">
        <v>1983.98</v>
      </c>
    </row>
    <row r="12" spans="1:23" ht="13.5" customHeight="1" x14ac:dyDescent="0.15">
      <c r="A12" s="94" t="s">
        <v>269</v>
      </c>
      <c r="B12" s="44" t="s">
        <v>127</v>
      </c>
      <c r="C12" s="117"/>
      <c r="D12" s="42">
        <v>529</v>
      </c>
      <c r="E12" s="42">
        <v>1174</v>
      </c>
      <c r="F12" s="42">
        <v>896.548</v>
      </c>
      <c r="G12" s="42">
        <v>877</v>
      </c>
      <c r="H12" s="42">
        <v>462</v>
      </c>
      <c r="I12" s="42">
        <v>1029.423</v>
      </c>
      <c r="J12" s="42">
        <v>2108.2660000000001</v>
      </c>
      <c r="K12" s="42">
        <v>392.15100000000001</v>
      </c>
      <c r="L12" s="42">
        <v>840.72900000000004</v>
      </c>
      <c r="M12" s="42">
        <v>910.68100000000004</v>
      </c>
      <c r="N12" s="42">
        <v>1280.2860000000001</v>
      </c>
      <c r="O12" s="42">
        <v>1867.377</v>
      </c>
      <c r="P12" s="42">
        <v>1645.501</v>
      </c>
      <c r="Q12" s="42">
        <v>1212.578</v>
      </c>
      <c r="R12" s="92">
        <v>710.26099999999997</v>
      </c>
      <c r="S12" s="41">
        <v>1898.1389999999999</v>
      </c>
      <c r="T12" s="41">
        <v>380.48532</v>
      </c>
      <c r="U12" s="40">
        <v>2420.2220000000002</v>
      </c>
    </row>
    <row r="13" spans="1:23" ht="13.5" customHeight="1" x14ac:dyDescent="0.15">
      <c r="A13" s="94" t="s">
        <v>268</v>
      </c>
      <c r="B13" s="44" t="s">
        <v>128</v>
      </c>
      <c r="C13" s="117"/>
      <c r="D13" s="42">
        <v>418</v>
      </c>
      <c r="E13" s="42">
        <v>740</v>
      </c>
      <c r="F13" s="42">
        <v>399</v>
      </c>
      <c r="G13" s="42">
        <v>504</v>
      </c>
      <c r="H13" s="42">
        <v>382</v>
      </c>
      <c r="I13" s="42">
        <v>136.11000000000001</v>
      </c>
      <c r="J13" s="42">
        <v>482.03700000000003</v>
      </c>
      <c r="K13" s="42">
        <v>359.27499999999998</v>
      </c>
      <c r="L13" s="42">
        <v>599.44000000000005</v>
      </c>
      <c r="M13" s="42">
        <v>637.20600000000002</v>
      </c>
      <c r="N13" s="42">
        <v>594.84500000000003</v>
      </c>
      <c r="O13" s="42">
        <v>844.66499999999996</v>
      </c>
      <c r="P13" s="42">
        <v>761.947</v>
      </c>
      <c r="Q13" s="42">
        <v>778.47900000000004</v>
      </c>
      <c r="R13" s="92">
        <v>678.26499999999999</v>
      </c>
      <c r="S13" s="41">
        <v>311.98500000000001</v>
      </c>
      <c r="T13" s="41">
        <v>244.36</v>
      </c>
      <c r="U13" s="40">
        <v>761.30799999999999</v>
      </c>
    </row>
    <row r="14" spans="1:23" ht="13.5" customHeight="1" x14ac:dyDescent="0.15">
      <c r="A14" s="103" t="s">
        <v>267</v>
      </c>
      <c r="B14" s="38" t="s">
        <v>129</v>
      </c>
      <c r="C14" s="119"/>
      <c r="D14" s="36">
        <v>820.37699999999995</v>
      </c>
      <c r="E14" s="36">
        <v>616</v>
      </c>
      <c r="F14" s="36">
        <v>410</v>
      </c>
      <c r="G14" s="36">
        <v>661</v>
      </c>
      <c r="H14" s="36">
        <v>264.42500000000001</v>
      </c>
      <c r="I14" s="36">
        <v>1607.1960000000001</v>
      </c>
      <c r="J14" s="36">
        <v>506.17500000000001</v>
      </c>
      <c r="K14" s="36">
        <v>265.76</v>
      </c>
      <c r="L14" s="36">
        <v>978.56299999999999</v>
      </c>
      <c r="M14" s="36">
        <v>672.24200000000008</v>
      </c>
      <c r="N14" s="36">
        <v>736.86839999999995</v>
      </c>
      <c r="O14" s="36">
        <v>1240.7429999999999</v>
      </c>
      <c r="P14" s="36">
        <v>1022.799</v>
      </c>
      <c r="Q14" s="36">
        <v>1196.338</v>
      </c>
      <c r="R14" s="101">
        <v>334.452</v>
      </c>
      <c r="S14" s="35">
        <v>409.98</v>
      </c>
      <c r="T14" s="35">
        <v>258.25900000000001</v>
      </c>
      <c r="U14" s="34">
        <v>1326.96</v>
      </c>
    </row>
    <row r="15" spans="1:23" ht="13.5" customHeight="1" x14ac:dyDescent="0.15">
      <c r="A15" s="100" t="s">
        <v>265</v>
      </c>
      <c r="B15" s="99" t="s">
        <v>130</v>
      </c>
      <c r="C15" s="118"/>
      <c r="D15" s="53">
        <v>241</v>
      </c>
      <c r="E15" s="53">
        <v>586</v>
      </c>
      <c r="F15" s="53">
        <v>284</v>
      </c>
      <c r="G15" s="53">
        <v>304</v>
      </c>
      <c r="H15" s="53">
        <v>187</v>
      </c>
      <c r="I15" s="53">
        <v>346.10899999999998</v>
      </c>
      <c r="J15" s="53">
        <v>532.52200000000005</v>
      </c>
      <c r="K15" s="53">
        <v>322.70100000000002</v>
      </c>
      <c r="L15" s="53">
        <v>283.49700000000001</v>
      </c>
      <c r="M15" s="53">
        <v>381.89599999999996</v>
      </c>
      <c r="N15" s="53">
        <v>673.38</v>
      </c>
      <c r="O15" s="53">
        <v>759.86</v>
      </c>
      <c r="P15" s="53">
        <v>1829.9780000000001</v>
      </c>
      <c r="Q15" s="53">
        <v>706.84400000000005</v>
      </c>
      <c r="R15" s="97">
        <v>336.803</v>
      </c>
      <c r="S15" s="96">
        <v>181.31700000000001</v>
      </c>
      <c r="T15" s="96">
        <v>369.084</v>
      </c>
      <c r="U15" s="95">
        <v>511.63200000000001</v>
      </c>
    </row>
    <row r="16" spans="1:23" ht="13.5" customHeight="1" x14ac:dyDescent="0.15">
      <c r="A16" s="94" t="s">
        <v>263</v>
      </c>
      <c r="B16" s="44" t="s">
        <v>131</v>
      </c>
      <c r="C16" s="117"/>
      <c r="D16" s="42">
        <v>116</v>
      </c>
      <c r="E16" s="42">
        <v>119</v>
      </c>
      <c r="F16" s="42">
        <v>101</v>
      </c>
      <c r="G16" s="42">
        <v>319</v>
      </c>
      <c r="H16" s="42">
        <v>162</v>
      </c>
      <c r="I16" s="42">
        <v>246.52199999999999</v>
      </c>
      <c r="J16" s="42">
        <v>198.98699999999999</v>
      </c>
      <c r="K16" s="42">
        <v>239.11199999999999</v>
      </c>
      <c r="L16" s="42">
        <v>244.70400000000001</v>
      </c>
      <c r="M16" s="42">
        <v>345.52699999999999</v>
      </c>
      <c r="N16" s="42">
        <v>537.66599999999994</v>
      </c>
      <c r="O16" s="42">
        <v>431.97699999999998</v>
      </c>
      <c r="P16" s="42">
        <v>995.15800000000002</v>
      </c>
      <c r="Q16" s="42">
        <v>751.678</v>
      </c>
      <c r="R16" s="92">
        <v>172.274</v>
      </c>
      <c r="S16" s="41">
        <v>121.45</v>
      </c>
      <c r="T16" s="41">
        <v>258.15100000000001</v>
      </c>
      <c r="U16" s="40">
        <v>552.85299999999995</v>
      </c>
    </row>
    <row r="17" spans="1:21" ht="13.5" customHeight="1" x14ac:dyDescent="0.15">
      <c r="A17" s="94" t="s">
        <v>261</v>
      </c>
      <c r="B17" s="44" t="s">
        <v>132</v>
      </c>
      <c r="C17" s="117"/>
      <c r="D17" s="42">
        <v>54</v>
      </c>
      <c r="E17" s="42" t="s">
        <v>323</v>
      </c>
      <c r="F17" s="42">
        <v>22</v>
      </c>
      <c r="G17" s="42">
        <v>0</v>
      </c>
      <c r="H17" s="42">
        <v>27.881</v>
      </c>
      <c r="I17" s="42">
        <v>25.858000000000001</v>
      </c>
      <c r="J17" s="42">
        <v>47.472999999999999</v>
      </c>
      <c r="K17" s="42" t="s">
        <v>323</v>
      </c>
      <c r="L17" s="42">
        <v>20.696000000000002</v>
      </c>
      <c r="M17" s="42">
        <v>73.296999999999983</v>
      </c>
      <c r="N17" s="42">
        <v>39.395000000000003</v>
      </c>
      <c r="O17" s="42">
        <v>47.786000000000001</v>
      </c>
      <c r="P17" s="42" t="s">
        <v>323</v>
      </c>
      <c r="Q17" s="42" t="s">
        <v>323</v>
      </c>
      <c r="R17" s="92" t="s">
        <v>323</v>
      </c>
      <c r="S17" s="41" t="s">
        <v>323</v>
      </c>
      <c r="T17" s="41">
        <v>14.907999999999999</v>
      </c>
      <c r="U17" s="40" t="s">
        <v>323</v>
      </c>
    </row>
    <row r="18" spans="1:21" ht="13.5" customHeight="1" x14ac:dyDescent="0.15">
      <c r="A18" s="94" t="s">
        <v>259</v>
      </c>
      <c r="B18" s="44" t="s">
        <v>133</v>
      </c>
      <c r="C18" s="117"/>
      <c r="D18" s="42">
        <v>31</v>
      </c>
      <c r="E18" s="42">
        <v>147</v>
      </c>
      <c r="F18" s="42">
        <v>253</v>
      </c>
      <c r="G18" s="42">
        <v>184</v>
      </c>
      <c r="H18" s="42">
        <v>468</v>
      </c>
      <c r="I18" s="42">
        <v>162.39600000000002</v>
      </c>
      <c r="J18" s="42">
        <v>276.24599999999998</v>
      </c>
      <c r="K18" s="42">
        <v>301.755</v>
      </c>
      <c r="L18" s="42">
        <v>149.56700000000001</v>
      </c>
      <c r="M18" s="42">
        <v>145.87199999999999</v>
      </c>
      <c r="N18" s="42">
        <v>234.69100000000006</v>
      </c>
      <c r="O18" s="42">
        <v>213.23599999999999</v>
      </c>
      <c r="P18" s="42">
        <v>226.08799999999999</v>
      </c>
      <c r="Q18" s="42">
        <v>293.24599999999998</v>
      </c>
      <c r="R18" s="92">
        <v>307.22800000000001</v>
      </c>
      <c r="S18" s="41">
        <v>101.812</v>
      </c>
      <c r="T18" s="41">
        <v>54.534999999999997</v>
      </c>
      <c r="U18" s="40">
        <v>160.28700000000001</v>
      </c>
    </row>
    <row r="19" spans="1:21" ht="13.5" customHeight="1" x14ac:dyDescent="0.15">
      <c r="A19" s="94" t="s">
        <v>319</v>
      </c>
      <c r="B19" s="44" t="s">
        <v>134</v>
      </c>
      <c r="C19" s="117"/>
      <c r="D19" s="42">
        <v>643</v>
      </c>
      <c r="E19" s="42">
        <v>687</v>
      </c>
      <c r="F19" s="42">
        <v>423.49700000000001</v>
      </c>
      <c r="G19" s="42">
        <v>509.59300000000002</v>
      </c>
      <c r="H19" s="42">
        <v>296</v>
      </c>
      <c r="I19" s="42">
        <v>378.334</v>
      </c>
      <c r="J19" s="42">
        <v>363.13799999999998</v>
      </c>
      <c r="K19" s="42">
        <v>251.48400000000001</v>
      </c>
      <c r="L19" s="42">
        <v>398.73700000000002</v>
      </c>
      <c r="M19" s="42">
        <v>409.44799999999998</v>
      </c>
      <c r="N19" s="42">
        <v>1013.0869999999999</v>
      </c>
      <c r="O19" s="42">
        <v>557.45299999999997</v>
      </c>
      <c r="P19" s="42">
        <v>597.89200000000005</v>
      </c>
      <c r="Q19" s="42">
        <v>316.13400000000001</v>
      </c>
      <c r="R19" s="92">
        <v>728.74400000000003</v>
      </c>
      <c r="S19" s="41">
        <v>250.67500000000001</v>
      </c>
      <c r="T19" s="41">
        <v>287.35599999999999</v>
      </c>
      <c r="U19" s="40">
        <v>348.983</v>
      </c>
    </row>
    <row r="20" spans="1:21" ht="13.5" customHeight="1" x14ac:dyDescent="0.15">
      <c r="A20" s="94" t="s">
        <v>318</v>
      </c>
      <c r="B20" s="44" t="s">
        <v>135</v>
      </c>
      <c r="C20" s="117"/>
      <c r="D20" s="42">
        <v>320</v>
      </c>
      <c r="E20" s="42">
        <v>326</v>
      </c>
      <c r="F20" s="42">
        <v>360</v>
      </c>
      <c r="G20" s="42">
        <v>207</v>
      </c>
      <c r="H20" s="42">
        <v>155</v>
      </c>
      <c r="I20" s="42">
        <v>185.56900000000002</v>
      </c>
      <c r="J20" s="42">
        <v>261.923</v>
      </c>
      <c r="K20" s="42">
        <v>271.57600000000002</v>
      </c>
      <c r="L20" s="42">
        <v>183.49100000000001</v>
      </c>
      <c r="M20" s="42">
        <v>181.68099999999995</v>
      </c>
      <c r="N20" s="42">
        <v>409.18</v>
      </c>
      <c r="O20" s="42">
        <v>576.70799999999997</v>
      </c>
      <c r="P20" s="42">
        <v>484.65199999999999</v>
      </c>
      <c r="Q20" s="42">
        <v>297.07100000000003</v>
      </c>
      <c r="R20" s="92">
        <v>142.90700000000001</v>
      </c>
      <c r="S20" s="41">
        <v>293.91199999999998</v>
      </c>
      <c r="T20" s="41">
        <v>98.611999999999995</v>
      </c>
      <c r="U20" s="40">
        <v>339.39800000000002</v>
      </c>
    </row>
    <row r="21" spans="1:21" ht="13.5" customHeight="1" x14ac:dyDescent="0.15">
      <c r="A21" s="94" t="s">
        <v>317</v>
      </c>
      <c r="B21" s="44" t="s">
        <v>136</v>
      </c>
      <c r="C21" s="117"/>
      <c r="D21" s="42">
        <v>103</v>
      </c>
      <c r="E21" s="42">
        <v>304</v>
      </c>
      <c r="F21" s="42">
        <v>269</v>
      </c>
      <c r="G21" s="42">
        <v>308</v>
      </c>
      <c r="H21" s="42">
        <v>172</v>
      </c>
      <c r="I21" s="42">
        <v>125.48700000000001</v>
      </c>
      <c r="J21" s="42">
        <v>153.86099999999999</v>
      </c>
      <c r="K21" s="42">
        <v>57.057000000000002</v>
      </c>
      <c r="L21" s="42">
        <v>51.972000000000001</v>
      </c>
      <c r="M21" s="42">
        <v>184.00199999999995</v>
      </c>
      <c r="N21" s="42">
        <v>298.34799999999996</v>
      </c>
      <c r="O21" s="42">
        <v>444.47199999999998</v>
      </c>
      <c r="P21" s="42">
        <v>939.31899999999996</v>
      </c>
      <c r="Q21" s="42">
        <v>591.90700000000004</v>
      </c>
      <c r="R21" s="92">
        <v>263.53500000000003</v>
      </c>
      <c r="S21" s="41">
        <v>164.78899999999999</v>
      </c>
      <c r="T21" s="41">
        <v>269.85700000000003</v>
      </c>
      <c r="U21" s="40">
        <v>229.66499999999999</v>
      </c>
    </row>
    <row r="22" spans="1:21" ht="13.5" customHeight="1" x14ac:dyDescent="0.15">
      <c r="A22" s="94" t="s">
        <v>316</v>
      </c>
      <c r="B22" s="44" t="s">
        <v>137</v>
      </c>
      <c r="C22" s="117"/>
      <c r="D22" s="42">
        <v>287</v>
      </c>
      <c r="E22" s="42">
        <v>258</v>
      </c>
      <c r="F22" s="42">
        <v>187</v>
      </c>
      <c r="G22" s="42">
        <v>148</v>
      </c>
      <c r="H22" s="42">
        <v>65</v>
      </c>
      <c r="I22" s="42">
        <v>134.517</v>
      </c>
      <c r="J22" s="42">
        <v>76.096000000000004</v>
      </c>
      <c r="K22" s="42">
        <v>40.907000000000004</v>
      </c>
      <c r="L22" s="42">
        <v>63.069000000000003</v>
      </c>
      <c r="M22" s="42">
        <v>111.114</v>
      </c>
      <c r="N22" s="42">
        <v>361.96699999999993</v>
      </c>
      <c r="O22" s="42">
        <v>338.976</v>
      </c>
      <c r="P22" s="42">
        <v>201.51</v>
      </c>
      <c r="Q22" s="42">
        <v>60.578000000000003</v>
      </c>
      <c r="R22" s="92">
        <v>181.762</v>
      </c>
      <c r="S22" s="41">
        <v>197.60599999999999</v>
      </c>
      <c r="T22" s="41">
        <v>209.167</v>
      </c>
      <c r="U22" s="40">
        <v>78.524000000000001</v>
      </c>
    </row>
    <row r="23" spans="1:21" ht="13.5" customHeight="1" x14ac:dyDescent="0.15">
      <c r="A23" s="94" t="s">
        <v>315</v>
      </c>
      <c r="B23" s="44" t="s">
        <v>138</v>
      </c>
      <c r="C23" s="117"/>
      <c r="D23" s="42">
        <v>127</v>
      </c>
      <c r="E23" s="42">
        <v>83</v>
      </c>
      <c r="F23" s="42">
        <v>65</v>
      </c>
      <c r="G23" s="42">
        <v>216</v>
      </c>
      <c r="H23" s="42">
        <v>66</v>
      </c>
      <c r="I23" s="42">
        <v>170.148</v>
      </c>
      <c r="J23" s="42" t="s">
        <v>323</v>
      </c>
      <c r="K23" s="42">
        <v>173.89099999999999</v>
      </c>
      <c r="L23" s="42">
        <v>43.536000000000001</v>
      </c>
      <c r="M23" s="42">
        <v>108.19</v>
      </c>
      <c r="N23" s="42">
        <v>229.77400000000003</v>
      </c>
      <c r="O23" s="42">
        <v>63.826999999999998</v>
      </c>
      <c r="P23" s="42">
        <v>249.619</v>
      </c>
      <c r="Q23" s="42">
        <v>271.916</v>
      </c>
      <c r="R23" s="92">
        <v>214.465</v>
      </c>
      <c r="S23" s="41">
        <v>191.90600000000001</v>
      </c>
      <c r="T23" s="41">
        <v>312.113</v>
      </c>
      <c r="U23" s="40">
        <v>301.36399999999998</v>
      </c>
    </row>
    <row r="24" spans="1:21" ht="13.5" customHeight="1" x14ac:dyDescent="0.15">
      <c r="A24" s="103" t="s">
        <v>314</v>
      </c>
      <c r="B24" s="38" t="s">
        <v>139</v>
      </c>
      <c r="C24" s="119"/>
      <c r="D24" s="36">
        <v>274</v>
      </c>
      <c r="E24" s="36">
        <v>415</v>
      </c>
      <c r="F24" s="36">
        <v>453</v>
      </c>
      <c r="G24" s="36">
        <v>341</v>
      </c>
      <c r="H24" s="36">
        <v>241.803</v>
      </c>
      <c r="I24" s="36">
        <v>345.49099999999999</v>
      </c>
      <c r="J24" s="36">
        <v>360.12700000000001</v>
      </c>
      <c r="K24" s="36">
        <v>131.78200000000001</v>
      </c>
      <c r="L24" s="36">
        <v>262.71699999999998</v>
      </c>
      <c r="M24" s="36">
        <v>609.48799999999994</v>
      </c>
      <c r="N24" s="36">
        <v>415.38200000000006</v>
      </c>
      <c r="O24" s="36">
        <v>578.45699999999999</v>
      </c>
      <c r="P24" s="36">
        <v>456.01299999999998</v>
      </c>
      <c r="Q24" s="36">
        <v>495.488</v>
      </c>
      <c r="R24" s="101">
        <v>207.58</v>
      </c>
      <c r="S24" s="35">
        <v>344.47199999999998</v>
      </c>
      <c r="T24" s="35">
        <v>261.84500000000003</v>
      </c>
      <c r="U24" s="34">
        <v>469.09</v>
      </c>
    </row>
    <row r="25" spans="1:21" ht="13.5" customHeight="1" x14ac:dyDescent="0.15">
      <c r="A25" s="100" t="s">
        <v>313</v>
      </c>
      <c r="B25" s="99" t="s">
        <v>140</v>
      </c>
      <c r="C25" s="118"/>
      <c r="D25" s="53">
        <v>262</v>
      </c>
      <c r="E25" s="53">
        <v>241</v>
      </c>
      <c r="F25" s="53">
        <v>198</v>
      </c>
      <c r="G25" s="53">
        <v>193</v>
      </c>
      <c r="H25" s="53">
        <v>257</v>
      </c>
      <c r="I25" s="53">
        <v>198.089</v>
      </c>
      <c r="J25" s="53">
        <v>215.74100000000001</v>
      </c>
      <c r="K25" s="53">
        <v>121.438</v>
      </c>
      <c r="L25" s="53">
        <v>142.13499999999999</v>
      </c>
      <c r="M25" s="53">
        <v>128.24600000000001</v>
      </c>
      <c r="N25" s="53">
        <v>645.64200000000005</v>
      </c>
      <c r="O25" s="53">
        <v>843.12599999999998</v>
      </c>
      <c r="P25" s="53">
        <v>567.40099999999995</v>
      </c>
      <c r="Q25" s="53">
        <v>615.82400000000007</v>
      </c>
      <c r="R25" s="97">
        <v>366.19600000000003</v>
      </c>
      <c r="S25" s="96">
        <v>145.98599999999999</v>
      </c>
      <c r="T25" s="96">
        <v>436.06099999999998</v>
      </c>
      <c r="U25" s="95">
        <v>356.36399999999998</v>
      </c>
    </row>
    <row r="26" spans="1:21" ht="13.5" customHeight="1" x14ac:dyDescent="0.15">
      <c r="A26" s="94" t="s">
        <v>312</v>
      </c>
      <c r="B26" s="44" t="s">
        <v>141</v>
      </c>
      <c r="C26" s="117"/>
      <c r="D26" s="42">
        <v>449</v>
      </c>
      <c r="E26" s="42">
        <v>330</v>
      </c>
      <c r="F26" s="42">
        <v>333</v>
      </c>
      <c r="G26" s="42">
        <v>457</v>
      </c>
      <c r="H26" s="42">
        <v>567</v>
      </c>
      <c r="I26" s="42">
        <v>532.67899999999997</v>
      </c>
      <c r="J26" s="42">
        <v>710.38200000000006</v>
      </c>
      <c r="K26" s="42">
        <v>401.71899999999999</v>
      </c>
      <c r="L26" s="42">
        <v>632.63</v>
      </c>
      <c r="M26" s="42">
        <v>971.90499999999997</v>
      </c>
      <c r="N26" s="42">
        <v>1187.0210000000004</v>
      </c>
      <c r="O26" s="42">
        <v>1180.575</v>
      </c>
      <c r="P26" s="42">
        <v>1403.5070000000001</v>
      </c>
      <c r="Q26" s="42">
        <v>1864.905</v>
      </c>
      <c r="R26" s="92">
        <v>708.37599999999998</v>
      </c>
      <c r="S26" s="41">
        <v>422.91899999999998</v>
      </c>
      <c r="T26" s="41">
        <v>467.161</v>
      </c>
      <c r="U26" s="40">
        <v>1556.471</v>
      </c>
    </row>
    <row r="27" spans="1:21" ht="13.5" customHeight="1" x14ac:dyDescent="0.15">
      <c r="A27" s="94" t="s">
        <v>311</v>
      </c>
      <c r="B27" s="44" t="s">
        <v>142</v>
      </c>
      <c r="C27" s="117"/>
      <c r="D27" s="42">
        <v>452</v>
      </c>
      <c r="E27" s="42">
        <v>700</v>
      </c>
      <c r="F27" s="42">
        <v>577</v>
      </c>
      <c r="G27" s="42">
        <v>191</v>
      </c>
      <c r="H27" s="42">
        <v>228</v>
      </c>
      <c r="I27" s="42">
        <v>254.214</v>
      </c>
      <c r="J27" s="42">
        <v>483.66</v>
      </c>
      <c r="K27" s="42">
        <v>446.39300000000003</v>
      </c>
      <c r="L27" s="42">
        <v>598.03499999999997</v>
      </c>
      <c r="M27" s="42">
        <v>1194.615</v>
      </c>
      <c r="N27" s="42">
        <v>1926.3709999999999</v>
      </c>
      <c r="O27" s="42">
        <v>1163.2670000000001</v>
      </c>
      <c r="P27" s="42">
        <v>1984.52</v>
      </c>
      <c r="Q27" s="42">
        <v>924.83699999999999</v>
      </c>
      <c r="R27" s="92">
        <v>498.43400000000003</v>
      </c>
      <c r="S27" s="41">
        <v>858.79600000000005</v>
      </c>
      <c r="T27" s="41">
        <v>525.41</v>
      </c>
      <c r="U27" s="40">
        <v>1247.742</v>
      </c>
    </row>
    <row r="28" spans="1:21" ht="13.5" customHeight="1" x14ac:dyDescent="0.15">
      <c r="A28" s="94" t="s">
        <v>310</v>
      </c>
      <c r="B28" s="44" t="s">
        <v>143</v>
      </c>
      <c r="C28" s="117"/>
      <c r="D28" s="42">
        <v>416</v>
      </c>
      <c r="E28" s="42">
        <v>525</v>
      </c>
      <c r="F28" s="42">
        <v>532</v>
      </c>
      <c r="G28" s="42">
        <v>694</v>
      </c>
      <c r="H28" s="42">
        <v>474</v>
      </c>
      <c r="I28" s="42">
        <v>776.35199999999998</v>
      </c>
      <c r="J28" s="42">
        <v>724.54200000000003</v>
      </c>
      <c r="K28" s="42">
        <v>136.72</v>
      </c>
      <c r="L28" s="42">
        <v>886.14499999999998</v>
      </c>
      <c r="M28" s="42">
        <v>711.846</v>
      </c>
      <c r="N28" s="42">
        <v>526.92700000000002</v>
      </c>
      <c r="O28" s="42">
        <v>608.63400000000001</v>
      </c>
      <c r="P28" s="42">
        <v>466.21499999999997</v>
      </c>
      <c r="Q28" s="42">
        <v>587.66100000000006</v>
      </c>
      <c r="R28" s="92">
        <v>841.46600000000001</v>
      </c>
      <c r="S28" s="41">
        <v>403.13099999999997</v>
      </c>
      <c r="T28" s="41">
        <v>396.90499999999997</v>
      </c>
      <c r="U28" s="40">
        <v>358.161</v>
      </c>
    </row>
    <row r="29" spans="1:21" ht="13.5" customHeight="1" x14ac:dyDescent="0.15">
      <c r="A29" s="94" t="s">
        <v>309</v>
      </c>
      <c r="B29" s="44" t="s">
        <v>144</v>
      </c>
      <c r="C29" s="117"/>
      <c r="D29" s="42">
        <v>162.40800000000002</v>
      </c>
      <c r="E29" s="42">
        <v>484.91899999999998</v>
      </c>
      <c r="F29" s="42">
        <v>535</v>
      </c>
      <c r="G29" s="42">
        <v>408</v>
      </c>
      <c r="H29" s="42">
        <v>354</v>
      </c>
      <c r="I29" s="42">
        <v>351.89400000000001</v>
      </c>
      <c r="J29" s="42">
        <v>260.27</v>
      </c>
      <c r="K29" s="42">
        <v>189.55700000000002</v>
      </c>
      <c r="L29" s="42">
        <v>440.87700000000001</v>
      </c>
      <c r="M29" s="42">
        <v>436.471</v>
      </c>
      <c r="N29" s="42">
        <v>789.51300000000015</v>
      </c>
      <c r="O29" s="42">
        <v>561.73900000000003</v>
      </c>
      <c r="P29" s="42">
        <v>603.06799999999998</v>
      </c>
      <c r="Q29" s="42">
        <v>507.33699999999999</v>
      </c>
      <c r="R29" s="92">
        <v>281.53899999999999</v>
      </c>
      <c r="S29" s="41">
        <v>343.59500000000003</v>
      </c>
      <c r="T29" s="41">
        <v>331.28100000000001</v>
      </c>
      <c r="U29" s="40">
        <v>409.20499999999998</v>
      </c>
    </row>
    <row r="30" spans="1:21" ht="13.5" customHeight="1" x14ac:dyDescent="0.15">
      <c r="A30" s="94" t="s">
        <v>308</v>
      </c>
      <c r="B30" s="44" t="s">
        <v>145</v>
      </c>
      <c r="C30" s="117"/>
      <c r="D30" s="42">
        <v>927</v>
      </c>
      <c r="E30" s="42">
        <v>355</v>
      </c>
      <c r="F30" s="42">
        <v>197</v>
      </c>
      <c r="G30" s="42">
        <v>171</v>
      </c>
      <c r="H30" s="42">
        <v>253</v>
      </c>
      <c r="I30" s="42">
        <v>141.19300000000001</v>
      </c>
      <c r="J30" s="42">
        <v>64.338000000000008</v>
      </c>
      <c r="K30" s="42">
        <v>88.004999999999995</v>
      </c>
      <c r="L30" s="42">
        <v>327.16399999999999</v>
      </c>
      <c r="M30" s="42">
        <v>198.79399999999995</v>
      </c>
      <c r="N30" s="42">
        <v>261.07200000000006</v>
      </c>
      <c r="O30" s="42">
        <v>172.84</v>
      </c>
      <c r="P30" s="42">
        <v>373.928</v>
      </c>
      <c r="Q30" s="42">
        <v>237.56100000000001</v>
      </c>
      <c r="R30" s="92">
        <v>69.721999999999994</v>
      </c>
      <c r="S30" s="41">
        <v>70.611000000000004</v>
      </c>
      <c r="T30" s="41">
        <v>243.60900000000001</v>
      </c>
      <c r="U30" s="40">
        <v>133.066</v>
      </c>
    </row>
    <row r="31" spans="1:21" ht="13.5" customHeight="1" x14ac:dyDescent="0.15">
      <c r="A31" s="94" t="s">
        <v>307</v>
      </c>
      <c r="B31" s="44" t="s">
        <v>146</v>
      </c>
      <c r="C31" s="117"/>
      <c r="D31" s="42">
        <v>109</v>
      </c>
      <c r="E31" s="42">
        <v>32</v>
      </c>
      <c r="F31" s="42">
        <v>42</v>
      </c>
      <c r="G31" s="42">
        <v>85</v>
      </c>
      <c r="H31" s="42">
        <v>84</v>
      </c>
      <c r="I31" s="42">
        <v>146.61099999999999</v>
      </c>
      <c r="J31" s="42">
        <v>107.233</v>
      </c>
      <c r="K31" s="42">
        <v>142.74199999999999</v>
      </c>
      <c r="L31" s="42">
        <v>225.173</v>
      </c>
      <c r="M31" s="42">
        <v>444.95699999999988</v>
      </c>
      <c r="N31" s="42">
        <v>417.76200000000006</v>
      </c>
      <c r="O31" s="42">
        <v>216.90799999999999</v>
      </c>
      <c r="P31" s="42">
        <v>1393.58</v>
      </c>
      <c r="Q31" s="42">
        <v>547.50200000000007</v>
      </c>
      <c r="R31" s="92">
        <v>450.22699999999998</v>
      </c>
      <c r="S31" s="41">
        <v>97.088999999999999</v>
      </c>
      <c r="T31" s="41">
        <v>31.408000000000001</v>
      </c>
      <c r="U31" s="40">
        <v>306.40800000000002</v>
      </c>
    </row>
    <row r="32" spans="1:21" ht="13.5" customHeight="1" x14ac:dyDescent="0.15">
      <c r="A32" s="94" t="s">
        <v>306</v>
      </c>
      <c r="B32" s="44" t="s">
        <v>147</v>
      </c>
      <c r="C32" s="117"/>
      <c r="D32" s="42">
        <v>887</v>
      </c>
      <c r="E32" s="42">
        <v>549</v>
      </c>
      <c r="F32" s="42">
        <v>555</v>
      </c>
      <c r="G32" s="42">
        <v>492.76600000000002</v>
      </c>
      <c r="H32" s="42">
        <v>377</v>
      </c>
      <c r="I32" s="42">
        <v>316.64800000000002</v>
      </c>
      <c r="J32" s="42">
        <v>483.40600000000001</v>
      </c>
      <c r="K32" s="42">
        <v>283.726</v>
      </c>
      <c r="L32" s="42">
        <v>566.74</v>
      </c>
      <c r="M32" s="42">
        <v>830.23300000000006</v>
      </c>
      <c r="N32" s="42">
        <v>745.33</v>
      </c>
      <c r="O32" s="42">
        <v>1211.4939999999999</v>
      </c>
      <c r="P32" s="42">
        <v>1144.1690000000001</v>
      </c>
      <c r="Q32" s="42">
        <v>1215.7180000000001</v>
      </c>
      <c r="R32" s="92">
        <v>704.19600000000003</v>
      </c>
      <c r="S32" s="41">
        <v>402.03199999999998</v>
      </c>
      <c r="T32" s="41">
        <v>639.58100000000002</v>
      </c>
      <c r="U32" s="40">
        <v>1035.7719999999999</v>
      </c>
    </row>
    <row r="33" spans="1:21" ht="13.5" customHeight="1" x14ac:dyDescent="0.15">
      <c r="A33" s="94" t="s">
        <v>305</v>
      </c>
      <c r="B33" s="44" t="s">
        <v>148</v>
      </c>
      <c r="C33" s="117"/>
      <c r="D33" s="42">
        <v>34</v>
      </c>
      <c r="E33" s="42" t="s">
        <v>324</v>
      </c>
      <c r="F33" s="42">
        <v>59</v>
      </c>
      <c r="G33" s="42">
        <v>224</v>
      </c>
      <c r="H33" s="42" t="s">
        <v>323</v>
      </c>
      <c r="I33" s="42">
        <v>49.823999999999998</v>
      </c>
      <c r="J33" s="42" t="s">
        <v>324</v>
      </c>
      <c r="K33" s="42" t="s">
        <v>323</v>
      </c>
      <c r="L33" s="42">
        <v>82.244</v>
      </c>
      <c r="M33" s="42">
        <v>58.043000000000006</v>
      </c>
      <c r="N33" s="42">
        <v>132.69100000000003</v>
      </c>
      <c r="O33" s="42">
        <v>102.876</v>
      </c>
      <c r="P33" s="42">
        <v>140.226</v>
      </c>
      <c r="Q33" s="42">
        <v>144.709</v>
      </c>
      <c r="R33" s="92">
        <v>101.697</v>
      </c>
      <c r="S33" s="41">
        <v>136.828</v>
      </c>
      <c r="T33" s="41">
        <v>361.13200000000001</v>
      </c>
      <c r="U33" s="40">
        <v>375.00299999999999</v>
      </c>
    </row>
    <row r="34" spans="1:21" ht="13.5" customHeight="1" x14ac:dyDescent="0.15">
      <c r="A34" s="103" t="s">
        <v>304</v>
      </c>
      <c r="B34" s="38" t="s">
        <v>149</v>
      </c>
      <c r="C34" s="119"/>
      <c r="D34" s="36">
        <v>86</v>
      </c>
      <c r="E34" s="36">
        <v>116</v>
      </c>
      <c r="F34" s="36">
        <v>91</v>
      </c>
      <c r="G34" s="36">
        <v>141</v>
      </c>
      <c r="H34" s="36">
        <v>13</v>
      </c>
      <c r="I34" s="36">
        <v>12.897</v>
      </c>
      <c r="J34" s="36" t="s">
        <v>324</v>
      </c>
      <c r="K34" s="36">
        <v>134.696</v>
      </c>
      <c r="L34" s="36">
        <v>24.699000000000002</v>
      </c>
      <c r="M34" s="36">
        <v>18.975999999999999</v>
      </c>
      <c r="N34" s="36">
        <v>32.130000000000003</v>
      </c>
      <c r="O34" s="36">
        <v>48.158999999999999</v>
      </c>
      <c r="P34" s="36">
        <v>113.331</v>
      </c>
      <c r="Q34" s="36">
        <v>138.554</v>
      </c>
      <c r="R34" s="101">
        <v>104.383</v>
      </c>
      <c r="S34" s="35">
        <v>163.42500000000001</v>
      </c>
      <c r="T34" s="35">
        <v>58.142000000000003</v>
      </c>
      <c r="U34" s="34">
        <v>239.10499999999999</v>
      </c>
    </row>
    <row r="35" spans="1:21" ht="13.5" customHeight="1" x14ac:dyDescent="0.15">
      <c r="A35" s="100" t="s">
        <v>303</v>
      </c>
      <c r="B35" s="99" t="s">
        <v>150</v>
      </c>
      <c r="C35" s="118"/>
      <c r="D35" s="53">
        <v>96</v>
      </c>
      <c r="E35" s="53">
        <v>29</v>
      </c>
      <c r="F35" s="53">
        <v>77</v>
      </c>
      <c r="G35" s="53">
        <v>61</v>
      </c>
      <c r="H35" s="53">
        <v>101</v>
      </c>
      <c r="I35" s="53">
        <v>33.103999999999999</v>
      </c>
      <c r="J35" s="53">
        <v>35.968000000000004</v>
      </c>
      <c r="K35" s="53">
        <v>60.419000000000004</v>
      </c>
      <c r="L35" s="53">
        <v>56.487000000000002</v>
      </c>
      <c r="M35" s="53">
        <v>27.58</v>
      </c>
      <c r="N35" s="53">
        <v>133.77200000000002</v>
      </c>
      <c r="O35" s="53" t="s">
        <v>324</v>
      </c>
      <c r="P35" s="53" t="s">
        <v>324</v>
      </c>
      <c r="Q35" s="53">
        <v>71.870999999999995</v>
      </c>
      <c r="R35" s="97" t="s">
        <v>323</v>
      </c>
      <c r="S35" s="96" t="s">
        <v>324</v>
      </c>
      <c r="T35" s="96">
        <v>125.015</v>
      </c>
      <c r="U35" s="95">
        <v>141.20500000000001</v>
      </c>
    </row>
    <row r="36" spans="1:21" ht="13.5" customHeight="1" x14ac:dyDescent="0.15">
      <c r="A36" s="94" t="s">
        <v>302</v>
      </c>
      <c r="B36" s="44" t="s">
        <v>151</v>
      </c>
      <c r="C36" s="117"/>
      <c r="D36" s="42">
        <v>306.97000000000003</v>
      </c>
      <c r="E36" s="42">
        <v>96</v>
      </c>
      <c r="F36" s="42">
        <v>108</v>
      </c>
      <c r="G36" s="42">
        <v>16</v>
      </c>
      <c r="H36" s="42" t="s">
        <v>324</v>
      </c>
      <c r="I36" s="42">
        <v>76.064000000000007</v>
      </c>
      <c r="J36" s="42">
        <v>41.817</v>
      </c>
      <c r="K36" s="42">
        <v>49.922000000000004</v>
      </c>
      <c r="L36" s="42">
        <v>16.613</v>
      </c>
      <c r="M36" s="42">
        <v>60.393000000000008</v>
      </c>
      <c r="N36" s="42">
        <v>137.20299999999997</v>
      </c>
      <c r="O36" s="42">
        <v>48.064</v>
      </c>
      <c r="P36" s="42">
        <v>676.06399999999996</v>
      </c>
      <c r="Q36" s="42" t="s">
        <v>324</v>
      </c>
      <c r="R36" s="92">
        <v>45.89</v>
      </c>
      <c r="S36" s="41">
        <v>27.698</v>
      </c>
      <c r="T36" s="41">
        <v>33.988999999999997</v>
      </c>
      <c r="U36" s="40">
        <v>12.784000000000001</v>
      </c>
    </row>
    <row r="37" spans="1:21" ht="13.5" customHeight="1" x14ac:dyDescent="0.15">
      <c r="A37" s="94" t="s">
        <v>301</v>
      </c>
      <c r="B37" s="44" t="s">
        <v>152</v>
      </c>
      <c r="C37" s="117"/>
      <c r="D37" s="42">
        <v>506</v>
      </c>
      <c r="E37" s="42">
        <v>744</v>
      </c>
      <c r="F37" s="42">
        <v>401</v>
      </c>
      <c r="G37" s="42">
        <v>500</v>
      </c>
      <c r="H37" s="42">
        <v>271</v>
      </c>
      <c r="I37" s="42">
        <v>272.06299999999999</v>
      </c>
      <c r="J37" s="42">
        <v>88.965000000000003</v>
      </c>
      <c r="K37" s="42">
        <v>257.084</v>
      </c>
      <c r="L37" s="42">
        <v>111.889</v>
      </c>
      <c r="M37" s="42">
        <v>136.81200000000001</v>
      </c>
      <c r="N37" s="42">
        <v>371.13</v>
      </c>
      <c r="O37" s="42">
        <v>426.34699999999998</v>
      </c>
      <c r="P37" s="42">
        <v>329.73200000000003</v>
      </c>
      <c r="Q37" s="42">
        <v>227.74200000000002</v>
      </c>
      <c r="R37" s="92">
        <v>111.69199999999999</v>
      </c>
      <c r="S37" s="41">
        <v>22.744</v>
      </c>
      <c r="T37" s="41">
        <v>155.744</v>
      </c>
      <c r="U37" s="40">
        <v>301.15600000000001</v>
      </c>
    </row>
    <row r="38" spans="1:21" ht="13.5" customHeight="1" x14ac:dyDescent="0.15">
      <c r="A38" s="94" t="s">
        <v>300</v>
      </c>
      <c r="B38" s="44" t="s">
        <v>153</v>
      </c>
      <c r="C38" s="117"/>
      <c r="D38" s="42">
        <v>170</v>
      </c>
      <c r="E38" s="42">
        <v>233</v>
      </c>
      <c r="F38" s="42">
        <v>222</v>
      </c>
      <c r="G38" s="42">
        <v>141</v>
      </c>
      <c r="H38" s="42">
        <v>175</v>
      </c>
      <c r="I38" s="42">
        <v>112.10299999999999</v>
      </c>
      <c r="J38" s="42">
        <v>267.89100000000002</v>
      </c>
      <c r="K38" s="42">
        <v>171.93899999999999</v>
      </c>
      <c r="L38" s="42">
        <v>665.245</v>
      </c>
      <c r="M38" s="42">
        <v>393.20399999999995</v>
      </c>
      <c r="N38" s="42">
        <v>343.86199999999997</v>
      </c>
      <c r="O38" s="42">
        <v>654.20600000000002</v>
      </c>
      <c r="P38" s="42">
        <v>366.13099999999997</v>
      </c>
      <c r="Q38" s="42">
        <v>383.31100000000004</v>
      </c>
      <c r="R38" s="92">
        <v>177.12899999999999</v>
      </c>
      <c r="S38" s="41">
        <v>61.527999999999999</v>
      </c>
      <c r="T38" s="41">
        <v>194.70599999999999</v>
      </c>
      <c r="U38" s="40">
        <v>209.58600000000001</v>
      </c>
    </row>
    <row r="39" spans="1:21" ht="13.5" customHeight="1" x14ac:dyDescent="0.15">
      <c r="A39" s="94" t="s">
        <v>299</v>
      </c>
      <c r="B39" s="44" t="s">
        <v>154</v>
      </c>
      <c r="C39" s="117"/>
      <c r="D39" s="42">
        <v>84</v>
      </c>
      <c r="E39" s="42">
        <v>371</v>
      </c>
      <c r="F39" s="42">
        <v>299</v>
      </c>
      <c r="G39" s="42">
        <v>105</v>
      </c>
      <c r="H39" s="42">
        <v>205</v>
      </c>
      <c r="I39" s="42">
        <v>534.96199999999999</v>
      </c>
      <c r="J39" s="42">
        <v>128.88400000000001</v>
      </c>
      <c r="K39" s="42">
        <v>67.238</v>
      </c>
      <c r="L39" s="42">
        <v>189.27500000000001</v>
      </c>
      <c r="M39" s="42">
        <v>305.50399999999996</v>
      </c>
      <c r="N39" s="42">
        <v>69.891999999999996</v>
      </c>
      <c r="O39" s="42">
        <v>286.81900000000002</v>
      </c>
      <c r="P39" s="42">
        <v>845.65499999999997</v>
      </c>
      <c r="Q39" s="42">
        <v>286.08199999999999</v>
      </c>
      <c r="R39" s="92">
        <v>24.192</v>
      </c>
      <c r="S39" s="41">
        <v>150.64699999999999</v>
      </c>
      <c r="T39" s="41">
        <v>101.628</v>
      </c>
      <c r="U39" s="40">
        <v>511.536</v>
      </c>
    </row>
    <row r="40" spans="1:21" ht="13.5" customHeight="1" x14ac:dyDescent="0.15">
      <c r="A40" s="94" t="s">
        <v>298</v>
      </c>
      <c r="B40" s="44" t="s">
        <v>155</v>
      </c>
      <c r="C40" s="117"/>
      <c r="D40" s="42">
        <v>834</v>
      </c>
      <c r="E40" s="42">
        <v>179</v>
      </c>
      <c r="F40" s="42">
        <v>591</v>
      </c>
      <c r="G40" s="42">
        <v>29</v>
      </c>
      <c r="H40" s="42">
        <v>75</v>
      </c>
      <c r="I40" s="42">
        <v>74.671999999999997</v>
      </c>
      <c r="J40" s="42">
        <v>240.02700000000002</v>
      </c>
      <c r="K40" s="42">
        <v>31.042000000000002</v>
      </c>
      <c r="L40" s="42">
        <v>58.84</v>
      </c>
      <c r="M40" s="42">
        <v>66.83</v>
      </c>
      <c r="N40" s="42">
        <v>93.543000000000006</v>
      </c>
      <c r="O40" s="42">
        <v>285.73200000000003</v>
      </c>
      <c r="P40" s="42">
        <v>37.719000000000001</v>
      </c>
      <c r="Q40" s="42">
        <v>72.912999999999997</v>
      </c>
      <c r="R40" s="92">
        <v>96.037999999999997</v>
      </c>
      <c r="S40" s="41">
        <v>27.274999999999999</v>
      </c>
      <c r="T40" s="41">
        <v>236.18799999999999</v>
      </c>
      <c r="U40" s="40">
        <v>429.59300000000002</v>
      </c>
    </row>
    <row r="41" spans="1:21" ht="13.5" customHeight="1" x14ac:dyDescent="0.15">
      <c r="A41" s="94" t="s">
        <v>297</v>
      </c>
      <c r="B41" s="44" t="s">
        <v>156</v>
      </c>
      <c r="C41" s="117"/>
      <c r="D41" s="42">
        <v>47</v>
      </c>
      <c r="E41" s="42">
        <v>437</v>
      </c>
      <c r="F41" s="42">
        <v>87</v>
      </c>
      <c r="G41" s="42">
        <v>147</v>
      </c>
      <c r="H41" s="42">
        <v>85</v>
      </c>
      <c r="I41" s="42">
        <v>140.46600000000001</v>
      </c>
      <c r="J41" s="42">
        <v>122.187</v>
      </c>
      <c r="K41" s="42">
        <v>43.273000000000003</v>
      </c>
      <c r="L41" s="42">
        <v>193.155</v>
      </c>
      <c r="M41" s="42">
        <v>279.72300000000007</v>
      </c>
      <c r="N41" s="42">
        <v>565.45699999999999</v>
      </c>
      <c r="O41" s="42">
        <v>171.61600000000001</v>
      </c>
      <c r="P41" s="42">
        <v>188.131</v>
      </c>
      <c r="Q41" s="42">
        <v>282.70699999999999</v>
      </c>
      <c r="R41" s="92">
        <v>245.88200000000001</v>
      </c>
      <c r="S41" s="41">
        <v>93.087000000000003</v>
      </c>
      <c r="T41" s="41">
        <v>112.364</v>
      </c>
      <c r="U41" s="40">
        <v>414.60399999999998</v>
      </c>
    </row>
    <row r="42" spans="1:21" ht="13.5" customHeight="1" x14ac:dyDescent="0.15">
      <c r="A42" s="94" t="s">
        <v>296</v>
      </c>
      <c r="B42" s="44" t="s">
        <v>157</v>
      </c>
      <c r="C42" s="117"/>
      <c r="D42" s="42">
        <v>634</v>
      </c>
      <c r="E42" s="42">
        <v>350</v>
      </c>
      <c r="F42" s="42">
        <v>64</v>
      </c>
      <c r="G42" s="42">
        <v>50</v>
      </c>
      <c r="H42" s="42">
        <v>122</v>
      </c>
      <c r="I42" s="42">
        <v>35.729999999999997</v>
      </c>
      <c r="J42" s="42">
        <v>135.71600000000001</v>
      </c>
      <c r="K42" s="42">
        <v>95.314999999999998</v>
      </c>
      <c r="L42" s="42">
        <v>75.668999999999997</v>
      </c>
      <c r="M42" s="42">
        <v>50.710999999999999</v>
      </c>
      <c r="N42" s="42">
        <v>126.137</v>
      </c>
      <c r="O42" s="42">
        <v>1246.452</v>
      </c>
      <c r="P42" s="42">
        <v>318.11599999999999</v>
      </c>
      <c r="Q42" s="42">
        <v>434.56200000000001</v>
      </c>
      <c r="R42" s="92">
        <v>165.46</v>
      </c>
      <c r="S42" s="41">
        <v>61.906999999999996</v>
      </c>
      <c r="T42" s="41">
        <v>47.094999999999999</v>
      </c>
      <c r="U42" s="40">
        <v>100.614</v>
      </c>
    </row>
    <row r="43" spans="1:21" ht="13.5" customHeight="1" x14ac:dyDescent="0.15">
      <c r="A43" s="94" t="s">
        <v>295</v>
      </c>
      <c r="B43" s="44" t="s">
        <v>158</v>
      </c>
      <c r="C43" s="117"/>
      <c r="D43" s="42">
        <v>75</v>
      </c>
      <c r="E43" s="42">
        <v>59</v>
      </c>
      <c r="F43" s="42">
        <v>52</v>
      </c>
      <c r="G43" s="42">
        <v>66</v>
      </c>
      <c r="H43" s="42">
        <v>30</v>
      </c>
      <c r="I43" s="42">
        <v>25.811</v>
      </c>
      <c r="J43" s="42" t="s">
        <v>324</v>
      </c>
      <c r="K43" s="42">
        <v>76.793000000000006</v>
      </c>
      <c r="L43" s="42">
        <v>76.197000000000003</v>
      </c>
      <c r="M43" s="42">
        <v>54.3</v>
      </c>
      <c r="N43" s="42">
        <v>1399.21</v>
      </c>
      <c r="O43" s="42">
        <v>109.32899999999999</v>
      </c>
      <c r="P43" s="42">
        <v>146.88499999999999</v>
      </c>
      <c r="Q43" s="42">
        <v>159.59700000000001</v>
      </c>
      <c r="R43" s="92">
        <v>51.213999999999999</v>
      </c>
      <c r="S43" s="41">
        <v>69.736000000000004</v>
      </c>
      <c r="T43" s="41">
        <v>29.841000000000001</v>
      </c>
      <c r="U43" s="40">
        <v>72.299000000000007</v>
      </c>
    </row>
    <row r="44" spans="1:21" ht="13.5" customHeight="1" x14ac:dyDescent="0.15">
      <c r="A44" s="103" t="s">
        <v>294</v>
      </c>
      <c r="B44" s="38" t="s">
        <v>159</v>
      </c>
      <c r="C44" s="119"/>
      <c r="D44" s="36">
        <v>617</v>
      </c>
      <c r="E44" s="36">
        <v>660</v>
      </c>
      <c r="F44" s="36">
        <v>541.65</v>
      </c>
      <c r="G44" s="36">
        <v>452.64300000000003</v>
      </c>
      <c r="H44" s="36">
        <v>479</v>
      </c>
      <c r="I44" s="36">
        <v>455.20100000000002</v>
      </c>
      <c r="J44" s="36">
        <v>515.49599999999998</v>
      </c>
      <c r="K44" s="36">
        <v>427.19</v>
      </c>
      <c r="L44" s="36">
        <v>614.97900000000004</v>
      </c>
      <c r="M44" s="36">
        <v>728.21299999999997</v>
      </c>
      <c r="N44" s="36">
        <v>598.41799999999989</v>
      </c>
      <c r="O44" s="36">
        <v>782.59299999999996</v>
      </c>
      <c r="P44" s="36">
        <v>1366.3789999999999</v>
      </c>
      <c r="Q44" s="36">
        <v>960.26</v>
      </c>
      <c r="R44" s="101">
        <v>444.637</v>
      </c>
      <c r="S44" s="35">
        <v>226.786</v>
      </c>
      <c r="T44" s="35">
        <v>801.99300000000005</v>
      </c>
      <c r="U44" s="34">
        <v>1492.809</v>
      </c>
    </row>
    <row r="45" spans="1:21" ht="13.5" customHeight="1" x14ac:dyDescent="0.15">
      <c r="A45" s="160" t="s">
        <v>293</v>
      </c>
      <c r="B45" s="60" t="s">
        <v>160</v>
      </c>
      <c r="C45" s="159"/>
      <c r="D45" s="52">
        <v>207</v>
      </c>
      <c r="E45" s="52">
        <v>226</v>
      </c>
      <c r="F45" s="52">
        <v>169</v>
      </c>
      <c r="G45" s="52">
        <v>123</v>
      </c>
      <c r="H45" s="52">
        <v>122</v>
      </c>
      <c r="I45" s="52">
        <v>170.34300000000002</v>
      </c>
      <c r="J45" s="52">
        <v>35.137999999999998</v>
      </c>
      <c r="K45" s="52">
        <v>349.25700000000001</v>
      </c>
      <c r="L45" s="52">
        <v>154.37700000000001</v>
      </c>
      <c r="M45" s="52">
        <v>183.78199999999998</v>
      </c>
      <c r="N45" s="52">
        <v>223.90600000000001</v>
      </c>
      <c r="O45" s="52">
        <v>812.38900000000001</v>
      </c>
      <c r="P45" s="52">
        <v>408.23099999999999</v>
      </c>
      <c r="Q45" s="52">
        <v>83.102000000000004</v>
      </c>
      <c r="R45" s="125">
        <v>23.864999999999998</v>
      </c>
      <c r="S45" s="51">
        <v>0</v>
      </c>
      <c r="T45" s="51">
        <v>140.11699999999999</v>
      </c>
      <c r="U45" s="50">
        <v>377.923</v>
      </c>
    </row>
    <row r="46" spans="1:21" ht="13.5" customHeight="1" x14ac:dyDescent="0.15">
      <c r="A46" s="94" t="s">
        <v>292</v>
      </c>
      <c r="B46" s="44" t="s">
        <v>161</v>
      </c>
      <c r="C46" s="117"/>
      <c r="D46" s="42">
        <v>59</v>
      </c>
      <c r="E46" s="42">
        <v>118</v>
      </c>
      <c r="F46" s="42">
        <v>46</v>
      </c>
      <c r="G46" s="42">
        <v>117</v>
      </c>
      <c r="H46" s="42">
        <v>197</v>
      </c>
      <c r="I46" s="42">
        <v>147.65200000000002</v>
      </c>
      <c r="J46" s="42">
        <v>90.219000000000008</v>
      </c>
      <c r="K46" s="42">
        <v>67.707000000000008</v>
      </c>
      <c r="L46" s="42">
        <v>39.033999999999999</v>
      </c>
      <c r="M46" s="42">
        <v>94.18</v>
      </c>
      <c r="N46" s="42">
        <v>458.95400000000001</v>
      </c>
      <c r="O46" s="42">
        <v>150.52699999999999</v>
      </c>
      <c r="P46" s="42">
        <v>192.70500000000001</v>
      </c>
      <c r="Q46" s="42">
        <v>296.91700000000003</v>
      </c>
      <c r="R46" s="92">
        <v>367.98099999999999</v>
      </c>
      <c r="S46" s="41">
        <v>63.61</v>
      </c>
      <c r="T46" s="41">
        <v>46.259</v>
      </c>
      <c r="U46" s="40">
        <v>453.70100000000002</v>
      </c>
    </row>
    <row r="47" spans="1:21" ht="13.5" customHeight="1" x14ac:dyDescent="0.15">
      <c r="A47" s="94" t="s">
        <v>291</v>
      </c>
      <c r="B47" s="44" t="s">
        <v>162</v>
      </c>
      <c r="C47" s="117"/>
      <c r="D47" s="42">
        <v>384</v>
      </c>
      <c r="E47" s="42">
        <v>301</v>
      </c>
      <c r="F47" s="42">
        <v>578.10400000000004</v>
      </c>
      <c r="G47" s="42">
        <v>447</v>
      </c>
      <c r="H47" s="42">
        <v>361</v>
      </c>
      <c r="I47" s="42">
        <v>369.755</v>
      </c>
      <c r="J47" s="42">
        <v>270.44900000000001</v>
      </c>
      <c r="K47" s="42">
        <v>49.854999999999997</v>
      </c>
      <c r="L47" s="42">
        <v>132.886</v>
      </c>
      <c r="M47" s="42">
        <v>166.65200000000004</v>
      </c>
      <c r="N47" s="42">
        <v>493.15200000000004</v>
      </c>
      <c r="O47" s="42">
        <v>450.88900000000001</v>
      </c>
      <c r="P47" s="42">
        <v>563.54399999999998</v>
      </c>
      <c r="Q47" s="42">
        <v>296.66700000000003</v>
      </c>
      <c r="R47" s="92">
        <v>159.745</v>
      </c>
      <c r="S47" s="41">
        <v>72.141000000000005</v>
      </c>
      <c r="T47" s="41">
        <v>121.071</v>
      </c>
      <c r="U47" s="40">
        <v>817.19200000000001</v>
      </c>
    </row>
    <row r="48" spans="1:21" ht="13.5" customHeight="1" x14ac:dyDescent="0.15">
      <c r="A48" s="94" t="s">
        <v>290</v>
      </c>
      <c r="B48" s="44" t="s">
        <v>163</v>
      </c>
      <c r="C48" s="117"/>
      <c r="D48" s="42">
        <v>126</v>
      </c>
      <c r="E48" s="42">
        <v>112</v>
      </c>
      <c r="F48" s="42">
        <v>400</v>
      </c>
      <c r="G48" s="42">
        <v>2061</v>
      </c>
      <c r="H48" s="42">
        <v>279</v>
      </c>
      <c r="I48" s="42">
        <v>253.47800000000001</v>
      </c>
      <c r="J48" s="42">
        <v>193.495</v>
      </c>
      <c r="K48" s="42">
        <v>242.511</v>
      </c>
      <c r="L48" s="42">
        <v>145.58000000000001</v>
      </c>
      <c r="M48" s="42">
        <v>488.89800000000002</v>
      </c>
      <c r="N48" s="42">
        <v>133.21300000000002</v>
      </c>
      <c r="O48" s="42">
        <v>693.82600000000002</v>
      </c>
      <c r="P48" s="42">
        <v>669.83100000000002</v>
      </c>
      <c r="Q48" s="42">
        <v>252.46200000000002</v>
      </c>
      <c r="R48" s="92">
        <v>416.98399999999998</v>
      </c>
      <c r="S48" s="41">
        <v>73.447999999999993</v>
      </c>
      <c r="T48" s="41">
        <v>68.004000000000005</v>
      </c>
      <c r="U48" s="40">
        <v>1574.953</v>
      </c>
    </row>
    <row r="49" spans="1:21" ht="13.5" customHeight="1" x14ac:dyDescent="0.15">
      <c r="A49" s="94" t="s">
        <v>289</v>
      </c>
      <c r="B49" s="44" t="s">
        <v>164</v>
      </c>
      <c r="C49" s="117"/>
      <c r="D49" s="42">
        <v>285</v>
      </c>
      <c r="E49" s="42">
        <v>366</v>
      </c>
      <c r="F49" s="42">
        <v>171</v>
      </c>
      <c r="G49" s="42">
        <v>285</v>
      </c>
      <c r="H49" s="42">
        <v>303</v>
      </c>
      <c r="I49" s="42">
        <v>252.38</v>
      </c>
      <c r="J49" s="42">
        <v>57.011999999999993</v>
      </c>
      <c r="K49" s="42">
        <v>98.287000000000006</v>
      </c>
      <c r="L49" s="42">
        <v>253.68100000000001</v>
      </c>
      <c r="M49" s="42">
        <v>177.04</v>
      </c>
      <c r="N49" s="42">
        <v>470.94499999999999</v>
      </c>
      <c r="O49" s="42">
        <v>194.19499999999999</v>
      </c>
      <c r="P49" s="42">
        <v>468.74099999999999</v>
      </c>
      <c r="Q49" s="42">
        <v>190.726</v>
      </c>
      <c r="R49" s="92">
        <v>496.94200000000001</v>
      </c>
      <c r="S49" s="41">
        <v>205.083</v>
      </c>
      <c r="T49" s="41">
        <v>69.912999999999997</v>
      </c>
      <c r="U49" s="40">
        <v>302.15100000000001</v>
      </c>
    </row>
    <row r="50" spans="1:21" ht="13.5" customHeight="1" x14ac:dyDescent="0.15">
      <c r="A50" s="94" t="s">
        <v>288</v>
      </c>
      <c r="B50" s="44" t="s">
        <v>165</v>
      </c>
      <c r="C50" s="117"/>
      <c r="D50" s="42">
        <v>99</v>
      </c>
      <c r="E50" s="42">
        <v>426</v>
      </c>
      <c r="F50" s="42">
        <v>220.791</v>
      </c>
      <c r="G50" s="42">
        <v>111</v>
      </c>
      <c r="H50" s="42">
        <v>179</v>
      </c>
      <c r="I50" s="42">
        <v>115.553</v>
      </c>
      <c r="J50" s="42">
        <v>87.832000000000008</v>
      </c>
      <c r="K50" s="42">
        <v>81.942000000000007</v>
      </c>
      <c r="L50" s="42">
        <v>192.96800000000002</v>
      </c>
      <c r="M50" s="42">
        <v>339.64499999999998</v>
      </c>
      <c r="N50" s="42">
        <v>337.88200000000006</v>
      </c>
      <c r="O50" s="42">
        <v>148.09200000000001</v>
      </c>
      <c r="P50" s="42">
        <v>496.82400000000001</v>
      </c>
      <c r="Q50" s="42">
        <v>39.387999999999998</v>
      </c>
      <c r="R50" s="92">
        <v>186.69399999999999</v>
      </c>
      <c r="S50" s="41">
        <v>127.27500000000001</v>
      </c>
      <c r="T50" s="41">
        <v>53.470999999999997</v>
      </c>
      <c r="U50" s="40">
        <v>1559.5740000000001</v>
      </c>
    </row>
    <row r="51" spans="1:21" ht="13.5" customHeight="1" thickBot="1" x14ac:dyDescent="0.2">
      <c r="A51" s="91" t="s">
        <v>287</v>
      </c>
      <c r="B51" s="90" t="s">
        <v>167</v>
      </c>
      <c r="C51" s="116"/>
      <c r="D51" s="88">
        <v>34</v>
      </c>
      <c r="E51" s="88">
        <v>155</v>
      </c>
      <c r="F51" s="88">
        <v>42</v>
      </c>
      <c r="G51" s="88">
        <v>18.438000000000002</v>
      </c>
      <c r="H51" s="88">
        <v>27</v>
      </c>
      <c r="I51" s="88">
        <v>16.29</v>
      </c>
      <c r="J51" s="88">
        <v>28.917000000000002</v>
      </c>
      <c r="K51" s="88">
        <v>11.4</v>
      </c>
      <c r="L51" s="88">
        <v>73</v>
      </c>
      <c r="M51" s="88">
        <v>131.59</v>
      </c>
      <c r="N51" s="88">
        <v>226.72300000000001</v>
      </c>
      <c r="O51" s="88" t="s">
        <v>323</v>
      </c>
      <c r="P51" s="88">
        <v>118.04900000000001</v>
      </c>
      <c r="Q51" s="88">
        <v>21.85</v>
      </c>
      <c r="R51" s="87" t="s">
        <v>323</v>
      </c>
      <c r="S51" s="86">
        <v>23.718</v>
      </c>
      <c r="T51" s="86" t="s">
        <v>323</v>
      </c>
      <c r="U51" s="85" t="s">
        <v>323</v>
      </c>
    </row>
    <row r="52" spans="1:21" ht="13.5" customHeight="1" x14ac:dyDescent="0.15">
      <c r="A52" s="84" t="s">
        <v>257</v>
      </c>
    </row>
  </sheetData>
  <mergeCells count="2">
    <mergeCell ref="A1:R1"/>
    <mergeCell ref="A4:C4"/>
  </mergeCells>
  <phoneticPr fontId="3"/>
  <pageMargins left="0.70866141732283472" right="0.70866141732283472" top="0.74803149606299213" bottom="0.74803149606299213" header="0.31496062992125984" footer="0.31496062992125984"/>
  <pageSetup paperSize="9" scale="74" firstPageNumber="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F865F-4F24-485E-84B4-CCAD2F2784B7}">
  <sheetPr>
    <pageSetUpPr fitToPage="1"/>
  </sheetPr>
  <dimension ref="A1:U52"/>
  <sheetViews>
    <sheetView zoomScale="70" zoomScaleNormal="70" workbookViewId="0">
      <selection activeCell="E12" sqref="E12"/>
    </sheetView>
  </sheetViews>
  <sheetFormatPr defaultRowHeight="13.5" x14ac:dyDescent="0.15"/>
  <cols>
    <col min="1" max="1" width="3.625" style="17" customWidth="1"/>
    <col min="2" max="2" width="21.625" style="17" customWidth="1"/>
    <col min="3" max="3" width="0.875" style="17" customWidth="1"/>
    <col min="4" max="18" width="8.625" style="17" customWidth="1"/>
    <col min="19" max="16384" width="9" style="17"/>
  </cols>
  <sheetData>
    <row r="1" spans="1:21" ht="15" customHeight="1" x14ac:dyDescent="0.15">
      <c r="A1" s="1301" t="s">
        <v>338</v>
      </c>
      <c r="B1" s="1301"/>
      <c r="C1" s="1301"/>
      <c r="D1" s="1301"/>
      <c r="E1" s="1301"/>
      <c r="F1" s="1301"/>
      <c r="G1" s="1301"/>
      <c r="H1" s="1301"/>
      <c r="I1" s="1301"/>
      <c r="J1" s="1301"/>
      <c r="K1" s="1301"/>
      <c r="L1" s="1301"/>
      <c r="M1" s="1301"/>
      <c r="N1" s="1301"/>
      <c r="O1" s="1301"/>
      <c r="P1" s="1301"/>
      <c r="Q1" s="1301"/>
      <c r="R1" s="1301"/>
    </row>
    <row r="2" spans="1:21" ht="15" customHeight="1" thickBot="1" x14ac:dyDescent="0.2">
      <c r="B2" s="82"/>
      <c r="C2" s="81"/>
      <c r="O2" s="80"/>
      <c r="Q2" s="80"/>
      <c r="U2" s="80" t="s">
        <v>255</v>
      </c>
    </row>
    <row r="3" spans="1:21" ht="15" customHeight="1" thickBot="1" x14ac:dyDescent="0.2">
      <c r="A3" s="79" t="s">
        <v>254</v>
      </c>
      <c r="B3" s="78"/>
      <c r="C3" s="176" t="s">
        <v>253</v>
      </c>
      <c r="D3" s="175" t="s">
        <v>5</v>
      </c>
      <c r="E3" s="76" t="s">
        <v>6</v>
      </c>
      <c r="F3" s="76" t="s">
        <v>7</v>
      </c>
      <c r="G3" s="76" t="s">
        <v>8</v>
      </c>
      <c r="H3" s="76" t="s">
        <v>9</v>
      </c>
      <c r="I3" s="76" t="s">
        <v>10</v>
      </c>
      <c r="J3" s="76" t="s">
        <v>11</v>
      </c>
      <c r="K3" s="76" t="s">
        <v>12</v>
      </c>
      <c r="L3" s="76" t="s">
        <v>13</v>
      </c>
      <c r="M3" s="76" t="s">
        <v>14</v>
      </c>
      <c r="N3" s="76" t="s">
        <v>15</v>
      </c>
      <c r="O3" s="76" t="s">
        <v>252</v>
      </c>
      <c r="P3" s="76" t="s">
        <v>17</v>
      </c>
      <c r="Q3" s="76" t="s">
        <v>337</v>
      </c>
      <c r="R3" s="112" t="s">
        <v>250</v>
      </c>
      <c r="S3" s="111" t="s">
        <v>249</v>
      </c>
      <c r="T3" s="111" t="s">
        <v>248</v>
      </c>
      <c r="U3" s="110" t="s">
        <v>247</v>
      </c>
    </row>
    <row r="4" spans="1:21" ht="22.5" customHeight="1" thickTop="1" thickBot="1" x14ac:dyDescent="0.2">
      <c r="A4" s="1302" t="s">
        <v>246</v>
      </c>
      <c r="B4" s="1303"/>
      <c r="C4" s="1307"/>
      <c r="D4" s="174">
        <v>564</v>
      </c>
      <c r="E4" s="71">
        <v>686</v>
      </c>
      <c r="F4" s="71">
        <v>676</v>
      </c>
      <c r="G4" s="71">
        <v>488</v>
      </c>
      <c r="H4" s="71">
        <v>414</v>
      </c>
      <c r="I4" s="71">
        <v>487</v>
      </c>
      <c r="J4" s="71">
        <v>506</v>
      </c>
      <c r="K4" s="71">
        <v>375</v>
      </c>
      <c r="L4" s="71">
        <v>525</v>
      </c>
      <c r="M4" s="71">
        <v>634</v>
      </c>
      <c r="N4" s="71">
        <v>790</v>
      </c>
      <c r="O4" s="71">
        <v>872</v>
      </c>
      <c r="P4" s="71">
        <v>880</v>
      </c>
      <c r="Q4" s="71">
        <v>761</v>
      </c>
      <c r="R4" s="109">
        <v>331</v>
      </c>
      <c r="S4" s="70">
        <v>307</v>
      </c>
      <c r="T4" s="70">
        <v>427</v>
      </c>
      <c r="U4" s="69">
        <v>459</v>
      </c>
    </row>
    <row r="5" spans="1:21" ht="22.5" customHeight="1" thickTop="1" x14ac:dyDescent="0.15">
      <c r="A5" s="68">
        <v>9</v>
      </c>
      <c r="B5" s="67" t="s">
        <v>245</v>
      </c>
      <c r="C5" s="173"/>
      <c r="D5" s="172">
        <v>78</v>
      </c>
      <c r="E5" s="65">
        <v>94</v>
      </c>
      <c r="F5" s="65">
        <v>102</v>
      </c>
      <c r="G5" s="65">
        <v>71</v>
      </c>
      <c r="H5" s="65">
        <v>58</v>
      </c>
      <c r="I5" s="65">
        <v>71</v>
      </c>
      <c r="J5" s="65">
        <v>61</v>
      </c>
      <c r="K5" s="65">
        <v>66</v>
      </c>
      <c r="L5" s="65">
        <v>84</v>
      </c>
      <c r="M5" s="65">
        <v>87</v>
      </c>
      <c r="N5" s="65">
        <v>95</v>
      </c>
      <c r="O5" s="65">
        <v>84</v>
      </c>
      <c r="P5" s="65">
        <v>75</v>
      </c>
      <c r="Q5" s="65">
        <v>63</v>
      </c>
      <c r="R5" s="106">
        <v>46</v>
      </c>
      <c r="S5" s="105">
        <v>53</v>
      </c>
      <c r="T5" s="105">
        <v>64</v>
      </c>
      <c r="U5" s="104">
        <v>69</v>
      </c>
    </row>
    <row r="6" spans="1:21" ht="22.5" customHeight="1" x14ac:dyDescent="0.15">
      <c r="A6" s="45">
        <v>10</v>
      </c>
      <c r="B6" s="62" t="s">
        <v>244</v>
      </c>
      <c r="C6" s="165"/>
      <c r="D6" s="164">
        <v>9</v>
      </c>
      <c r="E6" s="42">
        <v>6</v>
      </c>
      <c r="F6" s="42">
        <v>10</v>
      </c>
      <c r="G6" s="42">
        <v>11</v>
      </c>
      <c r="H6" s="42">
        <v>14</v>
      </c>
      <c r="I6" s="42">
        <v>9</v>
      </c>
      <c r="J6" s="42">
        <v>12</v>
      </c>
      <c r="K6" s="42">
        <v>13</v>
      </c>
      <c r="L6" s="42">
        <v>22</v>
      </c>
      <c r="M6" s="42">
        <v>14</v>
      </c>
      <c r="N6" s="42">
        <v>20</v>
      </c>
      <c r="O6" s="42">
        <v>18</v>
      </c>
      <c r="P6" s="42">
        <v>20</v>
      </c>
      <c r="Q6" s="42">
        <v>7</v>
      </c>
      <c r="R6" s="92">
        <v>2</v>
      </c>
      <c r="S6" s="41">
        <v>6</v>
      </c>
      <c r="T6" s="41">
        <v>22</v>
      </c>
      <c r="U6" s="40">
        <v>9</v>
      </c>
    </row>
    <row r="7" spans="1:21" ht="22.5" customHeight="1" x14ac:dyDescent="0.15">
      <c r="A7" s="45">
        <v>11</v>
      </c>
      <c r="B7" s="64" t="s">
        <v>243</v>
      </c>
      <c r="C7" s="165"/>
      <c r="D7" s="166">
        <v>14</v>
      </c>
      <c r="E7" s="49">
        <v>17</v>
      </c>
      <c r="F7" s="49">
        <v>17</v>
      </c>
      <c r="G7" s="49">
        <v>4</v>
      </c>
      <c r="H7" s="49">
        <v>3</v>
      </c>
      <c r="I7" s="49">
        <v>3</v>
      </c>
      <c r="J7" s="49">
        <v>5</v>
      </c>
      <c r="K7" s="49">
        <v>5</v>
      </c>
      <c r="L7" s="49">
        <v>8</v>
      </c>
      <c r="M7" s="49">
        <v>8</v>
      </c>
      <c r="N7" s="49">
        <v>11</v>
      </c>
      <c r="O7" s="49">
        <v>16</v>
      </c>
      <c r="P7" s="49">
        <v>8</v>
      </c>
      <c r="Q7" s="42">
        <v>7</v>
      </c>
      <c r="R7" s="92">
        <v>6</v>
      </c>
      <c r="S7" s="41">
        <v>5</v>
      </c>
      <c r="T7" s="41">
        <v>5</v>
      </c>
      <c r="U7" s="40">
        <v>3</v>
      </c>
    </row>
    <row r="8" spans="1:21" ht="22.5" customHeight="1" x14ac:dyDescent="0.15">
      <c r="A8" s="45">
        <v>12</v>
      </c>
      <c r="B8" s="62" t="s">
        <v>242</v>
      </c>
      <c r="C8" s="165"/>
      <c r="D8" s="164">
        <v>45</v>
      </c>
      <c r="E8" s="42">
        <v>35</v>
      </c>
      <c r="F8" s="42">
        <v>28</v>
      </c>
      <c r="G8" s="42">
        <v>13</v>
      </c>
      <c r="H8" s="42">
        <v>21</v>
      </c>
      <c r="I8" s="42">
        <v>18</v>
      </c>
      <c r="J8" s="42">
        <v>17</v>
      </c>
      <c r="K8" s="42">
        <v>18</v>
      </c>
      <c r="L8" s="42">
        <v>13</v>
      </c>
      <c r="M8" s="42">
        <v>23</v>
      </c>
      <c r="N8" s="42">
        <v>26</v>
      </c>
      <c r="O8" s="42">
        <v>24</v>
      </c>
      <c r="P8" s="42">
        <v>19</v>
      </c>
      <c r="Q8" s="42">
        <v>11</v>
      </c>
      <c r="R8" s="92">
        <v>10</v>
      </c>
      <c r="S8" s="41">
        <v>8</v>
      </c>
      <c r="T8" s="41">
        <v>13</v>
      </c>
      <c r="U8" s="40">
        <v>16</v>
      </c>
    </row>
    <row r="9" spans="1:21" ht="22.5" customHeight="1" x14ac:dyDescent="0.15">
      <c r="A9" s="45">
        <v>13</v>
      </c>
      <c r="B9" s="62" t="s">
        <v>241</v>
      </c>
      <c r="C9" s="165"/>
      <c r="D9" s="164">
        <v>14</v>
      </c>
      <c r="E9" s="42">
        <v>24</v>
      </c>
      <c r="F9" s="42">
        <v>13</v>
      </c>
      <c r="G9" s="42">
        <v>5</v>
      </c>
      <c r="H9" s="42">
        <v>6</v>
      </c>
      <c r="I9" s="42">
        <v>1</v>
      </c>
      <c r="J9" s="42">
        <v>5</v>
      </c>
      <c r="K9" s="42">
        <v>7</v>
      </c>
      <c r="L9" s="42">
        <v>6</v>
      </c>
      <c r="M9" s="42">
        <v>5</v>
      </c>
      <c r="N9" s="42">
        <v>14</v>
      </c>
      <c r="O9" s="42">
        <v>3</v>
      </c>
      <c r="P9" s="42">
        <v>5</v>
      </c>
      <c r="Q9" s="42">
        <v>9</v>
      </c>
      <c r="R9" s="92"/>
      <c r="S9" s="41">
        <v>1</v>
      </c>
      <c r="T9" s="41">
        <v>1</v>
      </c>
      <c r="U9" s="40">
        <v>5</v>
      </c>
    </row>
    <row r="10" spans="1:21" ht="22.5" customHeight="1" x14ac:dyDescent="0.15">
      <c r="A10" s="45">
        <v>14</v>
      </c>
      <c r="B10" s="62" t="s">
        <v>240</v>
      </c>
      <c r="C10" s="165"/>
      <c r="D10" s="164">
        <v>9</v>
      </c>
      <c r="E10" s="42">
        <v>20</v>
      </c>
      <c r="F10" s="42">
        <v>21</v>
      </c>
      <c r="G10" s="42">
        <v>12</v>
      </c>
      <c r="H10" s="42">
        <v>10</v>
      </c>
      <c r="I10" s="42">
        <v>9</v>
      </c>
      <c r="J10" s="42">
        <v>18</v>
      </c>
      <c r="K10" s="42">
        <v>11</v>
      </c>
      <c r="L10" s="42">
        <v>12</v>
      </c>
      <c r="M10" s="42">
        <v>15</v>
      </c>
      <c r="N10" s="42">
        <v>15</v>
      </c>
      <c r="O10" s="42">
        <v>17</v>
      </c>
      <c r="P10" s="42">
        <v>15</v>
      </c>
      <c r="Q10" s="42">
        <v>11</v>
      </c>
      <c r="R10" s="92">
        <v>5</v>
      </c>
      <c r="S10" s="41">
        <v>10</v>
      </c>
      <c r="T10" s="41">
        <v>14</v>
      </c>
      <c r="U10" s="40">
        <v>7</v>
      </c>
    </row>
    <row r="11" spans="1:21" ht="22.5" customHeight="1" x14ac:dyDescent="0.15">
      <c r="A11" s="45">
        <v>15</v>
      </c>
      <c r="B11" s="62" t="s">
        <v>239</v>
      </c>
      <c r="C11" s="165"/>
      <c r="D11" s="164">
        <v>15</v>
      </c>
      <c r="E11" s="42">
        <v>20</v>
      </c>
      <c r="F11" s="42">
        <v>26</v>
      </c>
      <c r="G11" s="42">
        <v>19</v>
      </c>
      <c r="H11" s="42">
        <v>19</v>
      </c>
      <c r="I11" s="42">
        <v>8</v>
      </c>
      <c r="J11" s="42">
        <v>22</v>
      </c>
      <c r="K11" s="42">
        <v>15</v>
      </c>
      <c r="L11" s="42">
        <v>16</v>
      </c>
      <c r="M11" s="42">
        <v>18</v>
      </c>
      <c r="N11" s="42">
        <v>21</v>
      </c>
      <c r="O11" s="42">
        <v>23</v>
      </c>
      <c r="P11" s="42">
        <v>22</v>
      </c>
      <c r="Q11" s="42">
        <v>8</v>
      </c>
      <c r="R11" s="92">
        <v>8</v>
      </c>
      <c r="S11" s="41">
        <v>8</v>
      </c>
      <c r="T11" s="41">
        <v>6</v>
      </c>
      <c r="U11" s="40">
        <v>2</v>
      </c>
    </row>
    <row r="12" spans="1:21" ht="22.5" customHeight="1" x14ac:dyDescent="0.15">
      <c r="A12" s="45">
        <v>16</v>
      </c>
      <c r="B12" s="62" t="s">
        <v>238</v>
      </c>
      <c r="C12" s="171"/>
      <c r="D12" s="166">
        <v>36</v>
      </c>
      <c r="E12" s="42">
        <v>47</v>
      </c>
      <c r="F12" s="42">
        <v>32</v>
      </c>
      <c r="G12" s="42">
        <v>36</v>
      </c>
      <c r="H12" s="42">
        <v>29</v>
      </c>
      <c r="I12" s="42">
        <v>33</v>
      </c>
      <c r="J12" s="42">
        <v>40</v>
      </c>
      <c r="K12" s="42">
        <v>31</v>
      </c>
      <c r="L12" s="42">
        <v>44</v>
      </c>
      <c r="M12" s="49">
        <v>35</v>
      </c>
      <c r="N12" s="42">
        <v>42</v>
      </c>
      <c r="O12" s="49">
        <v>41</v>
      </c>
      <c r="P12" s="42">
        <v>50</v>
      </c>
      <c r="Q12" s="42">
        <v>68</v>
      </c>
      <c r="R12" s="92">
        <v>31</v>
      </c>
      <c r="S12" s="41">
        <v>27</v>
      </c>
      <c r="T12" s="41">
        <v>29</v>
      </c>
      <c r="U12" s="40">
        <v>33</v>
      </c>
    </row>
    <row r="13" spans="1:21" ht="22.5" customHeight="1" x14ac:dyDescent="0.15">
      <c r="A13" s="45">
        <v>17</v>
      </c>
      <c r="B13" s="62" t="s">
        <v>237</v>
      </c>
      <c r="C13" s="165"/>
      <c r="D13" s="164">
        <v>3</v>
      </c>
      <c r="E13" s="42">
        <v>4</v>
      </c>
      <c r="F13" s="42">
        <v>1</v>
      </c>
      <c r="G13" s="42">
        <v>6</v>
      </c>
      <c r="H13" s="42">
        <v>3</v>
      </c>
      <c r="I13" s="42">
        <v>4</v>
      </c>
      <c r="J13" s="42">
        <v>5</v>
      </c>
      <c r="K13" s="42">
        <v>3</v>
      </c>
      <c r="L13" s="42">
        <v>3</v>
      </c>
      <c r="M13" s="42">
        <v>4</v>
      </c>
      <c r="N13" s="42">
        <v>8</v>
      </c>
      <c r="O13" s="42">
        <v>7</v>
      </c>
      <c r="P13" s="42">
        <v>7</v>
      </c>
      <c r="Q13" s="42">
        <v>5</v>
      </c>
      <c r="R13" s="92">
        <v>3</v>
      </c>
      <c r="S13" s="41">
        <v>2</v>
      </c>
      <c r="T13" s="41">
        <v>4</v>
      </c>
      <c r="U13" s="40">
        <v>2</v>
      </c>
    </row>
    <row r="14" spans="1:21" ht="22.5" customHeight="1" x14ac:dyDescent="0.15">
      <c r="A14" s="39">
        <v>18</v>
      </c>
      <c r="B14" s="38" t="s">
        <v>236</v>
      </c>
      <c r="C14" s="170"/>
      <c r="D14" s="169">
        <v>30</v>
      </c>
      <c r="E14" s="36">
        <v>33</v>
      </c>
      <c r="F14" s="36">
        <v>36</v>
      </c>
      <c r="G14" s="36">
        <v>24</v>
      </c>
      <c r="H14" s="36">
        <v>34</v>
      </c>
      <c r="I14" s="36">
        <v>54</v>
      </c>
      <c r="J14" s="36">
        <v>47</v>
      </c>
      <c r="K14" s="36">
        <v>21</v>
      </c>
      <c r="L14" s="36">
        <v>44</v>
      </c>
      <c r="M14" s="36">
        <v>39</v>
      </c>
      <c r="N14" s="36">
        <v>65</v>
      </c>
      <c r="O14" s="36">
        <v>75</v>
      </c>
      <c r="P14" s="36">
        <v>80</v>
      </c>
      <c r="Q14" s="36">
        <v>53</v>
      </c>
      <c r="R14" s="101">
        <v>17</v>
      </c>
      <c r="S14" s="35">
        <v>24</v>
      </c>
      <c r="T14" s="35">
        <v>35</v>
      </c>
      <c r="U14" s="34">
        <v>26</v>
      </c>
    </row>
    <row r="15" spans="1:21" ht="22.5" customHeight="1" x14ac:dyDescent="0.15">
      <c r="A15" s="56">
        <v>19</v>
      </c>
      <c r="B15" s="99" t="s">
        <v>235</v>
      </c>
      <c r="C15" s="168"/>
      <c r="D15" s="167">
        <v>6</v>
      </c>
      <c r="E15" s="53">
        <v>6</v>
      </c>
      <c r="F15" s="53">
        <v>5</v>
      </c>
      <c r="G15" s="53">
        <v>10</v>
      </c>
      <c r="H15" s="53">
        <v>7</v>
      </c>
      <c r="I15" s="53">
        <v>3</v>
      </c>
      <c r="J15" s="53">
        <v>5</v>
      </c>
      <c r="K15" s="53">
        <v>7</v>
      </c>
      <c r="L15" s="53">
        <v>13</v>
      </c>
      <c r="M15" s="53">
        <v>8</v>
      </c>
      <c r="N15" s="53">
        <v>8</v>
      </c>
      <c r="O15" s="53">
        <v>9</v>
      </c>
      <c r="P15" s="53">
        <v>4</v>
      </c>
      <c r="Q15" s="53">
        <v>10</v>
      </c>
      <c r="R15" s="97">
        <v>7</v>
      </c>
      <c r="S15" s="96">
        <v>5</v>
      </c>
      <c r="T15" s="96">
        <v>6</v>
      </c>
      <c r="U15" s="95">
        <v>5</v>
      </c>
    </row>
    <row r="16" spans="1:21" ht="22.5" customHeight="1" x14ac:dyDescent="0.15">
      <c r="A16" s="45">
        <v>20</v>
      </c>
      <c r="B16" s="62" t="s">
        <v>234</v>
      </c>
      <c r="C16" s="165"/>
      <c r="D16" s="164">
        <v>1</v>
      </c>
      <c r="E16" s="42">
        <v>2</v>
      </c>
      <c r="F16" s="42">
        <v>1</v>
      </c>
      <c r="G16" s="42">
        <v>1</v>
      </c>
      <c r="H16" s="42">
        <v>0</v>
      </c>
      <c r="I16" s="42">
        <v>0</v>
      </c>
      <c r="J16" s="42">
        <v>0</v>
      </c>
      <c r="K16" s="42">
        <v>0</v>
      </c>
      <c r="L16" s="42">
        <v>0</v>
      </c>
      <c r="M16" s="42">
        <v>1</v>
      </c>
      <c r="N16" s="42">
        <v>0</v>
      </c>
      <c r="O16" s="42">
        <v>1</v>
      </c>
      <c r="P16" s="42">
        <v>1</v>
      </c>
      <c r="Q16" s="42">
        <v>2</v>
      </c>
      <c r="R16" s="92">
        <v>0</v>
      </c>
      <c r="S16" s="41">
        <v>0</v>
      </c>
      <c r="T16" s="41">
        <v>0</v>
      </c>
      <c r="U16" s="40">
        <v>1</v>
      </c>
    </row>
    <row r="17" spans="1:21" ht="22.5" customHeight="1" x14ac:dyDescent="0.15">
      <c r="A17" s="45">
        <v>21</v>
      </c>
      <c r="B17" s="62" t="s">
        <v>233</v>
      </c>
      <c r="C17" s="165"/>
      <c r="D17" s="164">
        <v>37</v>
      </c>
      <c r="E17" s="42">
        <v>27</v>
      </c>
      <c r="F17" s="42">
        <v>30</v>
      </c>
      <c r="G17" s="42">
        <v>16</v>
      </c>
      <c r="H17" s="42">
        <v>19</v>
      </c>
      <c r="I17" s="42">
        <v>25</v>
      </c>
      <c r="J17" s="42">
        <v>26</v>
      </c>
      <c r="K17" s="42">
        <v>17</v>
      </c>
      <c r="L17" s="42">
        <v>18</v>
      </c>
      <c r="M17" s="42">
        <v>26</v>
      </c>
      <c r="N17" s="42">
        <v>21</v>
      </c>
      <c r="O17" s="42">
        <v>15</v>
      </c>
      <c r="P17" s="42">
        <v>27</v>
      </c>
      <c r="Q17" s="42">
        <v>13</v>
      </c>
      <c r="R17" s="92">
        <v>6</v>
      </c>
      <c r="S17" s="41">
        <v>8</v>
      </c>
      <c r="T17" s="41">
        <v>12</v>
      </c>
      <c r="U17" s="40">
        <v>8</v>
      </c>
    </row>
    <row r="18" spans="1:21" ht="22.5" customHeight="1" x14ac:dyDescent="0.15">
      <c r="A18" s="45">
        <v>22</v>
      </c>
      <c r="B18" s="62" t="s">
        <v>232</v>
      </c>
      <c r="C18" s="171"/>
      <c r="D18" s="164">
        <v>21</v>
      </c>
      <c r="E18" s="42">
        <v>31</v>
      </c>
      <c r="F18" s="42">
        <v>16</v>
      </c>
      <c r="G18" s="42">
        <v>19</v>
      </c>
      <c r="H18" s="42">
        <v>13</v>
      </c>
      <c r="I18" s="42">
        <v>12</v>
      </c>
      <c r="J18" s="42">
        <v>16</v>
      </c>
      <c r="K18" s="42">
        <v>19</v>
      </c>
      <c r="L18" s="42">
        <v>11</v>
      </c>
      <c r="M18" s="42">
        <v>23</v>
      </c>
      <c r="N18" s="42">
        <v>34</v>
      </c>
      <c r="O18" s="42">
        <v>42</v>
      </c>
      <c r="P18" s="42">
        <v>41</v>
      </c>
      <c r="Q18" s="42">
        <v>46</v>
      </c>
      <c r="R18" s="92">
        <v>22</v>
      </c>
      <c r="S18" s="41">
        <v>14</v>
      </c>
      <c r="T18" s="41">
        <v>16</v>
      </c>
      <c r="U18" s="40">
        <v>14</v>
      </c>
    </row>
    <row r="19" spans="1:21" ht="22.5" customHeight="1" x14ac:dyDescent="0.15">
      <c r="A19" s="45">
        <v>23</v>
      </c>
      <c r="B19" s="44" t="s">
        <v>231</v>
      </c>
      <c r="C19" s="165"/>
      <c r="D19" s="164">
        <v>7</v>
      </c>
      <c r="E19" s="42">
        <v>7</v>
      </c>
      <c r="F19" s="42">
        <v>11</v>
      </c>
      <c r="G19" s="42">
        <v>10</v>
      </c>
      <c r="H19" s="42">
        <v>12</v>
      </c>
      <c r="I19" s="42">
        <v>8</v>
      </c>
      <c r="J19" s="42">
        <v>13</v>
      </c>
      <c r="K19" s="42">
        <v>3</v>
      </c>
      <c r="L19" s="42">
        <v>9</v>
      </c>
      <c r="M19" s="42">
        <v>12</v>
      </c>
      <c r="N19" s="42">
        <v>17</v>
      </c>
      <c r="O19" s="42">
        <v>32</v>
      </c>
      <c r="P19" s="42">
        <v>23</v>
      </c>
      <c r="Q19" s="42">
        <v>19</v>
      </c>
      <c r="R19" s="92">
        <v>11</v>
      </c>
      <c r="S19" s="41">
        <v>13</v>
      </c>
      <c r="T19" s="41">
        <v>6</v>
      </c>
      <c r="U19" s="40">
        <v>4</v>
      </c>
    </row>
    <row r="20" spans="1:21" ht="22.5" customHeight="1" x14ac:dyDescent="0.15">
      <c r="A20" s="45">
        <v>24</v>
      </c>
      <c r="B20" s="44" t="s">
        <v>230</v>
      </c>
      <c r="C20" s="165"/>
      <c r="D20" s="164">
        <v>81</v>
      </c>
      <c r="E20" s="42">
        <v>121</v>
      </c>
      <c r="F20" s="42">
        <v>91</v>
      </c>
      <c r="G20" s="42">
        <v>55</v>
      </c>
      <c r="H20" s="42">
        <v>37</v>
      </c>
      <c r="I20" s="42">
        <v>48</v>
      </c>
      <c r="J20" s="42">
        <v>49</v>
      </c>
      <c r="K20" s="42">
        <v>26</v>
      </c>
      <c r="L20" s="42">
        <v>52</v>
      </c>
      <c r="M20" s="42">
        <v>46</v>
      </c>
      <c r="N20" s="42">
        <v>96</v>
      </c>
      <c r="O20" s="42">
        <v>144</v>
      </c>
      <c r="P20" s="42">
        <v>151</v>
      </c>
      <c r="Q20" s="42">
        <v>103</v>
      </c>
      <c r="R20" s="92">
        <v>30</v>
      </c>
      <c r="S20" s="41">
        <v>35</v>
      </c>
      <c r="T20" s="41">
        <v>53</v>
      </c>
      <c r="U20" s="40">
        <v>61</v>
      </c>
    </row>
    <row r="21" spans="1:21" ht="22.5" customHeight="1" x14ac:dyDescent="0.15">
      <c r="A21" s="45">
        <v>25</v>
      </c>
      <c r="B21" s="44" t="s">
        <v>229</v>
      </c>
      <c r="C21" s="165"/>
      <c r="D21" s="164">
        <v>0</v>
      </c>
      <c r="E21" s="42">
        <v>0</v>
      </c>
      <c r="F21" s="42">
        <v>0</v>
      </c>
      <c r="G21" s="42">
        <v>0</v>
      </c>
      <c r="H21" s="42">
        <v>0</v>
      </c>
      <c r="I21" s="42">
        <v>0</v>
      </c>
      <c r="J21" s="42">
        <v>0</v>
      </c>
      <c r="K21" s="42">
        <v>0</v>
      </c>
      <c r="L21" s="42">
        <v>0</v>
      </c>
      <c r="M21" s="42">
        <v>0</v>
      </c>
      <c r="N21" s="42">
        <v>0</v>
      </c>
      <c r="O21" s="42">
        <v>0</v>
      </c>
      <c r="P21" s="42">
        <v>0</v>
      </c>
      <c r="Q21" s="42">
        <v>52</v>
      </c>
      <c r="R21" s="92">
        <v>20</v>
      </c>
      <c r="S21" s="41">
        <v>11</v>
      </c>
      <c r="T21" s="41">
        <v>12</v>
      </c>
      <c r="U21" s="40">
        <v>17</v>
      </c>
    </row>
    <row r="22" spans="1:21" ht="22.5" customHeight="1" x14ac:dyDescent="0.15">
      <c r="A22" s="45">
        <v>26</v>
      </c>
      <c r="B22" s="44" t="s">
        <v>228</v>
      </c>
      <c r="C22" s="165"/>
      <c r="D22" s="164">
        <v>0</v>
      </c>
      <c r="E22" s="42">
        <v>0</v>
      </c>
      <c r="F22" s="42">
        <v>0</v>
      </c>
      <c r="G22" s="42">
        <v>0</v>
      </c>
      <c r="H22" s="42">
        <v>0</v>
      </c>
      <c r="I22" s="42">
        <v>0</v>
      </c>
      <c r="J22" s="42">
        <v>0</v>
      </c>
      <c r="K22" s="42">
        <v>0</v>
      </c>
      <c r="L22" s="42">
        <v>0</v>
      </c>
      <c r="M22" s="42">
        <v>0</v>
      </c>
      <c r="N22" s="42">
        <v>0</v>
      </c>
      <c r="O22" s="42">
        <v>0</v>
      </c>
      <c r="P22" s="42">
        <v>0</v>
      </c>
      <c r="Q22" s="42">
        <v>87</v>
      </c>
      <c r="R22" s="92">
        <v>33</v>
      </c>
      <c r="S22" s="41">
        <v>13</v>
      </c>
      <c r="T22" s="41">
        <v>23</v>
      </c>
      <c r="U22" s="40">
        <v>25</v>
      </c>
    </row>
    <row r="23" spans="1:21" ht="22.5" customHeight="1" x14ac:dyDescent="0.15">
      <c r="A23" s="45">
        <v>27</v>
      </c>
      <c r="B23" s="44" t="s">
        <v>227</v>
      </c>
      <c r="C23" s="165"/>
      <c r="D23" s="164">
        <v>0</v>
      </c>
      <c r="E23" s="42">
        <v>0</v>
      </c>
      <c r="F23" s="42">
        <v>0</v>
      </c>
      <c r="G23" s="42">
        <v>0</v>
      </c>
      <c r="H23" s="42">
        <v>0</v>
      </c>
      <c r="I23" s="42">
        <v>0</v>
      </c>
      <c r="J23" s="42">
        <v>0</v>
      </c>
      <c r="K23" s="42">
        <v>0</v>
      </c>
      <c r="L23" s="42">
        <v>0</v>
      </c>
      <c r="M23" s="42">
        <v>0</v>
      </c>
      <c r="N23" s="42">
        <v>0</v>
      </c>
      <c r="O23" s="42">
        <v>0</v>
      </c>
      <c r="P23" s="42">
        <v>0</v>
      </c>
      <c r="Q23" s="42">
        <v>16</v>
      </c>
      <c r="R23" s="92">
        <v>6</v>
      </c>
      <c r="S23" s="41">
        <v>3</v>
      </c>
      <c r="T23" s="41">
        <v>16</v>
      </c>
      <c r="U23" s="40">
        <v>13</v>
      </c>
    </row>
    <row r="24" spans="1:21" ht="22.5" customHeight="1" x14ac:dyDescent="0.15">
      <c r="A24" s="39"/>
      <c r="B24" s="38" t="s">
        <v>226</v>
      </c>
      <c r="C24" s="170"/>
      <c r="D24" s="169">
        <v>62</v>
      </c>
      <c r="E24" s="36">
        <v>87</v>
      </c>
      <c r="F24" s="36">
        <v>83</v>
      </c>
      <c r="G24" s="36">
        <v>77</v>
      </c>
      <c r="H24" s="36">
        <v>48</v>
      </c>
      <c r="I24" s="36">
        <v>53</v>
      </c>
      <c r="J24" s="36">
        <v>71</v>
      </c>
      <c r="K24" s="36">
        <v>39</v>
      </c>
      <c r="L24" s="36">
        <v>52</v>
      </c>
      <c r="M24" s="36">
        <v>96</v>
      </c>
      <c r="N24" s="36">
        <v>122</v>
      </c>
      <c r="O24" s="36">
        <v>157</v>
      </c>
      <c r="P24" s="36">
        <v>141</v>
      </c>
      <c r="Q24" s="36">
        <v>0</v>
      </c>
      <c r="R24" s="101">
        <v>0</v>
      </c>
      <c r="S24" s="35">
        <v>0</v>
      </c>
      <c r="T24" s="35">
        <v>0</v>
      </c>
      <c r="U24" s="34"/>
    </row>
    <row r="25" spans="1:21" ht="22.5" customHeight="1" x14ac:dyDescent="0.15">
      <c r="A25" s="56">
        <v>28</v>
      </c>
      <c r="B25" s="55" t="s">
        <v>225</v>
      </c>
      <c r="C25" s="168"/>
      <c r="D25" s="167">
        <v>13</v>
      </c>
      <c r="E25" s="53">
        <v>20</v>
      </c>
      <c r="F25" s="53">
        <v>33</v>
      </c>
      <c r="G25" s="53">
        <v>23</v>
      </c>
      <c r="H25" s="53">
        <v>24</v>
      </c>
      <c r="I25" s="53">
        <v>60</v>
      </c>
      <c r="J25" s="53">
        <v>21</v>
      </c>
      <c r="K25" s="53">
        <v>10</v>
      </c>
      <c r="L25" s="53">
        <v>18</v>
      </c>
      <c r="M25" s="53">
        <v>46</v>
      </c>
      <c r="N25" s="53">
        <v>22</v>
      </c>
      <c r="O25" s="53">
        <v>34</v>
      </c>
      <c r="P25" s="53">
        <v>37</v>
      </c>
      <c r="Q25" s="53">
        <v>34</v>
      </c>
      <c r="R25" s="97">
        <v>9</v>
      </c>
      <c r="S25" s="96">
        <v>7</v>
      </c>
      <c r="T25" s="96">
        <v>16</v>
      </c>
      <c r="U25" s="95">
        <v>21</v>
      </c>
    </row>
    <row r="26" spans="1:21" ht="22.5" customHeight="1" x14ac:dyDescent="0.15">
      <c r="A26" s="45">
        <v>29</v>
      </c>
      <c r="B26" s="44" t="s">
        <v>224</v>
      </c>
      <c r="C26" s="165"/>
      <c r="D26" s="164">
        <v>17</v>
      </c>
      <c r="E26" s="42">
        <v>17</v>
      </c>
      <c r="F26" s="42">
        <v>34</v>
      </c>
      <c r="G26" s="42">
        <v>21</v>
      </c>
      <c r="H26" s="42">
        <v>18</v>
      </c>
      <c r="I26" s="42">
        <v>19</v>
      </c>
      <c r="J26" s="42">
        <v>18</v>
      </c>
      <c r="K26" s="42">
        <v>12</v>
      </c>
      <c r="L26" s="42">
        <v>14</v>
      </c>
      <c r="M26" s="42">
        <v>27</v>
      </c>
      <c r="N26" s="42">
        <v>35</v>
      </c>
      <c r="O26" s="42">
        <v>25</v>
      </c>
      <c r="P26" s="42">
        <v>26</v>
      </c>
      <c r="Q26" s="42">
        <v>21</v>
      </c>
      <c r="R26" s="92">
        <v>17</v>
      </c>
      <c r="S26" s="41">
        <v>15</v>
      </c>
      <c r="T26" s="41">
        <v>23</v>
      </c>
      <c r="U26" s="40">
        <v>11</v>
      </c>
    </row>
    <row r="27" spans="1:21" ht="22.5" customHeight="1" x14ac:dyDescent="0.15">
      <c r="A27" s="45">
        <v>30</v>
      </c>
      <c r="B27" s="44" t="s">
        <v>223</v>
      </c>
      <c r="C27" s="165"/>
      <c r="D27" s="164">
        <v>9</v>
      </c>
      <c r="E27" s="42">
        <v>4</v>
      </c>
      <c r="F27" s="42">
        <v>15</v>
      </c>
      <c r="G27" s="42">
        <v>4</v>
      </c>
      <c r="H27" s="42">
        <v>7</v>
      </c>
      <c r="I27" s="42">
        <v>12</v>
      </c>
      <c r="J27" s="42">
        <v>9</v>
      </c>
      <c r="K27" s="42">
        <v>5</v>
      </c>
      <c r="L27" s="42">
        <v>7</v>
      </c>
      <c r="M27" s="42">
        <v>10</v>
      </c>
      <c r="N27" s="42">
        <v>7</v>
      </c>
      <c r="O27" s="42">
        <v>7</v>
      </c>
      <c r="P27" s="42">
        <v>2</v>
      </c>
      <c r="Q27" s="42">
        <v>6</v>
      </c>
      <c r="R27" s="92">
        <v>4</v>
      </c>
      <c r="S27" s="41">
        <v>2</v>
      </c>
      <c r="T27" s="41">
        <v>1</v>
      </c>
      <c r="U27" s="40">
        <v>2</v>
      </c>
    </row>
    <row r="28" spans="1:21" ht="22.5" customHeight="1" x14ac:dyDescent="0.15">
      <c r="A28" s="45">
        <v>31</v>
      </c>
      <c r="B28" s="44" t="s">
        <v>222</v>
      </c>
      <c r="C28" s="165"/>
      <c r="D28" s="164">
        <v>35</v>
      </c>
      <c r="E28" s="42">
        <v>32</v>
      </c>
      <c r="F28" s="42">
        <v>43</v>
      </c>
      <c r="G28" s="42">
        <v>26</v>
      </c>
      <c r="H28" s="42">
        <v>17</v>
      </c>
      <c r="I28" s="42">
        <v>24</v>
      </c>
      <c r="J28" s="42">
        <v>26</v>
      </c>
      <c r="K28" s="42">
        <v>29</v>
      </c>
      <c r="L28" s="42">
        <v>46</v>
      </c>
      <c r="M28" s="42">
        <v>67</v>
      </c>
      <c r="N28" s="42">
        <v>73</v>
      </c>
      <c r="O28" s="42">
        <v>64</v>
      </c>
      <c r="P28" s="42">
        <v>97</v>
      </c>
      <c r="Q28" s="42">
        <v>99</v>
      </c>
      <c r="R28" s="92">
        <v>26</v>
      </c>
      <c r="S28" s="41">
        <v>26</v>
      </c>
      <c r="T28" s="41">
        <v>35</v>
      </c>
      <c r="U28" s="40">
        <v>46</v>
      </c>
    </row>
    <row r="29" spans="1:21" ht="22.5" customHeight="1" x14ac:dyDescent="0.15">
      <c r="A29" s="45"/>
      <c r="B29" s="44" t="s">
        <v>221</v>
      </c>
      <c r="C29" s="165"/>
      <c r="D29" s="166">
        <v>4</v>
      </c>
      <c r="E29" s="49">
        <v>9</v>
      </c>
      <c r="F29" s="49">
        <v>8</v>
      </c>
      <c r="G29" s="49">
        <v>4</v>
      </c>
      <c r="H29" s="42">
        <v>4</v>
      </c>
      <c r="I29" s="49">
        <v>3</v>
      </c>
      <c r="J29" s="42">
        <v>9</v>
      </c>
      <c r="K29" s="42">
        <v>6</v>
      </c>
      <c r="L29" s="49">
        <v>10</v>
      </c>
      <c r="M29" s="42">
        <v>14</v>
      </c>
      <c r="N29" s="49">
        <v>14</v>
      </c>
      <c r="O29" s="42">
        <v>13</v>
      </c>
      <c r="P29" s="42">
        <v>13</v>
      </c>
      <c r="Q29" s="42">
        <v>0</v>
      </c>
      <c r="R29" s="92">
        <v>0</v>
      </c>
      <c r="S29" s="41">
        <v>0</v>
      </c>
      <c r="T29" s="41">
        <v>0</v>
      </c>
      <c r="U29" s="40"/>
    </row>
    <row r="30" spans="1:21" ht="22.5" customHeight="1" x14ac:dyDescent="0.15">
      <c r="A30" s="45">
        <v>32</v>
      </c>
      <c r="B30" s="44" t="s">
        <v>220</v>
      </c>
      <c r="C30" s="165"/>
      <c r="D30" s="166">
        <v>9</v>
      </c>
      <c r="E30" s="49">
        <v>16</v>
      </c>
      <c r="F30" s="49">
        <v>15</v>
      </c>
      <c r="G30" s="49">
        <v>20</v>
      </c>
      <c r="H30" s="42">
        <v>8</v>
      </c>
      <c r="I30" s="49">
        <v>7</v>
      </c>
      <c r="J30" s="42">
        <v>8</v>
      </c>
      <c r="K30" s="42">
        <v>7</v>
      </c>
      <c r="L30" s="49">
        <v>18</v>
      </c>
      <c r="M30" s="42">
        <v>7</v>
      </c>
      <c r="N30" s="49">
        <v>17</v>
      </c>
      <c r="O30" s="49">
        <v>13</v>
      </c>
      <c r="P30" s="42">
        <v>12</v>
      </c>
      <c r="Q30" s="42">
        <v>6</v>
      </c>
      <c r="R30" s="92">
        <v>8</v>
      </c>
      <c r="S30" s="41">
        <v>8</v>
      </c>
      <c r="T30" s="41">
        <v>6</v>
      </c>
      <c r="U30" s="40">
        <v>10</v>
      </c>
    </row>
    <row r="31" spans="1:21" ht="22.5" customHeight="1" x14ac:dyDescent="0.15">
      <c r="A31" s="45"/>
      <c r="B31" s="44" t="s">
        <v>219</v>
      </c>
      <c r="C31" s="165"/>
      <c r="D31" s="164"/>
      <c r="E31" s="42"/>
      <c r="F31" s="42"/>
      <c r="G31" s="42"/>
      <c r="H31" s="42"/>
      <c r="I31" s="42"/>
      <c r="J31" s="42"/>
      <c r="K31" s="42"/>
      <c r="L31" s="42"/>
      <c r="M31" s="42"/>
      <c r="N31" s="49">
        <v>1</v>
      </c>
      <c r="O31" s="49">
        <v>1</v>
      </c>
      <c r="P31" s="42"/>
      <c r="Q31" s="42">
        <v>0</v>
      </c>
      <c r="R31" s="41">
        <v>0</v>
      </c>
      <c r="S31" s="41">
        <v>0</v>
      </c>
      <c r="T31" s="41">
        <v>0</v>
      </c>
      <c r="U31" s="40"/>
    </row>
    <row r="32" spans="1:21" ht="22.5" customHeight="1" x14ac:dyDescent="0.15">
      <c r="A32" s="45">
        <v>33</v>
      </c>
      <c r="B32" s="44" t="s">
        <v>217</v>
      </c>
      <c r="C32" s="165"/>
      <c r="D32" s="164">
        <v>4</v>
      </c>
      <c r="E32" s="42">
        <v>0</v>
      </c>
      <c r="F32" s="42">
        <v>1</v>
      </c>
      <c r="G32" s="42">
        <v>1</v>
      </c>
      <c r="H32" s="42">
        <v>1</v>
      </c>
      <c r="I32" s="42">
        <v>0</v>
      </c>
      <c r="J32" s="42">
        <v>1</v>
      </c>
      <c r="K32" s="42">
        <v>3</v>
      </c>
      <c r="L32" s="42">
        <v>3</v>
      </c>
      <c r="M32" s="42">
        <v>2</v>
      </c>
      <c r="N32" s="42">
        <v>3</v>
      </c>
      <c r="O32" s="42">
        <v>3</v>
      </c>
      <c r="P32" s="42">
        <v>2</v>
      </c>
      <c r="Q32" s="42">
        <v>2</v>
      </c>
      <c r="R32" s="92">
        <v>1</v>
      </c>
      <c r="S32" s="41">
        <v>1</v>
      </c>
      <c r="T32" s="41">
        <v>4</v>
      </c>
      <c r="U32" s="40">
        <v>47</v>
      </c>
    </row>
    <row r="33" spans="1:21" ht="22.5" customHeight="1" x14ac:dyDescent="0.15">
      <c r="A33" s="45">
        <v>34</v>
      </c>
      <c r="B33" s="44" t="s">
        <v>216</v>
      </c>
      <c r="C33" s="165"/>
      <c r="D33" s="164">
        <v>5</v>
      </c>
      <c r="E33" s="42">
        <v>7</v>
      </c>
      <c r="F33" s="42">
        <v>4</v>
      </c>
      <c r="G33" s="42">
        <v>0</v>
      </c>
      <c r="H33" s="42">
        <v>2</v>
      </c>
      <c r="I33" s="42">
        <v>3</v>
      </c>
      <c r="J33" s="42">
        <v>2</v>
      </c>
      <c r="K33" s="42">
        <v>2</v>
      </c>
      <c r="L33" s="42">
        <v>2</v>
      </c>
      <c r="M33" s="42">
        <v>1</v>
      </c>
      <c r="N33" s="42">
        <v>3</v>
      </c>
      <c r="O33" s="42">
        <v>4</v>
      </c>
      <c r="P33" s="42">
        <v>2</v>
      </c>
      <c r="Q33" s="42">
        <v>3</v>
      </c>
      <c r="R33" s="92">
        <v>3</v>
      </c>
      <c r="S33" s="41">
        <v>2</v>
      </c>
      <c r="T33" s="41">
        <v>5</v>
      </c>
      <c r="U33" s="40">
        <v>2</v>
      </c>
    </row>
    <row r="34" spans="1:21" ht="22.5" customHeight="1" thickBot="1" x14ac:dyDescent="0.2">
      <c r="A34" s="163">
        <v>35</v>
      </c>
      <c r="B34" s="90" t="s">
        <v>215</v>
      </c>
      <c r="C34" s="162"/>
      <c r="D34" s="161">
        <v>0</v>
      </c>
      <c r="E34" s="88">
        <v>0</v>
      </c>
      <c r="F34" s="88">
        <v>0</v>
      </c>
      <c r="G34" s="88">
        <v>0</v>
      </c>
      <c r="H34" s="88">
        <v>0</v>
      </c>
      <c r="I34" s="88">
        <v>0</v>
      </c>
      <c r="J34" s="88">
        <v>0</v>
      </c>
      <c r="K34" s="88">
        <v>0</v>
      </c>
      <c r="L34" s="88">
        <v>0</v>
      </c>
      <c r="M34" s="88">
        <v>0</v>
      </c>
      <c r="N34" s="88">
        <v>0</v>
      </c>
      <c r="O34" s="88">
        <v>0</v>
      </c>
      <c r="P34" s="88">
        <v>0</v>
      </c>
      <c r="Q34" s="88">
        <v>0</v>
      </c>
      <c r="R34" s="87">
        <v>0</v>
      </c>
      <c r="S34" s="86">
        <v>0</v>
      </c>
      <c r="T34" s="86">
        <v>0</v>
      </c>
      <c r="U34" s="85"/>
    </row>
    <row r="35" spans="1:21" ht="13.5" customHeight="1" x14ac:dyDescent="0.15">
      <c r="A35" s="21" t="s">
        <v>213</v>
      </c>
      <c r="B35" s="24"/>
      <c r="C35" s="22"/>
      <c r="D35" s="23" t="s">
        <v>212</v>
      </c>
      <c r="E35" s="23"/>
      <c r="F35" s="23"/>
      <c r="G35" s="23"/>
      <c r="H35" s="23"/>
      <c r="I35" s="23"/>
      <c r="J35" s="23"/>
      <c r="K35" s="23"/>
      <c r="L35" s="23"/>
      <c r="M35" s="23"/>
      <c r="N35" s="23"/>
      <c r="O35" s="23"/>
      <c r="P35" s="23"/>
      <c r="Q35" s="23"/>
      <c r="R35" s="23"/>
      <c r="S35" s="23"/>
    </row>
    <row r="36" spans="1:21" ht="13.5" customHeight="1" x14ac:dyDescent="0.15">
      <c r="A36" s="21" t="s">
        <v>211</v>
      </c>
      <c r="B36" s="24"/>
      <c r="C36" s="22"/>
      <c r="D36" s="1299" t="s">
        <v>210</v>
      </c>
      <c r="E36" s="1300"/>
      <c r="F36" s="1300"/>
      <c r="G36" s="1300"/>
      <c r="H36" s="1300"/>
      <c r="I36" s="1300"/>
      <c r="J36" s="1300"/>
      <c r="K36" s="1300"/>
      <c r="L36" s="1300"/>
      <c r="M36" s="1300"/>
      <c r="N36" s="1300"/>
      <c r="O36" s="1300"/>
      <c r="P36" s="1300"/>
      <c r="Q36" s="1300"/>
      <c r="R36" s="1300"/>
      <c r="S36" s="1300"/>
    </row>
    <row r="37" spans="1:21" ht="13.5" customHeight="1" x14ac:dyDescent="0.15">
      <c r="A37" s="21"/>
      <c r="B37" s="24"/>
      <c r="C37" s="22"/>
      <c r="D37" s="1300"/>
      <c r="E37" s="1300"/>
      <c r="F37" s="1300"/>
      <c r="G37" s="1300"/>
      <c r="H37" s="1300"/>
      <c r="I37" s="1300"/>
      <c r="J37" s="1300"/>
      <c r="K37" s="1300"/>
      <c r="L37" s="1300"/>
      <c r="M37" s="1300"/>
      <c r="N37" s="1300"/>
      <c r="O37" s="1300"/>
      <c r="P37" s="1300"/>
      <c r="Q37" s="1300"/>
      <c r="R37" s="1300"/>
      <c r="S37" s="1300"/>
    </row>
    <row r="38" spans="1:21" ht="13.5" customHeight="1" x14ac:dyDescent="0.15">
      <c r="A38" s="21" t="s">
        <v>209</v>
      </c>
      <c r="B38" s="24"/>
      <c r="C38" s="22"/>
      <c r="D38" s="23" t="s">
        <v>208</v>
      </c>
      <c r="E38" s="22"/>
      <c r="F38" s="22"/>
      <c r="G38" s="22"/>
      <c r="H38" s="22"/>
      <c r="I38" s="22"/>
      <c r="J38" s="22"/>
      <c r="K38" s="22"/>
      <c r="L38" s="22"/>
      <c r="M38" s="22"/>
      <c r="N38" s="22"/>
      <c r="O38" s="22"/>
      <c r="P38" s="22"/>
      <c r="Q38" s="22"/>
      <c r="R38" s="22"/>
      <c r="S38" s="22"/>
    </row>
    <row r="39" spans="1:21" ht="13.5" customHeight="1" x14ac:dyDescent="0.15">
      <c r="A39" s="21" t="s">
        <v>207</v>
      </c>
      <c r="B39" s="24"/>
      <c r="C39" s="22"/>
      <c r="D39" s="1299" t="s">
        <v>206</v>
      </c>
      <c r="E39" s="1299"/>
      <c r="F39" s="1299"/>
      <c r="G39" s="1299"/>
      <c r="H39" s="1299"/>
      <c r="I39" s="1299"/>
      <c r="J39" s="1299"/>
      <c r="K39" s="1299"/>
      <c r="L39" s="1299"/>
      <c r="M39" s="1299"/>
      <c r="N39" s="1299"/>
      <c r="O39" s="1299"/>
      <c r="P39" s="1299"/>
      <c r="Q39" s="1299"/>
      <c r="R39" s="1299"/>
      <c r="S39" s="1299"/>
    </row>
    <row r="40" spans="1:21" ht="13.5" customHeight="1" x14ac:dyDescent="0.15">
      <c r="A40" s="21" t="s">
        <v>205</v>
      </c>
      <c r="B40" s="24"/>
      <c r="C40" s="22"/>
      <c r="D40" s="1299" t="s">
        <v>204</v>
      </c>
      <c r="E40" s="1300"/>
      <c r="F40" s="1300"/>
      <c r="G40" s="1300"/>
      <c r="H40" s="1300"/>
      <c r="I40" s="1300"/>
      <c r="J40" s="1300"/>
      <c r="K40" s="1300"/>
      <c r="L40" s="1300"/>
      <c r="M40" s="1300"/>
      <c r="N40" s="1300"/>
      <c r="O40" s="1300"/>
      <c r="P40" s="1300"/>
      <c r="Q40" s="1300"/>
      <c r="R40" s="1300"/>
      <c r="S40" s="1300"/>
    </row>
    <row r="41" spans="1:21" ht="13.5" customHeight="1" x14ac:dyDescent="0.15">
      <c r="A41" s="21"/>
      <c r="B41" s="24"/>
      <c r="C41" s="22"/>
      <c r="D41" s="1300"/>
      <c r="E41" s="1300"/>
      <c r="F41" s="1300"/>
      <c r="G41" s="1300"/>
      <c r="H41" s="1300"/>
      <c r="I41" s="1300"/>
      <c r="J41" s="1300"/>
      <c r="K41" s="1300"/>
      <c r="L41" s="1300"/>
      <c r="M41" s="1300"/>
      <c r="N41" s="1300"/>
      <c r="O41" s="1300"/>
      <c r="P41" s="1300"/>
      <c r="Q41" s="1300"/>
      <c r="R41" s="1300"/>
      <c r="S41" s="1300"/>
    </row>
    <row r="42" spans="1:21" ht="13.5" customHeight="1" x14ac:dyDescent="0.15">
      <c r="A42" s="21" t="s">
        <v>203</v>
      </c>
      <c r="B42" s="24"/>
      <c r="C42" s="22"/>
      <c r="D42" s="1299" t="s">
        <v>202</v>
      </c>
      <c r="E42" s="1300"/>
      <c r="F42" s="1300"/>
      <c r="G42" s="1300"/>
      <c r="H42" s="1300"/>
      <c r="I42" s="1300"/>
      <c r="J42" s="1300"/>
      <c r="K42" s="1300"/>
      <c r="L42" s="1300"/>
      <c r="M42" s="1300"/>
      <c r="N42" s="1300"/>
      <c r="O42" s="1300"/>
      <c r="P42" s="1300"/>
      <c r="Q42" s="1300"/>
      <c r="R42" s="1300"/>
      <c r="S42" s="1300"/>
    </row>
    <row r="43" spans="1:21" ht="13.5" customHeight="1" x14ac:dyDescent="0.15">
      <c r="A43" s="21"/>
      <c r="B43" s="24"/>
      <c r="C43" s="22"/>
      <c r="D43" s="1300"/>
      <c r="E43" s="1300"/>
      <c r="F43" s="1300"/>
      <c r="G43" s="1300"/>
      <c r="H43" s="1300"/>
      <c r="I43" s="1300"/>
      <c r="J43" s="1300"/>
      <c r="K43" s="1300"/>
      <c r="L43" s="1300"/>
      <c r="M43" s="1300"/>
      <c r="N43" s="1300"/>
      <c r="O43" s="1300"/>
      <c r="P43" s="1300"/>
      <c r="Q43" s="1300"/>
      <c r="R43" s="1300"/>
      <c r="S43" s="1300"/>
    </row>
    <row r="44" spans="1:21" ht="13.5" customHeight="1" x14ac:dyDescent="0.15">
      <c r="A44" s="21" t="s">
        <v>201</v>
      </c>
      <c r="B44" s="24"/>
      <c r="C44" s="22"/>
      <c r="D44" s="1299" t="s">
        <v>200</v>
      </c>
      <c r="E44" s="1300"/>
      <c r="F44" s="1300"/>
      <c r="G44" s="1300"/>
      <c r="H44" s="1300"/>
      <c r="I44" s="1300"/>
      <c r="J44" s="1300"/>
      <c r="K44" s="1300"/>
      <c r="L44" s="1300"/>
      <c r="M44" s="1300"/>
      <c r="N44" s="1300"/>
      <c r="O44" s="1300"/>
      <c r="P44" s="1300"/>
      <c r="Q44" s="1300"/>
      <c r="R44" s="1300"/>
      <c r="S44" s="1300"/>
    </row>
    <row r="45" spans="1:21" ht="13.5" customHeight="1" x14ac:dyDescent="0.15">
      <c r="A45" s="21"/>
      <c r="B45" s="24"/>
      <c r="C45" s="22"/>
      <c r="D45" s="1300"/>
      <c r="E45" s="1300"/>
      <c r="F45" s="1300"/>
      <c r="G45" s="1300"/>
      <c r="H45" s="1300"/>
      <c r="I45" s="1300"/>
      <c r="J45" s="1300"/>
      <c r="K45" s="1300"/>
      <c r="L45" s="1300"/>
      <c r="M45" s="1300"/>
      <c r="N45" s="1300"/>
      <c r="O45" s="1300"/>
      <c r="P45" s="1300"/>
      <c r="Q45" s="1300"/>
      <c r="R45" s="1300"/>
      <c r="S45" s="1300"/>
    </row>
    <row r="46" spans="1:21" ht="13.5" customHeight="1" x14ac:dyDescent="0.15">
      <c r="A46" s="21" t="s">
        <v>199</v>
      </c>
      <c r="B46" s="24"/>
      <c r="C46" s="22"/>
      <c r="D46" s="1299" t="s">
        <v>198</v>
      </c>
      <c r="E46" s="1300"/>
      <c r="F46" s="1300"/>
      <c r="G46" s="1300"/>
      <c r="H46" s="1300"/>
      <c r="I46" s="1300"/>
      <c r="J46" s="1300"/>
      <c r="K46" s="1300"/>
      <c r="L46" s="1300"/>
      <c r="M46" s="1300"/>
      <c r="N46" s="1300"/>
      <c r="O46" s="1300"/>
      <c r="P46" s="1300"/>
      <c r="Q46" s="1300"/>
      <c r="R46" s="1300"/>
      <c r="S46" s="1300"/>
    </row>
    <row r="47" spans="1:21" ht="13.5" customHeight="1" x14ac:dyDescent="0.15">
      <c r="A47" s="21"/>
      <c r="B47" s="24"/>
      <c r="C47" s="22"/>
      <c r="D47" s="1300"/>
      <c r="E47" s="1300"/>
      <c r="F47" s="1300"/>
      <c r="G47" s="1300"/>
      <c r="H47" s="1300"/>
      <c r="I47" s="1300"/>
      <c r="J47" s="1300"/>
      <c r="K47" s="1300"/>
      <c r="L47" s="1300"/>
      <c r="M47" s="1300"/>
      <c r="N47" s="1300"/>
      <c r="O47" s="1300"/>
      <c r="P47" s="1300"/>
      <c r="Q47" s="1300"/>
      <c r="R47" s="1300"/>
      <c r="S47" s="1300"/>
    </row>
    <row r="48" spans="1:21" ht="13.5" customHeight="1" x14ac:dyDescent="0.15">
      <c r="A48" s="21" t="s">
        <v>197</v>
      </c>
      <c r="B48" s="24"/>
      <c r="C48" s="22"/>
      <c r="D48" s="1299" t="s">
        <v>196</v>
      </c>
      <c r="E48" s="1299"/>
      <c r="F48" s="1299"/>
      <c r="G48" s="1299"/>
      <c r="H48" s="1299"/>
      <c r="I48" s="1299"/>
      <c r="J48" s="1299"/>
      <c r="K48" s="1299"/>
      <c r="L48" s="1299"/>
      <c r="M48" s="1299"/>
      <c r="N48" s="1299"/>
      <c r="O48" s="1299"/>
      <c r="P48" s="1299"/>
      <c r="Q48" s="1299"/>
      <c r="R48" s="1299"/>
      <c r="S48" s="1299"/>
    </row>
    <row r="49" spans="1:19" ht="13.5" customHeight="1" x14ac:dyDescent="0.15">
      <c r="A49" s="21" t="s">
        <v>195</v>
      </c>
      <c r="B49" s="24"/>
      <c r="C49" s="22"/>
      <c r="D49" s="1299" t="s">
        <v>194</v>
      </c>
      <c r="E49" s="1299"/>
      <c r="F49" s="1299"/>
      <c r="G49" s="1299"/>
      <c r="H49" s="1299"/>
      <c r="I49" s="1299"/>
      <c r="J49" s="1299"/>
      <c r="K49" s="1299"/>
      <c r="L49" s="1299"/>
      <c r="M49" s="1299"/>
      <c r="N49" s="1299"/>
      <c r="O49" s="1299"/>
      <c r="P49" s="1299"/>
      <c r="Q49" s="1299"/>
      <c r="R49" s="1299"/>
      <c r="S49" s="1299"/>
    </row>
    <row r="50" spans="1:19" ht="13.5" customHeight="1" x14ac:dyDescent="0.15">
      <c r="A50" s="21" t="s">
        <v>193</v>
      </c>
      <c r="B50" s="24"/>
      <c r="C50" s="22"/>
      <c r="D50" s="23" t="s">
        <v>192</v>
      </c>
      <c r="E50" s="22"/>
      <c r="F50" s="22"/>
      <c r="G50" s="22"/>
      <c r="H50" s="22"/>
      <c r="I50" s="22"/>
      <c r="J50" s="22"/>
      <c r="K50" s="22"/>
      <c r="L50" s="22"/>
      <c r="M50" s="22"/>
      <c r="N50" s="22"/>
      <c r="O50" s="22"/>
      <c r="P50" s="22"/>
      <c r="Q50" s="22"/>
      <c r="R50" s="22"/>
      <c r="S50" s="22"/>
    </row>
    <row r="51" spans="1:19" ht="13.5" customHeight="1" x14ac:dyDescent="0.15">
      <c r="A51" s="21" t="s">
        <v>336</v>
      </c>
      <c r="B51" s="18"/>
      <c r="C51" s="18"/>
      <c r="D51" s="1299" t="s">
        <v>335</v>
      </c>
      <c r="E51" s="1300"/>
      <c r="F51" s="1300"/>
      <c r="G51" s="1300"/>
      <c r="H51" s="1300"/>
      <c r="I51" s="1300"/>
      <c r="J51" s="1300"/>
      <c r="K51" s="1300"/>
      <c r="L51" s="1300"/>
      <c r="M51" s="1300"/>
      <c r="N51" s="1300"/>
      <c r="O51" s="1300"/>
      <c r="P51" s="1300"/>
      <c r="Q51" s="1300"/>
      <c r="R51" s="1300"/>
      <c r="S51" s="1300"/>
    </row>
    <row r="52" spans="1:19" x14ac:dyDescent="0.15">
      <c r="A52" s="18"/>
      <c r="B52" s="18"/>
      <c r="C52" s="18"/>
      <c r="D52" s="1300"/>
      <c r="E52" s="1300"/>
      <c r="F52" s="1300"/>
      <c r="G52" s="1300"/>
      <c r="H52" s="1300"/>
      <c r="I52" s="1300"/>
      <c r="J52" s="1300"/>
      <c r="K52" s="1300"/>
      <c r="L52" s="1300"/>
      <c r="M52" s="1300"/>
      <c r="N52" s="1300"/>
      <c r="O52" s="1300"/>
      <c r="P52" s="1300"/>
      <c r="Q52" s="1300"/>
      <c r="R52" s="1300"/>
      <c r="S52" s="1300"/>
    </row>
  </sheetData>
  <mergeCells count="11">
    <mergeCell ref="D42:S43"/>
    <mergeCell ref="A1:R1"/>
    <mergeCell ref="A4:C4"/>
    <mergeCell ref="D36:S37"/>
    <mergeCell ref="D39:S39"/>
    <mergeCell ref="D40:S41"/>
    <mergeCell ref="D44:S45"/>
    <mergeCell ref="D46:S47"/>
    <mergeCell ref="D48:S48"/>
    <mergeCell ref="D49:S49"/>
    <mergeCell ref="D51:S52"/>
  </mergeCells>
  <phoneticPr fontId="3"/>
  <pageMargins left="0.70866141732283472" right="0.70866141732283472" top="0.74803149606299213" bottom="0.74803149606299213" header="0.31496062992125984" footer="0.31496062992125984"/>
  <pageSetup paperSize="9" scale="7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E8A4-8B36-4A45-8FFC-A9D1AE5448DA}">
  <sheetPr>
    <pageSetUpPr fitToPage="1"/>
  </sheetPr>
  <dimension ref="A1:U52"/>
  <sheetViews>
    <sheetView zoomScale="70" zoomScaleNormal="70" workbookViewId="0">
      <selection activeCell="E12" sqref="E12"/>
    </sheetView>
  </sheetViews>
  <sheetFormatPr defaultRowHeight="13.5" x14ac:dyDescent="0.15"/>
  <cols>
    <col min="1" max="1" width="3.625" style="17" customWidth="1"/>
    <col min="2" max="2" width="21.625" style="17" customWidth="1"/>
    <col min="3" max="3" width="0.875" style="17" customWidth="1"/>
    <col min="4" max="18" width="8.625" style="17" customWidth="1"/>
    <col min="19" max="16384" width="9" style="17"/>
  </cols>
  <sheetData>
    <row r="1" spans="1:21" ht="15" customHeight="1" x14ac:dyDescent="0.15">
      <c r="A1" s="1301" t="s">
        <v>340</v>
      </c>
      <c r="B1" s="1301"/>
      <c r="C1" s="1301"/>
      <c r="D1" s="1301"/>
      <c r="E1" s="1301"/>
      <c r="F1" s="1301"/>
      <c r="G1" s="1301"/>
      <c r="H1" s="1301"/>
      <c r="I1" s="1301"/>
      <c r="J1" s="1301"/>
      <c r="K1" s="1301"/>
      <c r="L1" s="1301"/>
      <c r="M1" s="1301"/>
      <c r="N1" s="1301"/>
      <c r="O1" s="1301"/>
      <c r="P1" s="1301"/>
      <c r="Q1" s="1301"/>
      <c r="R1" s="1301"/>
    </row>
    <row r="2" spans="1:21" ht="15" customHeight="1" thickBot="1" x14ac:dyDescent="0.2">
      <c r="B2" s="82"/>
      <c r="C2" s="81"/>
      <c r="P2" s="157"/>
      <c r="Q2" s="157"/>
      <c r="U2" s="157" t="s">
        <v>325</v>
      </c>
    </row>
    <row r="3" spans="1:21" ht="15" customHeight="1" thickBot="1" x14ac:dyDescent="0.2">
      <c r="A3" s="79" t="s">
        <v>254</v>
      </c>
      <c r="B3" s="78"/>
      <c r="C3" s="77" t="s">
        <v>253</v>
      </c>
      <c r="D3" s="76" t="s">
        <v>5</v>
      </c>
      <c r="E3" s="76" t="s">
        <v>6</v>
      </c>
      <c r="F3" s="76" t="s">
        <v>7</v>
      </c>
      <c r="G3" s="76" t="s">
        <v>8</v>
      </c>
      <c r="H3" s="76" t="s">
        <v>9</v>
      </c>
      <c r="I3" s="76" t="s">
        <v>10</v>
      </c>
      <c r="J3" s="76" t="s">
        <v>11</v>
      </c>
      <c r="K3" s="76" t="s">
        <v>12</v>
      </c>
      <c r="L3" s="76" t="s">
        <v>13</v>
      </c>
      <c r="M3" s="76" t="s">
        <v>14</v>
      </c>
      <c r="N3" s="76" t="s">
        <v>15</v>
      </c>
      <c r="O3" s="76" t="s">
        <v>16</v>
      </c>
      <c r="P3" s="76" t="s">
        <v>26</v>
      </c>
      <c r="Q3" s="76" t="s">
        <v>18</v>
      </c>
      <c r="R3" s="112" t="s">
        <v>250</v>
      </c>
      <c r="S3" s="111" t="s">
        <v>249</v>
      </c>
      <c r="T3" s="111" t="s">
        <v>248</v>
      </c>
      <c r="U3" s="110" t="s">
        <v>247</v>
      </c>
    </row>
    <row r="4" spans="1:21" ht="22.5" customHeight="1" thickTop="1" thickBot="1" x14ac:dyDescent="0.2">
      <c r="A4" s="1302" t="s">
        <v>246</v>
      </c>
      <c r="B4" s="1303"/>
      <c r="C4" s="1303"/>
      <c r="D4" s="71">
        <v>8876.0659999999989</v>
      </c>
      <c r="E4" s="71">
        <v>9252.780999999999</v>
      </c>
      <c r="F4" s="71">
        <v>8610.85</v>
      </c>
      <c r="G4" s="71">
        <v>6855.0519999999997</v>
      </c>
      <c r="H4" s="71">
        <v>4963.2269999999999</v>
      </c>
      <c r="I4" s="71">
        <v>7421.2020000000011</v>
      </c>
      <c r="J4" s="71">
        <v>7202.28</v>
      </c>
      <c r="K4" s="71">
        <v>4661.0060000000021</v>
      </c>
      <c r="L4" s="71">
        <v>7572.8409999999994</v>
      </c>
      <c r="M4" s="71">
        <v>8608.2699999999986</v>
      </c>
      <c r="N4" s="71">
        <v>11366.069199999998</v>
      </c>
      <c r="O4" s="71">
        <v>13391.273000000001</v>
      </c>
      <c r="P4" s="71">
        <v>13265.246000000003</v>
      </c>
      <c r="Q4" s="71">
        <v>12734.834000000003</v>
      </c>
      <c r="R4" s="109">
        <v>6932.9589999999998</v>
      </c>
      <c r="S4" s="70">
        <v>5581.8029999999999</v>
      </c>
      <c r="T4" s="70">
        <v>6071.4883199999995</v>
      </c>
      <c r="U4" s="69">
        <v>13785.704999999998</v>
      </c>
    </row>
    <row r="5" spans="1:21" ht="22.5" customHeight="1" thickTop="1" x14ac:dyDescent="0.15">
      <c r="A5" s="68">
        <v>9</v>
      </c>
      <c r="B5" s="67" t="s">
        <v>245</v>
      </c>
      <c r="C5" s="66"/>
      <c r="D5" s="65">
        <v>845</v>
      </c>
      <c r="E5" s="65">
        <v>1025</v>
      </c>
      <c r="F5" s="65">
        <v>1184</v>
      </c>
      <c r="G5" s="65">
        <v>660</v>
      </c>
      <c r="H5" s="65">
        <v>656</v>
      </c>
      <c r="I5" s="65">
        <v>631.35</v>
      </c>
      <c r="J5" s="65">
        <v>603.33000000000004</v>
      </c>
      <c r="K5" s="65">
        <v>463.85500000000002</v>
      </c>
      <c r="L5" s="65">
        <v>851.34699999999998</v>
      </c>
      <c r="M5" s="65">
        <v>1272.3479999999997</v>
      </c>
      <c r="N5" s="65">
        <v>911.90099999999995</v>
      </c>
      <c r="O5" s="65">
        <v>1149.1089999999999</v>
      </c>
      <c r="P5" s="65">
        <v>1101.4949999999999</v>
      </c>
      <c r="Q5" s="65">
        <v>944.78300000000002</v>
      </c>
      <c r="R5" s="106">
        <v>779.58500000000004</v>
      </c>
      <c r="S5" s="105">
        <v>605.37</v>
      </c>
      <c r="T5" s="105">
        <v>794.78099999999995</v>
      </c>
      <c r="U5" s="104">
        <v>1147.3800000000001</v>
      </c>
    </row>
    <row r="6" spans="1:21" ht="22.5" customHeight="1" x14ac:dyDescent="0.15">
      <c r="A6" s="45">
        <v>10</v>
      </c>
      <c r="B6" s="62" t="s">
        <v>244</v>
      </c>
      <c r="C6" s="43"/>
      <c r="D6" s="42">
        <v>333</v>
      </c>
      <c r="E6" s="42">
        <v>104</v>
      </c>
      <c r="F6" s="42">
        <v>347</v>
      </c>
      <c r="G6" s="42">
        <v>311</v>
      </c>
      <c r="H6" s="42">
        <v>265</v>
      </c>
      <c r="I6" s="42">
        <v>195.553</v>
      </c>
      <c r="J6" s="42">
        <v>201.84399999999999</v>
      </c>
      <c r="K6" s="42">
        <v>224.78300000000002</v>
      </c>
      <c r="L6" s="42">
        <v>409.9</v>
      </c>
      <c r="M6" s="42">
        <v>247.97899999999998</v>
      </c>
      <c r="N6" s="42">
        <v>353.12199999999996</v>
      </c>
      <c r="O6" s="42">
        <v>294.755</v>
      </c>
      <c r="P6" s="42">
        <v>314.113</v>
      </c>
      <c r="Q6" s="42">
        <v>178.178</v>
      </c>
      <c r="R6" s="92" t="s">
        <v>323</v>
      </c>
      <c r="S6" s="41">
        <v>43.933</v>
      </c>
      <c r="T6" s="41">
        <v>236.892</v>
      </c>
      <c r="U6" s="40">
        <v>128.988</v>
      </c>
    </row>
    <row r="7" spans="1:21" ht="22.5" customHeight="1" x14ac:dyDescent="0.15">
      <c r="A7" s="45">
        <v>11</v>
      </c>
      <c r="B7" s="64" t="s">
        <v>243</v>
      </c>
      <c r="C7" s="43"/>
      <c r="D7" s="49">
        <v>130</v>
      </c>
      <c r="E7" s="49">
        <v>190</v>
      </c>
      <c r="F7" s="49">
        <v>117</v>
      </c>
      <c r="G7" s="49">
        <v>33</v>
      </c>
      <c r="H7" s="49">
        <v>13</v>
      </c>
      <c r="I7" s="49" t="s">
        <v>324</v>
      </c>
      <c r="J7" s="49">
        <v>36.783000000000001</v>
      </c>
      <c r="K7" s="49">
        <v>55.427000000000007</v>
      </c>
      <c r="L7" s="49">
        <v>94.04</v>
      </c>
      <c r="M7" s="49">
        <v>148.69300000000001</v>
      </c>
      <c r="N7" s="49">
        <v>146.095</v>
      </c>
      <c r="O7" s="49">
        <v>298.70400000000001</v>
      </c>
      <c r="P7" s="49">
        <v>79.870999999999995</v>
      </c>
      <c r="Q7" s="49">
        <v>103.432</v>
      </c>
      <c r="R7" s="92">
        <v>128.92500000000001</v>
      </c>
      <c r="S7" s="41">
        <v>162.786</v>
      </c>
      <c r="T7" s="41">
        <v>71.754000000000005</v>
      </c>
      <c r="U7" s="40">
        <v>10.117000000000001</v>
      </c>
    </row>
    <row r="8" spans="1:21" ht="22.5" customHeight="1" x14ac:dyDescent="0.15">
      <c r="A8" s="45">
        <v>12</v>
      </c>
      <c r="B8" s="62" t="s">
        <v>242</v>
      </c>
      <c r="C8" s="43"/>
      <c r="D8" s="42">
        <v>549</v>
      </c>
      <c r="E8" s="42">
        <v>596</v>
      </c>
      <c r="F8" s="42">
        <v>327</v>
      </c>
      <c r="G8" s="42">
        <v>174</v>
      </c>
      <c r="H8" s="42">
        <v>271</v>
      </c>
      <c r="I8" s="42">
        <v>121.75</v>
      </c>
      <c r="J8" s="42">
        <v>226.643</v>
      </c>
      <c r="K8" s="42">
        <v>305.49400000000003</v>
      </c>
      <c r="L8" s="42">
        <v>263.10700000000003</v>
      </c>
      <c r="M8" s="42">
        <v>480.9670000000001</v>
      </c>
      <c r="N8" s="42">
        <v>579.64099999999996</v>
      </c>
      <c r="O8" s="42">
        <v>884.99900000000002</v>
      </c>
      <c r="P8" s="42">
        <v>388.05</v>
      </c>
      <c r="Q8" s="42">
        <v>218.56399999999999</v>
      </c>
      <c r="R8" s="92">
        <v>225.42</v>
      </c>
      <c r="S8" s="41">
        <v>124.754</v>
      </c>
      <c r="T8" s="41">
        <v>380.27406999999999</v>
      </c>
      <c r="U8" s="40">
        <v>376.10399999999998</v>
      </c>
    </row>
    <row r="9" spans="1:21" ht="22.5" customHeight="1" x14ac:dyDescent="0.15">
      <c r="A9" s="45">
        <v>13</v>
      </c>
      <c r="B9" s="62" t="s">
        <v>241</v>
      </c>
      <c r="C9" s="43"/>
      <c r="D9" s="42">
        <v>136</v>
      </c>
      <c r="E9" s="42">
        <v>142</v>
      </c>
      <c r="F9" s="42">
        <v>95</v>
      </c>
      <c r="G9" s="42">
        <v>20</v>
      </c>
      <c r="H9" s="42">
        <v>50</v>
      </c>
      <c r="I9" s="42" t="s">
        <v>323</v>
      </c>
      <c r="J9" s="42">
        <v>31.879000000000001</v>
      </c>
      <c r="K9" s="42">
        <v>61.536999999999999</v>
      </c>
      <c r="L9" s="42">
        <v>21.835000000000001</v>
      </c>
      <c r="M9" s="42">
        <v>15.179</v>
      </c>
      <c r="N9" s="42">
        <v>99.587980000000002</v>
      </c>
      <c r="O9" s="42">
        <v>13.616</v>
      </c>
      <c r="P9" s="42">
        <v>125.33</v>
      </c>
      <c r="Q9" s="42">
        <v>160.52100000000002</v>
      </c>
      <c r="R9" s="92">
        <v>0</v>
      </c>
      <c r="S9" s="41" t="s">
        <v>323</v>
      </c>
      <c r="T9" s="41" t="s">
        <v>323</v>
      </c>
      <c r="U9" s="40">
        <v>31.44</v>
      </c>
    </row>
    <row r="10" spans="1:21" ht="22.5" customHeight="1" x14ac:dyDescent="0.15">
      <c r="A10" s="45">
        <v>14</v>
      </c>
      <c r="B10" s="62" t="s">
        <v>240</v>
      </c>
      <c r="C10" s="43"/>
      <c r="D10" s="42">
        <v>232</v>
      </c>
      <c r="E10" s="42">
        <v>326</v>
      </c>
      <c r="F10" s="42">
        <v>259</v>
      </c>
      <c r="G10" s="42">
        <v>112</v>
      </c>
      <c r="H10" s="42">
        <v>61</v>
      </c>
      <c r="I10" s="42">
        <v>117.414</v>
      </c>
      <c r="J10" s="42">
        <v>220.73400000000001</v>
      </c>
      <c r="K10" s="42">
        <v>105.77200000000001</v>
      </c>
      <c r="L10" s="42">
        <v>141.65</v>
      </c>
      <c r="M10" s="42">
        <v>121.41300000000001</v>
      </c>
      <c r="N10" s="42">
        <v>206.2</v>
      </c>
      <c r="O10" s="42">
        <v>211.702</v>
      </c>
      <c r="P10" s="42">
        <v>276.42</v>
      </c>
      <c r="Q10" s="42">
        <v>126.797</v>
      </c>
      <c r="R10" s="92">
        <v>57.747</v>
      </c>
      <c r="S10" s="41">
        <v>138.654</v>
      </c>
      <c r="T10" s="41">
        <v>286.82100000000003</v>
      </c>
      <c r="U10" s="40">
        <v>120.02499999999999</v>
      </c>
    </row>
    <row r="11" spans="1:21" ht="22.5" customHeight="1" x14ac:dyDescent="0.15">
      <c r="A11" s="45">
        <v>15</v>
      </c>
      <c r="B11" s="62" t="s">
        <v>239</v>
      </c>
      <c r="C11" s="43"/>
      <c r="D11" s="42">
        <v>480</v>
      </c>
      <c r="E11" s="42">
        <v>253</v>
      </c>
      <c r="F11" s="42">
        <v>245</v>
      </c>
      <c r="G11" s="42">
        <v>177</v>
      </c>
      <c r="H11" s="42">
        <v>101</v>
      </c>
      <c r="I11" s="42">
        <v>36.572000000000003</v>
      </c>
      <c r="J11" s="42">
        <v>218.916</v>
      </c>
      <c r="K11" s="42">
        <v>84.35</v>
      </c>
      <c r="L11" s="42">
        <v>129.042</v>
      </c>
      <c r="M11" s="42">
        <v>189.35200000000003</v>
      </c>
      <c r="N11" s="42">
        <v>184.08600000000001</v>
      </c>
      <c r="O11" s="42">
        <v>329.10399999999998</v>
      </c>
      <c r="P11" s="42">
        <v>139.113</v>
      </c>
      <c r="Q11" s="42">
        <v>44.868000000000002</v>
      </c>
      <c r="R11" s="92">
        <v>70.941999999999993</v>
      </c>
      <c r="S11" s="41">
        <v>67.403999999999996</v>
      </c>
      <c r="T11" s="41">
        <v>35.222999999999999</v>
      </c>
      <c r="U11" s="40" t="s">
        <v>323</v>
      </c>
    </row>
    <row r="12" spans="1:21" ht="22.5" customHeight="1" x14ac:dyDescent="0.15">
      <c r="A12" s="45">
        <v>16</v>
      </c>
      <c r="B12" s="62" t="s">
        <v>238</v>
      </c>
      <c r="C12" s="61"/>
      <c r="D12" s="42">
        <v>1152</v>
      </c>
      <c r="E12" s="49">
        <v>991</v>
      </c>
      <c r="F12" s="42">
        <v>870</v>
      </c>
      <c r="G12" s="42">
        <v>870</v>
      </c>
      <c r="H12" s="42">
        <v>703</v>
      </c>
      <c r="I12" s="42">
        <v>675.971</v>
      </c>
      <c r="J12" s="42">
        <v>1046.086</v>
      </c>
      <c r="K12" s="42">
        <v>733.21400000000006</v>
      </c>
      <c r="L12" s="42">
        <v>575.91399999999999</v>
      </c>
      <c r="M12" s="42">
        <v>579.23599999999999</v>
      </c>
      <c r="N12" s="49">
        <v>452.41399999999999</v>
      </c>
      <c r="O12" s="42">
        <v>739.27599999999995</v>
      </c>
      <c r="P12" s="49">
        <v>754.57299999999998</v>
      </c>
      <c r="Q12" s="42">
        <v>1047.001</v>
      </c>
      <c r="R12" s="92">
        <v>715.18100000000004</v>
      </c>
      <c r="S12" s="41">
        <v>331.839</v>
      </c>
      <c r="T12" s="41">
        <v>618.81461999999999</v>
      </c>
      <c r="U12" s="40">
        <v>804.00800000000004</v>
      </c>
    </row>
    <row r="13" spans="1:21" ht="22.5" customHeight="1" x14ac:dyDescent="0.15">
      <c r="A13" s="45">
        <v>17</v>
      </c>
      <c r="B13" s="62" t="s">
        <v>237</v>
      </c>
      <c r="C13" s="43"/>
      <c r="D13" s="42" t="s">
        <v>324</v>
      </c>
      <c r="E13" s="42" t="s">
        <v>324</v>
      </c>
      <c r="F13" s="42" t="s">
        <v>323</v>
      </c>
      <c r="G13" s="42">
        <v>61</v>
      </c>
      <c r="H13" s="42">
        <v>28</v>
      </c>
      <c r="I13" s="42">
        <v>15.191000000000001</v>
      </c>
      <c r="J13" s="42">
        <v>28.214000000000002</v>
      </c>
      <c r="K13" s="42" t="s">
        <v>324</v>
      </c>
      <c r="L13" s="42" t="s">
        <v>324</v>
      </c>
      <c r="M13" s="42">
        <v>80.027999999999992</v>
      </c>
      <c r="N13" s="42">
        <v>104.67400000000001</v>
      </c>
      <c r="O13" s="42">
        <v>99.683999999999997</v>
      </c>
      <c r="P13" s="42">
        <v>88.212000000000003</v>
      </c>
      <c r="Q13" s="42">
        <v>68.031000000000006</v>
      </c>
      <c r="R13" s="92">
        <v>26.28</v>
      </c>
      <c r="S13" s="41" t="s">
        <v>323</v>
      </c>
      <c r="T13" s="41">
        <v>38.795999999999999</v>
      </c>
      <c r="U13" s="40" t="s">
        <v>323</v>
      </c>
    </row>
    <row r="14" spans="1:21" ht="22.5" customHeight="1" x14ac:dyDescent="0.15">
      <c r="A14" s="39">
        <v>18</v>
      </c>
      <c r="B14" s="38" t="s">
        <v>236</v>
      </c>
      <c r="C14" s="37"/>
      <c r="D14" s="36">
        <v>419</v>
      </c>
      <c r="E14" s="36">
        <v>461</v>
      </c>
      <c r="F14" s="36">
        <v>390</v>
      </c>
      <c r="G14" s="36">
        <v>579</v>
      </c>
      <c r="H14" s="36">
        <v>587</v>
      </c>
      <c r="I14" s="36">
        <v>807.96900000000005</v>
      </c>
      <c r="J14" s="36">
        <v>596.03</v>
      </c>
      <c r="K14" s="36">
        <v>196.78900000000002</v>
      </c>
      <c r="L14" s="36">
        <v>734.02600000000007</v>
      </c>
      <c r="M14" s="36">
        <v>424.60599999999994</v>
      </c>
      <c r="N14" s="36">
        <v>822.98</v>
      </c>
      <c r="O14" s="36">
        <v>983.39300000000003</v>
      </c>
      <c r="P14" s="36">
        <v>827.76599999999996</v>
      </c>
      <c r="Q14" s="36">
        <v>558.53499999999997</v>
      </c>
      <c r="R14" s="101">
        <v>396.26900000000001</v>
      </c>
      <c r="S14" s="35">
        <v>219.583</v>
      </c>
      <c r="T14" s="35">
        <v>524.14724999999999</v>
      </c>
      <c r="U14" s="34">
        <v>256.84100000000001</v>
      </c>
    </row>
    <row r="15" spans="1:21" ht="22.5" customHeight="1" x14ac:dyDescent="0.15">
      <c r="A15" s="56">
        <v>19</v>
      </c>
      <c r="B15" s="99" t="s">
        <v>235</v>
      </c>
      <c r="C15" s="54"/>
      <c r="D15" s="53">
        <v>47</v>
      </c>
      <c r="E15" s="53">
        <v>136</v>
      </c>
      <c r="F15" s="53">
        <v>71</v>
      </c>
      <c r="G15" s="53">
        <v>157</v>
      </c>
      <c r="H15" s="53">
        <v>158</v>
      </c>
      <c r="I15" s="53" t="s">
        <v>324</v>
      </c>
      <c r="J15" s="53">
        <v>49.811</v>
      </c>
      <c r="K15" s="53">
        <v>129.30000000000001</v>
      </c>
      <c r="L15" s="53">
        <v>179.04499999999999</v>
      </c>
      <c r="M15" s="53">
        <v>59.860999999999997</v>
      </c>
      <c r="N15" s="53">
        <v>63.174999999999997</v>
      </c>
      <c r="O15" s="53">
        <v>159.352</v>
      </c>
      <c r="P15" s="53">
        <v>260.27199999999999</v>
      </c>
      <c r="Q15" s="53">
        <v>197.23</v>
      </c>
      <c r="R15" s="97">
        <v>62.475000000000001</v>
      </c>
      <c r="S15" s="96">
        <v>34.081000000000003</v>
      </c>
      <c r="T15" s="96">
        <v>81.608000000000004</v>
      </c>
      <c r="U15" s="95">
        <v>69.048999999999992</v>
      </c>
    </row>
    <row r="16" spans="1:21" ht="22.5" customHeight="1" x14ac:dyDescent="0.15">
      <c r="A16" s="45">
        <v>20</v>
      </c>
      <c r="B16" s="62" t="s">
        <v>234</v>
      </c>
      <c r="C16" s="43"/>
      <c r="D16" s="42" t="s">
        <v>323</v>
      </c>
      <c r="E16" s="42" t="s">
        <v>323</v>
      </c>
      <c r="F16" s="42" t="s">
        <v>323</v>
      </c>
      <c r="G16" s="42" t="s">
        <v>323</v>
      </c>
      <c r="H16" s="42">
        <v>0</v>
      </c>
      <c r="I16" s="42">
        <v>0</v>
      </c>
      <c r="J16" s="42">
        <v>0</v>
      </c>
      <c r="K16" s="42">
        <v>0</v>
      </c>
      <c r="L16" s="42">
        <v>0</v>
      </c>
      <c r="M16" s="42" t="s">
        <v>323</v>
      </c>
      <c r="N16" s="42">
        <v>0</v>
      </c>
      <c r="O16" s="42" t="s">
        <v>323</v>
      </c>
      <c r="P16" s="42" t="s">
        <v>323</v>
      </c>
      <c r="Q16" s="42" t="s">
        <v>323</v>
      </c>
      <c r="R16" s="92">
        <v>0</v>
      </c>
      <c r="S16" s="41">
        <v>0</v>
      </c>
      <c r="T16" s="41">
        <v>0</v>
      </c>
      <c r="U16" s="40" t="s">
        <v>323</v>
      </c>
    </row>
    <row r="17" spans="1:21" ht="22.5" customHeight="1" x14ac:dyDescent="0.15">
      <c r="A17" s="45">
        <v>21</v>
      </c>
      <c r="B17" s="62" t="s">
        <v>233</v>
      </c>
      <c r="C17" s="43"/>
      <c r="D17" s="42">
        <v>723</v>
      </c>
      <c r="E17" s="42">
        <v>630</v>
      </c>
      <c r="F17" s="42">
        <v>504</v>
      </c>
      <c r="G17" s="42">
        <v>397</v>
      </c>
      <c r="H17" s="42">
        <v>157</v>
      </c>
      <c r="I17" s="42">
        <v>371.28199999999998</v>
      </c>
      <c r="J17" s="42">
        <v>547.85300000000007</v>
      </c>
      <c r="K17" s="42">
        <v>282.53199999999998</v>
      </c>
      <c r="L17" s="42">
        <v>337.95300000000003</v>
      </c>
      <c r="M17" s="42">
        <v>357.14400000000001</v>
      </c>
      <c r="N17" s="42">
        <v>391.01399999999995</v>
      </c>
      <c r="O17" s="42">
        <v>214.374</v>
      </c>
      <c r="P17" s="42">
        <v>504.34300000000002</v>
      </c>
      <c r="Q17" s="42">
        <v>107.785</v>
      </c>
      <c r="R17" s="92">
        <v>268.45800000000003</v>
      </c>
      <c r="S17" s="41">
        <v>52.076999999999998</v>
      </c>
      <c r="T17" s="41">
        <v>255.20699999999999</v>
      </c>
      <c r="U17" s="40">
        <v>123.97199999999999</v>
      </c>
    </row>
    <row r="18" spans="1:21" ht="22.5" customHeight="1" x14ac:dyDescent="0.15">
      <c r="A18" s="45">
        <v>22</v>
      </c>
      <c r="B18" s="62" t="s">
        <v>232</v>
      </c>
      <c r="C18" s="61"/>
      <c r="D18" s="42">
        <v>159</v>
      </c>
      <c r="E18" s="42">
        <v>396</v>
      </c>
      <c r="F18" s="42">
        <v>212</v>
      </c>
      <c r="G18" s="42">
        <v>179</v>
      </c>
      <c r="H18" s="42">
        <v>140</v>
      </c>
      <c r="I18" s="42">
        <v>155.303</v>
      </c>
      <c r="J18" s="42">
        <v>231.80100000000002</v>
      </c>
      <c r="K18" s="42">
        <v>202.40800000000002</v>
      </c>
      <c r="L18" s="42">
        <v>133.53</v>
      </c>
      <c r="M18" s="42">
        <v>234.71</v>
      </c>
      <c r="N18" s="42">
        <v>1375.2912200000001</v>
      </c>
      <c r="O18" s="42">
        <v>535.65300000000002</v>
      </c>
      <c r="P18" s="42">
        <v>661.30899999999997</v>
      </c>
      <c r="Q18" s="42">
        <v>542.96100000000001</v>
      </c>
      <c r="R18" s="92">
        <v>487.91899999999998</v>
      </c>
      <c r="S18" s="41">
        <v>921.55399999999997</v>
      </c>
      <c r="T18" s="41">
        <v>213.89138</v>
      </c>
      <c r="U18" s="40">
        <v>254.74</v>
      </c>
    </row>
    <row r="19" spans="1:21" ht="22.5" customHeight="1" x14ac:dyDescent="0.15">
      <c r="A19" s="45">
        <v>23</v>
      </c>
      <c r="B19" s="44" t="s">
        <v>231</v>
      </c>
      <c r="C19" s="43"/>
      <c r="D19" s="42">
        <v>100</v>
      </c>
      <c r="E19" s="42">
        <v>116</v>
      </c>
      <c r="F19" s="42">
        <v>230</v>
      </c>
      <c r="G19" s="42">
        <v>83</v>
      </c>
      <c r="H19" s="42">
        <v>68</v>
      </c>
      <c r="I19" s="42">
        <v>92.686999999999998</v>
      </c>
      <c r="J19" s="42">
        <v>120.982</v>
      </c>
      <c r="K19" s="42" t="s">
        <v>324</v>
      </c>
      <c r="L19" s="42">
        <v>131.67699999999999</v>
      </c>
      <c r="M19" s="42">
        <v>122.86799999999999</v>
      </c>
      <c r="N19" s="42">
        <v>552.6389999999999</v>
      </c>
      <c r="O19" s="42">
        <v>336.93700000000001</v>
      </c>
      <c r="P19" s="42">
        <v>522.80100000000004</v>
      </c>
      <c r="Q19" s="42">
        <v>870.62099999999998</v>
      </c>
      <c r="R19" s="92">
        <v>122.931</v>
      </c>
      <c r="S19" s="41">
        <v>119.43</v>
      </c>
      <c r="T19" s="41">
        <v>114.49</v>
      </c>
      <c r="U19" s="40">
        <v>27.313000000000002</v>
      </c>
    </row>
    <row r="20" spans="1:21" ht="22.5" customHeight="1" x14ac:dyDescent="0.15">
      <c r="A20" s="45">
        <v>24</v>
      </c>
      <c r="B20" s="44" t="s">
        <v>230</v>
      </c>
      <c r="C20" s="43"/>
      <c r="D20" s="42">
        <v>667</v>
      </c>
      <c r="E20" s="42">
        <v>1475</v>
      </c>
      <c r="F20" s="42">
        <v>1055</v>
      </c>
      <c r="G20" s="42">
        <v>536</v>
      </c>
      <c r="H20" s="42">
        <v>180</v>
      </c>
      <c r="I20" s="42">
        <v>614.51700000000005</v>
      </c>
      <c r="J20" s="42">
        <v>583.56299999999999</v>
      </c>
      <c r="K20" s="42">
        <v>472.55700000000002</v>
      </c>
      <c r="L20" s="42">
        <v>456.14300000000003</v>
      </c>
      <c r="M20" s="42">
        <v>328.40399999999994</v>
      </c>
      <c r="N20" s="42">
        <v>882.29899999999986</v>
      </c>
      <c r="O20" s="42">
        <v>1707.3150000000001</v>
      </c>
      <c r="P20" s="42">
        <v>1462.0440000000001</v>
      </c>
      <c r="Q20" s="42">
        <v>1022.293</v>
      </c>
      <c r="R20" s="92">
        <v>258.29899999999998</v>
      </c>
      <c r="S20" s="41">
        <v>381.30099999999999</v>
      </c>
      <c r="T20" s="41">
        <v>571.51700000000005</v>
      </c>
      <c r="U20" s="40">
        <v>937.13300000000004</v>
      </c>
    </row>
    <row r="21" spans="1:21" ht="22.5" customHeight="1" x14ac:dyDescent="0.15">
      <c r="A21" s="45">
        <v>25</v>
      </c>
      <c r="B21" s="44" t="s">
        <v>229</v>
      </c>
      <c r="C21" s="43"/>
      <c r="D21" s="42">
        <v>0</v>
      </c>
      <c r="E21" s="42">
        <v>0</v>
      </c>
      <c r="F21" s="42">
        <v>0</v>
      </c>
      <c r="G21" s="42">
        <v>0</v>
      </c>
      <c r="H21" s="42">
        <v>0</v>
      </c>
      <c r="I21" s="42">
        <v>0</v>
      </c>
      <c r="J21" s="42">
        <v>0</v>
      </c>
      <c r="K21" s="42">
        <v>0</v>
      </c>
      <c r="L21" s="42">
        <v>0</v>
      </c>
      <c r="M21" s="42">
        <v>0</v>
      </c>
      <c r="N21" s="42">
        <v>0</v>
      </c>
      <c r="O21" s="42">
        <v>0</v>
      </c>
      <c r="P21" s="42">
        <v>0</v>
      </c>
      <c r="Q21" s="42">
        <v>832.04100000000005</v>
      </c>
      <c r="R21" s="92">
        <v>384.75900000000001</v>
      </c>
      <c r="S21" s="41">
        <v>159.41499999999999</v>
      </c>
      <c r="T21" s="41">
        <v>209.48099999999999</v>
      </c>
      <c r="U21" s="40">
        <v>189.53</v>
      </c>
    </row>
    <row r="22" spans="1:21" ht="22.5" customHeight="1" x14ac:dyDescent="0.15">
      <c r="A22" s="45">
        <v>26</v>
      </c>
      <c r="B22" s="44" t="s">
        <v>228</v>
      </c>
      <c r="C22" s="43"/>
      <c r="D22" s="42">
        <v>0</v>
      </c>
      <c r="E22" s="42">
        <v>0</v>
      </c>
      <c r="F22" s="42">
        <v>0</v>
      </c>
      <c r="G22" s="42">
        <v>0</v>
      </c>
      <c r="H22" s="42">
        <v>0</v>
      </c>
      <c r="I22" s="42">
        <v>0</v>
      </c>
      <c r="J22" s="42">
        <v>0</v>
      </c>
      <c r="K22" s="42">
        <v>0</v>
      </c>
      <c r="L22" s="42">
        <v>0</v>
      </c>
      <c r="M22" s="42">
        <v>0</v>
      </c>
      <c r="N22" s="42">
        <v>0</v>
      </c>
      <c r="O22" s="42">
        <v>0</v>
      </c>
      <c r="P22" s="42">
        <v>0</v>
      </c>
      <c r="Q22" s="42">
        <v>1209.268</v>
      </c>
      <c r="R22" s="92">
        <v>577.44899999999996</v>
      </c>
      <c r="S22" s="41">
        <v>86.257999999999996</v>
      </c>
      <c r="T22" s="41">
        <v>231.399</v>
      </c>
      <c r="U22" s="40">
        <v>480.06799999999998</v>
      </c>
    </row>
    <row r="23" spans="1:21" ht="22.5" customHeight="1" x14ac:dyDescent="0.15">
      <c r="A23" s="45">
        <v>27</v>
      </c>
      <c r="B23" s="44" t="s">
        <v>227</v>
      </c>
      <c r="C23" s="43"/>
      <c r="D23" s="42">
        <v>0</v>
      </c>
      <c r="E23" s="42">
        <v>0</v>
      </c>
      <c r="F23" s="42">
        <v>0</v>
      </c>
      <c r="G23" s="42">
        <v>0</v>
      </c>
      <c r="H23" s="42">
        <v>0</v>
      </c>
      <c r="I23" s="42">
        <v>0</v>
      </c>
      <c r="J23" s="42">
        <v>0</v>
      </c>
      <c r="K23" s="42">
        <v>0</v>
      </c>
      <c r="L23" s="42">
        <v>0</v>
      </c>
      <c r="M23" s="42">
        <v>0</v>
      </c>
      <c r="N23" s="42">
        <v>0</v>
      </c>
      <c r="O23" s="42">
        <v>0</v>
      </c>
      <c r="P23" s="42">
        <v>0</v>
      </c>
      <c r="Q23" s="42">
        <v>160.512</v>
      </c>
      <c r="R23" s="92">
        <v>62.936999999999998</v>
      </c>
      <c r="S23" s="41">
        <v>25.372</v>
      </c>
      <c r="T23" s="41">
        <v>158.32900000000001</v>
      </c>
      <c r="U23" s="40">
        <v>206.28399999999999</v>
      </c>
    </row>
    <row r="24" spans="1:21" ht="22.5" customHeight="1" x14ac:dyDescent="0.15">
      <c r="A24" s="39"/>
      <c r="B24" s="38" t="s">
        <v>226</v>
      </c>
      <c r="C24" s="37"/>
      <c r="D24" s="36">
        <v>585</v>
      </c>
      <c r="E24" s="36">
        <v>663</v>
      </c>
      <c r="F24" s="36">
        <v>838</v>
      </c>
      <c r="G24" s="36">
        <v>958</v>
      </c>
      <c r="H24" s="36">
        <v>384</v>
      </c>
      <c r="I24" s="36">
        <v>557.56299999999999</v>
      </c>
      <c r="J24" s="36">
        <v>582.67200000000003</v>
      </c>
      <c r="K24" s="36">
        <v>272.89100000000002</v>
      </c>
      <c r="L24" s="36">
        <v>680.71400000000006</v>
      </c>
      <c r="M24" s="36">
        <v>866.73400000000015</v>
      </c>
      <c r="N24" s="36">
        <v>1279.5450000000001</v>
      </c>
      <c r="O24" s="36">
        <v>1594.8630000000001</v>
      </c>
      <c r="P24" s="36">
        <v>1796.5440000000001</v>
      </c>
      <c r="Q24" s="36">
        <v>0</v>
      </c>
      <c r="R24" s="101">
        <v>0</v>
      </c>
      <c r="S24" s="35">
        <v>0</v>
      </c>
      <c r="T24" s="35">
        <v>0</v>
      </c>
      <c r="U24" s="34">
        <v>0</v>
      </c>
    </row>
    <row r="25" spans="1:21" ht="22.5" customHeight="1" x14ac:dyDescent="0.15">
      <c r="A25" s="56">
        <v>28</v>
      </c>
      <c r="B25" s="55" t="s">
        <v>225</v>
      </c>
      <c r="C25" s="54"/>
      <c r="D25" s="53">
        <v>123.021</v>
      </c>
      <c r="E25" s="53">
        <v>200.03399999999999</v>
      </c>
      <c r="F25" s="53">
        <v>238.49299999999999</v>
      </c>
      <c r="G25" s="53">
        <v>204.49</v>
      </c>
      <c r="H25" s="53">
        <v>402.964</v>
      </c>
      <c r="I25" s="53">
        <v>1241.3320000000001</v>
      </c>
      <c r="J25" s="53">
        <v>561.71400000000006</v>
      </c>
      <c r="K25" s="53">
        <v>128.87</v>
      </c>
      <c r="L25" s="53">
        <v>497.875</v>
      </c>
      <c r="M25" s="53">
        <v>810.53100000000006</v>
      </c>
      <c r="N25" s="53">
        <v>321.84300000000002</v>
      </c>
      <c r="O25" s="53">
        <v>804.55799999999999</v>
      </c>
      <c r="P25" s="53">
        <v>1143.163</v>
      </c>
      <c r="Q25" s="53">
        <v>703.56600000000003</v>
      </c>
      <c r="R25" s="97">
        <v>238.81200000000001</v>
      </c>
      <c r="S25" s="96">
        <v>318.20699999999999</v>
      </c>
      <c r="T25" s="96">
        <v>353.21499999999997</v>
      </c>
      <c r="U25" s="95">
        <v>247.87700000000001</v>
      </c>
    </row>
    <row r="26" spans="1:21" ht="22.5" customHeight="1" x14ac:dyDescent="0.15">
      <c r="A26" s="45">
        <v>29</v>
      </c>
      <c r="B26" s="44" t="s">
        <v>224</v>
      </c>
      <c r="C26" s="43"/>
      <c r="D26" s="42">
        <v>178.37</v>
      </c>
      <c r="E26" s="42">
        <v>224.34899999999999</v>
      </c>
      <c r="F26" s="42">
        <v>470.346</v>
      </c>
      <c r="G26" s="42">
        <v>423.65</v>
      </c>
      <c r="H26" s="42">
        <v>296.42399999999998</v>
      </c>
      <c r="I26" s="42">
        <v>193.26300000000001</v>
      </c>
      <c r="J26" s="42">
        <v>182.804</v>
      </c>
      <c r="K26" s="42">
        <v>72.301000000000002</v>
      </c>
      <c r="L26" s="42">
        <v>222.083</v>
      </c>
      <c r="M26" s="42">
        <v>297.62600000000003</v>
      </c>
      <c r="N26" s="42">
        <v>773.57400000000007</v>
      </c>
      <c r="O26" s="42">
        <v>342.68299999999999</v>
      </c>
      <c r="P26" s="42">
        <v>289.565</v>
      </c>
      <c r="Q26" s="42">
        <v>357.82100000000003</v>
      </c>
      <c r="R26" s="92">
        <v>602.76800000000003</v>
      </c>
      <c r="S26" s="41">
        <v>127.48099999999999</v>
      </c>
      <c r="T26" s="41">
        <v>280.678</v>
      </c>
      <c r="U26" s="40">
        <v>54.278000000000006</v>
      </c>
    </row>
    <row r="27" spans="1:21" ht="22.5" customHeight="1" x14ac:dyDescent="0.15">
      <c r="A27" s="45">
        <v>30</v>
      </c>
      <c r="B27" s="44" t="s">
        <v>223</v>
      </c>
      <c r="C27" s="43"/>
      <c r="D27" s="42">
        <v>282.67500000000001</v>
      </c>
      <c r="E27" s="42" t="s">
        <v>324</v>
      </c>
      <c r="F27" s="42">
        <v>132.011</v>
      </c>
      <c r="G27" s="42">
        <v>10.912000000000001</v>
      </c>
      <c r="H27" s="42">
        <v>81.838999999999999</v>
      </c>
      <c r="I27" s="42">
        <v>503.64299999999997</v>
      </c>
      <c r="J27" s="42">
        <v>201.59100000000001</v>
      </c>
      <c r="K27" s="42">
        <v>103.06400000000001</v>
      </c>
      <c r="L27" s="42">
        <v>459.20800000000003</v>
      </c>
      <c r="M27" s="42">
        <v>78.213999999999999</v>
      </c>
      <c r="N27" s="42">
        <v>247.185</v>
      </c>
      <c r="O27" s="42">
        <v>43.341999999999999</v>
      </c>
      <c r="P27" s="42" t="s">
        <v>323</v>
      </c>
      <c r="Q27" s="42">
        <v>85.494</v>
      </c>
      <c r="R27" s="92">
        <v>228.47300000000001</v>
      </c>
      <c r="S27" s="41" t="s">
        <v>323</v>
      </c>
      <c r="T27" s="41" t="s">
        <v>323</v>
      </c>
      <c r="U27" s="40" t="s">
        <v>323</v>
      </c>
    </row>
    <row r="28" spans="1:21" ht="22.5" customHeight="1" x14ac:dyDescent="0.15">
      <c r="A28" s="45">
        <v>31</v>
      </c>
      <c r="B28" s="44" t="s">
        <v>222</v>
      </c>
      <c r="C28" s="43"/>
      <c r="D28" s="42">
        <v>751</v>
      </c>
      <c r="E28" s="42">
        <v>666</v>
      </c>
      <c r="F28" s="42">
        <v>709</v>
      </c>
      <c r="G28" s="42">
        <v>313</v>
      </c>
      <c r="H28" s="42">
        <v>214</v>
      </c>
      <c r="I28" s="42">
        <v>779.90800000000002</v>
      </c>
      <c r="J28" s="42">
        <v>655.82400000000007</v>
      </c>
      <c r="K28" s="42">
        <v>481.702</v>
      </c>
      <c r="L28" s="42">
        <v>572.39400000000001</v>
      </c>
      <c r="M28" s="42">
        <v>1636.9009999999998</v>
      </c>
      <c r="N28" s="42">
        <v>1129.6589999999999</v>
      </c>
      <c r="O28" s="42">
        <v>2241.3679999999999</v>
      </c>
      <c r="P28" s="42">
        <v>1971.759</v>
      </c>
      <c r="Q28" s="42">
        <v>3054.5170000000003</v>
      </c>
      <c r="R28" s="92">
        <v>1155.98</v>
      </c>
      <c r="S28" s="41">
        <v>1479.066</v>
      </c>
      <c r="T28" s="41">
        <v>477.13900000000001</v>
      </c>
      <c r="U28" s="40">
        <v>740.01400000000001</v>
      </c>
    </row>
    <row r="29" spans="1:21" ht="22.5" customHeight="1" x14ac:dyDescent="0.15">
      <c r="A29" s="45"/>
      <c r="B29" s="44" t="s">
        <v>221</v>
      </c>
      <c r="C29" s="43"/>
      <c r="D29" s="49">
        <v>137</v>
      </c>
      <c r="E29" s="49">
        <v>71</v>
      </c>
      <c r="F29" s="49">
        <v>126</v>
      </c>
      <c r="G29" s="49">
        <v>18</v>
      </c>
      <c r="H29" s="49">
        <v>10</v>
      </c>
      <c r="I29" s="42" t="s">
        <v>324</v>
      </c>
      <c r="J29" s="49">
        <v>65.718000000000004</v>
      </c>
      <c r="K29" s="42">
        <v>37.183999999999997</v>
      </c>
      <c r="L29" s="42">
        <v>102.23099999999999</v>
      </c>
      <c r="M29" s="49">
        <v>140.155</v>
      </c>
      <c r="N29" s="42">
        <v>172.18200000000002</v>
      </c>
      <c r="O29" s="49">
        <v>207.24299999999999</v>
      </c>
      <c r="P29" s="42">
        <v>380.35899999999998</v>
      </c>
      <c r="Q29" s="42">
        <v>0</v>
      </c>
      <c r="R29" s="92">
        <v>0</v>
      </c>
      <c r="S29" s="41">
        <v>0</v>
      </c>
      <c r="T29" s="41">
        <v>0</v>
      </c>
      <c r="U29" s="40">
        <v>0</v>
      </c>
    </row>
    <row r="30" spans="1:21" ht="22.5" customHeight="1" x14ac:dyDescent="0.15">
      <c r="A30" s="45">
        <v>32</v>
      </c>
      <c r="B30" s="44" t="s">
        <v>220</v>
      </c>
      <c r="C30" s="43"/>
      <c r="D30" s="49">
        <v>34</v>
      </c>
      <c r="E30" s="49">
        <v>275</v>
      </c>
      <c r="F30" s="49">
        <v>118</v>
      </c>
      <c r="G30" s="49">
        <v>382</v>
      </c>
      <c r="H30" s="49">
        <v>97</v>
      </c>
      <c r="I30" s="42">
        <v>152.476</v>
      </c>
      <c r="J30" s="49">
        <v>32.599000000000004</v>
      </c>
      <c r="K30" s="42">
        <v>109.154</v>
      </c>
      <c r="L30" s="42">
        <v>285.83299999999997</v>
      </c>
      <c r="M30" s="49">
        <v>35.442</v>
      </c>
      <c r="N30" s="42">
        <v>250.14</v>
      </c>
      <c r="O30" s="49">
        <v>98.18</v>
      </c>
      <c r="P30" s="49">
        <v>123.815</v>
      </c>
      <c r="Q30" s="42">
        <v>27.196999999999999</v>
      </c>
      <c r="R30" s="92">
        <v>31.88</v>
      </c>
      <c r="S30" s="41">
        <v>101.649</v>
      </c>
      <c r="T30" s="41">
        <v>50.540999999999997</v>
      </c>
      <c r="U30" s="40">
        <v>92.796999999999997</v>
      </c>
    </row>
    <row r="31" spans="1:21" ht="22.5" customHeight="1" x14ac:dyDescent="0.15">
      <c r="A31" s="45"/>
      <c r="B31" s="44" t="s">
        <v>219</v>
      </c>
      <c r="C31" s="43"/>
      <c r="D31" s="42">
        <v>0</v>
      </c>
      <c r="E31" s="42">
        <v>0</v>
      </c>
      <c r="F31" s="42">
        <v>0</v>
      </c>
      <c r="G31" s="42">
        <v>0</v>
      </c>
      <c r="H31" s="42">
        <v>0</v>
      </c>
      <c r="I31" s="42">
        <v>0</v>
      </c>
      <c r="J31" s="42">
        <v>0</v>
      </c>
      <c r="K31" s="42">
        <v>0</v>
      </c>
      <c r="L31" s="42">
        <v>0</v>
      </c>
      <c r="M31" s="42">
        <v>0</v>
      </c>
      <c r="N31" s="42" t="s">
        <v>323</v>
      </c>
      <c r="O31" s="49" t="s">
        <v>323</v>
      </c>
      <c r="P31" s="49">
        <v>0</v>
      </c>
      <c r="Q31" s="42">
        <v>0</v>
      </c>
      <c r="R31" s="92">
        <v>0</v>
      </c>
      <c r="S31" s="41">
        <v>0</v>
      </c>
      <c r="T31" s="41">
        <v>0</v>
      </c>
      <c r="U31" s="40">
        <v>0</v>
      </c>
    </row>
    <row r="32" spans="1:21" ht="22.5" customHeight="1" x14ac:dyDescent="0.15">
      <c r="A32" s="45">
        <v>33</v>
      </c>
      <c r="B32" s="44" t="s">
        <v>217</v>
      </c>
      <c r="C32" s="43"/>
      <c r="D32" s="42">
        <v>718</v>
      </c>
      <c r="E32" s="42">
        <v>0</v>
      </c>
      <c r="F32" s="42" t="s">
        <v>323</v>
      </c>
      <c r="G32" s="42" t="s">
        <v>323</v>
      </c>
      <c r="H32" s="42" t="s">
        <v>323</v>
      </c>
      <c r="I32" s="42">
        <v>0</v>
      </c>
      <c r="J32" s="42" t="s">
        <v>323</v>
      </c>
      <c r="K32" s="42" t="s">
        <v>324</v>
      </c>
      <c r="L32" s="42" t="s">
        <v>324</v>
      </c>
      <c r="M32" s="42" t="s">
        <v>323</v>
      </c>
      <c r="N32" s="42" t="s">
        <v>324</v>
      </c>
      <c r="O32" s="42">
        <v>72.89</v>
      </c>
      <c r="P32" s="42" t="s">
        <v>323</v>
      </c>
      <c r="Q32" s="42" t="s">
        <v>323</v>
      </c>
      <c r="R32" s="92" t="s">
        <v>323</v>
      </c>
      <c r="S32" s="41" t="s">
        <v>323</v>
      </c>
      <c r="T32" s="41">
        <v>60.542999999999999</v>
      </c>
      <c r="U32" s="40">
        <v>7398.8050000000003</v>
      </c>
    </row>
    <row r="33" spans="1:21" ht="22.5" customHeight="1" x14ac:dyDescent="0.15">
      <c r="A33" s="45">
        <v>34</v>
      </c>
      <c r="B33" s="44" t="s">
        <v>216</v>
      </c>
      <c r="C33" s="43"/>
      <c r="D33" s="42">
        <v>72</v>
      </c>
      <c r="E33" s="42">
        <v>174</v>
      </c>
      <c r="F33" s="42">
        <v>44</v>
      </c>
      <c r="G33" s="42">
        <v>0</v>
      </c>
      <c r="H33" s="42" t="s">
        <v>323</v>
      </c>
      <c r="I33" s="42" t="s">
        <v>324</v>
      </c>
      <c r="J33" s="42" t="s">
        <v>323</v>
      </c>
      <c r="K33" s="42" t="s">
        <v>323</v>
      </c>
      <c r="L33" s="42" t="s">
        <v>323</v>
      </c>
      <c r="M33" s="42" t="s">
        <v>323</v>
      </c>
      <c r="N33" s="42" t="s">
        <v>324</v>
      </c>
      <c r="O33" s="42">
        <v>13.803000000000001</v>
      </c>
      <c r="P33" s="42" t="s">
        <v>323</v>
      </c>
      <c r="Q33" s="42">
        <v>19.958000000000002</v>
      </c>
      <c r="R33" s="92">
        <v>15.132</v>
      </c>
      <c r="S33" s="41" t="s">
        <v>323</v>
      </c>
      <c r="T33" s="41">
        <v>21.945</v>
      </c>
      <c r="U33" s="40" t="s">
        <v>323</v>
      </c>
    </row>
    <row r="34" spans="1:21" ht="22.5" customHeight="1" thickBot="1" x14ac:dyDescent="0.2">
      <c r="A34" s="163">
        <v>35</v>
      </c>
      <c r="B34" s="90" t="s">
        <v>215</v>
      </c>
      <c r="C34" s="180"/>
      <c r="D34" s="88">
        <v>0</v>
      </c>
      <c r="E34" s="88">
        <v>0</v>
      </c>
      <c r="F34" s="88">
        <v>0</v>
      </c>
      <c r="G34" s="88">
        <v>0</v>
      </c>
      <c r="H34" s="88">
        <v>0</v>
      </c>
      <c r="I34" s="88">
        <v>0</v>
      </c>
      <c r="J34" s="88">
        <v>0</v>
      </c>
      <c r="K34" s="88">
        <v>0</v>
      </c>
      <c r="L34" s="88">
        <v>0</v>
      </c>
      <c r="M34" s="88">
        <v>0</v>
      </c>
      <c r="N34" s="88">
        <v>0</v>
      </c>
      <c r="O34" s="88">
        <v>0</v>
      </c>
      <c r="P34" s="88">
        <v>0</v>
      </c>
      <c r="Q34" s="88">
        <v>0</v>
      </c>
      <c r="R34" s="87">
        <v>0</v>
      </c>
      <c r="S34" s="86">
        <v>0</v>
      </c>
      <c r="T34" s="86">
        <v>0</v>
      </c>
      <c r="U34" s="85">
        <v>0</v>
      </c>
    </row>
    <row r="35" spans="1:21" x14ac:dyDescent="0.15">
      <c r="A35" s="21" t="s">
        <v>213</v>
      </c>
      <c r="B35" s="178"/>
      <c r="C35" s="177"/>
      <c r="D35" s="23" t="s">
        <v>212</v>
      </c>
      <c r="E35" s="26"/>
      <c r="F35" s="26"/>
      <c r="G35" s="26"/>
      <c r="H35" s="26"/>
      <c r="I35" s="26"/>
      <c r="J35" s="26"/>
      <c r="K35" s="26"/>
      <c r="L35" s="26"/>
      <c r="M35" s="26"/>
      <c r="N35" s="26"/>
      <c r="O35" s="26"/>
      <c r="P35" s="26"/>
      <c r="Q35" s="26"/>
      <c r="R35" s="26"/>
      <c r="S35" s="26"/>
    </row>
    <row r="36" spans="1:21" ht="13.5" customHeight="1" x14ac:dyDescent="0.15">
      <c r="A36" s="21" t="s">
        <v>211</v>
      </c>
      <c r="B36" s="178"/>
      <c r="C36" s="177"/>
      <c r="D36" s="1299" t="s">
        <v>210</v>
      </c>
      <c r="E36" s="1300"/>
      <c r="F36" s="1300"/>
      <c r="G36" s="1300"/>
      <c r="H36" s="1300"/>
      <c r="I36" s="1300"/>
      <c r="J36" s="1300"/>
      <c r="K36" s="1300"/>
      <c r="L36" s="1300"/>
      <c r="M36" s="1300"/>
      <c r="N36" s="1300"/>
      <c r="O36" s="1300"/>
      <c r="P36" s="1300"/>
      <c r="Q36" s="1300"/>
      <c r="R36" s="1300"/>
      <c r="S36" s="1300"/>
    </row>
    <row r="37" spans="1:21" x14ac:dyDescent="0.15">
      <c r="A37" s="179"/>
      <c r="B37" s="178"/>
      <c r="C37" s="177"/>
      <c r="D37" s="1300"/>
      <c r="E37" s="1300"/>
      <c r="F37" s="1300"/>
      <c r="G37" s="1300"/>
      <c r="H37" s="1300"/>
      <c r="I37" s="1300"/>
      <c r="J37" s="1300"/>
      <c r="K37" s="1300"/>
      <c r="L37" s="1300"/>
      <c r="M37" s="1300"/>
      <c r="N37" s="1300"/>
      <c r="O37" s="1300"/>
      <c r="P37" s="1300"/>
      <c r="Q37" s="1300"/>
      <c r="R37" s="1300"/>
      <c r="S37" s="1300"/>
    </row>
    <row r="38" spans="1:21" ht="13.5" customHeight="1" x14ac:dyDescent="0.15">
      <c r="A38" s="21" t="s">
        <v>209</v>
      </c>
      <c r="B38" s="24"/>
      <c r="C38" s="22"/>
      <c r="D38" s="23" t="s">
        <v>208</v>
      </c>
      <c r="E38" s="22"/>
      <c r="F38" s="22"/>
      <c r="G38" s="22"/>
      <c r="H38" s="22"/>
      <c r="I38" s="22"/>
      <c r="J38" s="22"/>
      <c r="K38" s="22"/>
      <c r="L38" s="22"/>
      <c r="M38" s="22"/>
      <c r="N38" s="22"/>
      <c r="O38" s="22"/>
      <c r="P38" s="22"/>
      <c r="Q38" s="22"/>
      <c r="R38" s="22"/>
      <c r="S38" s="22"/>
    </row>
    <row r="39" spans="1:21" x14ac:dyDescent="0.15">
      <c r="A39" s="21" t="s">
        <v>207</v>
      </c>
      <c r="B39" s="24"/>
      <c r="C39" s="22"/>
      <c r="D39" s="23" t="s">
        <v>206</v>
      </c>
      <c r="E39" s="23"/>
      <c r="F39" s="23"/>
      <c r="G39" s="23"/>
      <c r="H39" s="23"/>
      <c r="I39" s="23"/>
      <c r="J39" s="23"/>
      <c r="K39" s="23"/>
      <c r="L39" s="23"/>
      <c r="M39" s="23"/>
      <c r="N39" s="23"/>
      <c r="O39" s="23"/>
      <c r="P39" s="23"/>
      <c r="Q39" s="23"/>
      <c r="R39" s="23"/>
      <c r="S39" s="23"/>
    </row>
    <row r="40" spans="1:21" ht="13.5" customHeight="1" x14ac:dyDescent="0.15">
      <c r="A40" s="21" t="s">
        <v>205</v>
      </c>
      <c r="B40" s="24"/>
      <c r="C40" s="22"/>
      <c r="D40" s="1299" t="s">
        <v>204</v>
      </c>
      <c r="E40" s="1300"/>
      <c r="F40" s="1300"/>
      <c r="G40" s="1300"/>
      <c r="H40" s="1300"/>
      <c r="I40" s="1300"/>
      <c r="J40" s="1300"/>
      <c r="K40" s="1300"/>
      <c r="L40" s="1300"/>
      <c r="M40" s="1300"/>
      <c r="N40" s="1300"/>
      <c r="O40" s="1300"/>
      <c r="P40" s="1300"/>
      <c r="Q40" s="1300"/>
      <c r="R40" s="1300"/>
      <c r="S40" s="1300"/>
    </row>
    <row r="41" spans="1:21" x14ac:dyDescent="0.15">
      <c r="A41" s="21"/>
      <c r="B41" s="24"/>
      <c r="C41" s="22"/>
      <c r="D41" s="1300"/>
      <c r="E41" s="1300"/>
      <c r="F41" s="1300"/>
      <c r="G41" s="1300"/>
      <c r="H41" s="1300"/>
      <c r="I41" s="1300"/>
      <c r="J41" s="1300"/>
      <c r="K41" s="1300"/>
      <c r="L41" s="1300"/>
      <c r="M41" s="1300"/>
      <c r="N41" s="1300"/>
      <c r="O41" s="1300"/>
      <c r="P41" s="1300"/>
      <c r="Q41" s="1300"/>
      <c r="R41" s="1300"/>
      <c r="S41" s="1300"/>
    </row>
    <row r="42" spans="1:21" ht="13.5" customHeight="1" x14ac:dyDescent="0.15">
      <c r="A42" s="21" t="s">
        <v>203</v>
      </c>
      <c r="B42" s="24"/>
      <c r="C42" s="22"/>
      <c r="D42" s="1299" t="s">
        <v>202</v>
      </c>
      <c r="E42" s="1300"/>
      <c r="F42" s="1300"/>
      <c r="G42" s="1300"/>
      <c r="H42" s="1300"/>
      <c r="I42" s="1300"/>
      <c r="J42" s="1300"/>
      <c r="K42" s="1300"/>
      <c r="L42" s="1300"/>
      <c r="M42" s="1300"/>
      <c r="N42" s="1300"/>
      <c r="O42" s="1300"/>
      <c r="P42" s="1300"/>
      <c r="Q42" s="1300"/>
      <c r="R42" s="1300"/>
      <c r="S42" s="1300"/>
    </row>
    <row r="43" spans="1:21" x14ac:dyDescent="0.15">
      <c r="A43" s="21"/>
      <c r="B43" s="24"/>
      <c r="C43" s="22"/>
      <c r="D43" s="1300"/>
      <c r="E43" s="1300"/>
      <c r="F43" s="1300"/>
      <c r="G43" s="1300"/>
      <c r="H43" s="1300"/>
      <c r="I43" s="1300"/>
      <c r="J43" s="1300"/>
      <c r="K43" s="1300"/>
      <c r="L43" s="1300"/>
      <c r="M43" s="1300"/>
      <c r="N43" s="1300"/>
      <c r="O43" s="1300"/>
      <c r="P43" s="1300"/>
      <c r="Q43" s="1300"/>
      <c r="R43" s="1300"/>
      <c r="S43" s="1300"/>
    </row>
    <row r="44" spans="1:21" ht="13.5" customHeight="1" x14ac:dyDescent="0.15">
      <c r="A44" s="21" t="s">
        <v>201</v>
      </c>
      <c r="B44" s="24"/>
      <c r="C44" s="22"/>
      <c r="D44" s="1299" t="s">
        <v>200</v>
      </c>
      <c r="E44" s="1300"/>
      <c r="F44" s="1300"/>
      <c r="G44" s="1300"/>
      <c r="H44" s="1300"/>
      <c r="I44" s="1300"/>
      <c r="J44" s="1300"/>
      <c r="K44" s="1300"/>
      <c r="L44" s="1300"/>
      <c r="M44" s="1300"/>
      <c r="N44" s="1300"/>
      <c r="O44" s="1300"/>
      <c r="P44" s="1300"/>
      <c r="Q44" s="1300"/>
      <c r="R44" s="1300"/>
      <c r="S44" s="1300"/>
    </row>
    <row r="45" spans="1:21" x14ac:dyDescent="0.15">
      <c r="A45" s="21"/>
      <c r="B45" s="24"/>
      <c r="C45" s="22"/>
      <c r="D45" s="1300"/>
      <c r="E45" s="1300"/>
      <c r="F45" s="1300"/>
      <c r="G45" s="1300"/>
      <c r="H45" s="1300"/>
      <c r="I45" s="1300"/>
      <c r="J45" s="1300"/>
      <c r="K45" s="1300"/>
      <c r="L45" s="1300"/>
      <c r="M45" s="1300"/>
      <c r="N45" s="1300"/>
      <c r="O45" s="1300"/>
      <c r="P45" s="1300"/>
      <c r="Q45" s="1300"/>
      <c r="R45" s="1300"/>
      <c r="S45" s="1300"/>
    </row>
    <row r="46" spans="1:21" ht="13.5" customHeight="1" x14ac:dyDescent="0.15">
      <c r="A46" s="21" t="s">
        <v>199</v>
      </c>
      <c r="B46" s="24"/>
      <c r="C46" s="22"/>
      <c r="D46" s="1299" t="s">
        <v>198</v>
      </c>
      <c r="E46" s="1300"/>
      <c r="F46" s="1300"/>
      <c r="G46" s="1300"/>
      <c r="H46" s="1300"/>
      <c r="I46" s="1300"/>
      <c r="J46" s="1300"/>
      <c r="K46" s="1300"/>
      <c r="L46" s="1300"/>
      <c r="M46" s="1300"/>
      <c r="N46" s="1300"/>
      <c r="O46" s="1300"/>
      <c r="P46" s="1300"/>
      <c r="Q46" s="1300"/>
      <c r="R46" s="1300"/>
      <c r="S46" s="1300"/>
    </row>
    <row r="47" spans="1:21" x14ac:dyDescent="0.15">
      <c r="A47" s="21"/>
      <c r="B47" s="24"/>
      <c r="C47" s="22"/>
      <c r="D47" s="1300"/>
      <c r="E47" s="1300"/>
      <c r="F47" s="1300"/>
      <c r="G47" s="1300"/>
      <c r="H47" s="1300"/>
      <c r="I47" s="1300"/>
      <c r="J47" s="1300"/>
      <c r="K47" s="1300"/>
      <c r="L47" s="1300"/>
      <c r="M47" s="1300"/>
      <c r="N47" s="1300"/>
      <c r="O47" s="1300"/>
      <c r="P47" s="1300"/>
      <c r="Q47" s="1300"/>
      <c r="R47" s="1300"/>
      <c r="S47" s="1300"/>
    </row>
    <row r="48" spans="1:21" x14ac:dyDescent="0.15">
      <c r="A48" s="21" t="s">
        <v>197</v>
      </c>
      <c r="B48" s="24"/>
      <c r="C48" s="22"/>
      <c r="D48" s="23" t="s">
        <v>196</v>
      </c>
      <c r="E48" s="23"/>
      <c r="F48" s="23"/>
      <c r="G48" s="23"/>
      <c r="H48" s="23"/>
      <c r="I48" s="23"/>
      <c r="J48" s="23"/>
      <c r="K48" s="23"/>
      <c r="L48" s="23"/>
      <c r="M48" s="23"/>
      <c r="N48" s="23"/>
      <c r="O48" s="23"/>
      <c r="P48" s="23"/>
      <c r="Q48" s="23"/>
      <c r="R48" s="23"/>
      <c r="S48" s="23"/>
    </row>
    <row r="49" spans="1:19" x14ac:dyDescent="0.15">
      <c r="A49" s="21" t="s">
        <v>195</v>
      </c>
      <c r="B49" s="24"/>
      <c r="C49" s="22"/>
      <c r="D49" s="23" t="s">
        <v>339</v>
      </c>
      <c r="E49" s="23"/>
      <c r="F49" s="23"/>
      <c r="G49" s="23"/>
      <c r="H49" s="23"/>
      <c r="I49" s="23"/>
      <c r="J49" s="23"/>
      <c r="K49" s="23"/>
      <c r="L49" s="23"/>
      <c r="M49" s="23"/>
      <c r="N49" s="23"/>
      <c r="O49" s="23"/>
      <c r="P49" s="23"/>
      <c r="Q49" s="23"/>
      <c r="R49" s="23"/>
      <c r="S49" s="23"/>
    </row>
    <row r="50" spans="1:19" x14ac:dyDescent="0.15">
      <c r="A50" s="21" t="s">
        <v>193</v>
      </c>
      <c r="B50" s="24"/>
      <c r="C50" s="22"/>
      <c r="D50" s="23" t="s">
        <v>192</v>
      </c>
      <c r="E50" s="23"/>
      <c r="F50" s="23"/>
      <c r="G50" s="23"/>
      <c r="H50" s="23"/>
      <c r="I50" s="23"/>
      <c r="J50" s="23"/>
      <c r="K50" s="23"/>
      <c r="L50" s="23"/>
      <c r="M50" s="23"/>
      <c r="N50" s="23"/>
      <c r="O50" s="23"/>
      <c r="P50" s="23"/>
      <c r="Q50" s="23"/>
      <c r="R50" s="23"/>
      <c r="S50" s="23"/>
    </row>
    <row r="51" spans="1:19" x14ac:dyDescent="0.15">
      <c r="A51" s="21" t="s">
        <v>336</v>
      </c>
      <c r="B51" s="18"/>
      <c r="C51" s="18"/>
      <c r="D51" s="1299" t="s">
        <v>335</v>
      </c>
      <c r="E51" s="1308"/>
      <c r="F51" s="1308"/>
      <c r="G51" s="1308"/>
      <c r="H51" s="1308"/>
      <c r="I51" s="1308"/>
      <c r="J51" s="1308"/>
      <c r="K51" s="1308"/>
      <c r="L51" s="1308"/>
      <c r="M51" s="1308"/>
      <c r="N51" s="1308"/>
      <c r="O51" s="1308"/>
      <c r="P51" s="1308"/>
      <c r="Q51" s="1308"/>
      <c r="R51" s="1308"/>
      <c r="S51" s="1308"/>
    </row>
    <row r="52" spans="1:19" x14ac:dyDescent="0.15">
      <c r="D52" s="1308"/>
      <c r="E52" s="1308"/>
      <c r="F52" s="1308"/>
      <c r="G52" s="1308"/>
      <c r="H52" s="1308"/>
      <c r="I52" s="1308"/>
      <c r="J52" s="1308"/>
      <c r="K52" s="1308"/>
      <c r="L52" s="1308"/>
      <c r="M52" s="1308"/>
      <c r="N52" s="1308"/>
      <c r="O52" s="1308"/>
      <c r="P52" s="1308"/>
      <c r="Q52" s="1308"/>
      <c r="R52" s="1308"/>
      <c r="S52" s="1308"/>
    </row>
  </sheetData>
  <mergeCells count="8">
    <mergeCell ref="D46:S47"/>
    <mergeCell ref="D51:S52"/>
    <mergeCell ref="A1:R1"/>
    <mergeCell ref="A4:C4"/>
    <mergeCell ref="D36:S37"/>
    <mergeCell ref="D40:S41"/>
    <mergeCell ref="D42:S43"/>
    <mergeCell ref="D44:S45"/>
  </mergeCells>
  <phoneticPr fontId="3"/>
  <pageMargins left="0.70866141732283472" right="0.70866141732283472" top="0.74803149606299213" bottom="0.74803149606299213" header="0.31496062992125984" footer="0.31496062992125984"/>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6B252-7A76-481D-8482-9599E510F354}">
  <sheetPr>
    <pageSetUpPr fitToPage="1"/>
  </sheetPr>
  <dimension ref="A1:U20"/>
  <sheetViews>
    <sheetView zoomScale="70" zoomScaleNormal="70" workbookViewId="0">
      <selection activeCell="E12" sqref="E12"/>
    </sheetView>
  </sheetViews>
  <sheetFormatPr defaultRowHeight="13.5" x14ac:dyDescent="0.15"/>
  <cols>
    <col min="1" max="1" width="3.625" style="17" customWidth="1"/>
    <col min="2" max="2" width="9.625" style="17" customWidth="1"/>
    <col min="3" max="3" width="0.875" style="17" customWidth="1"/>
    <col min="4" max="18" width="9.125" style="17" customWidth="1"/>
    <col min="19" max="16384" width="9" style="17"/>
  </cols>
  <sheetData>
    <row r="1" spans="1:21" ht="15" customHeight="1" x14ac:dyDescent="0.15">
      <c r="A1" s="1301" t="s">
        <v>343</v>
      </c>
      <c r="B1" s="1301"/>
      <c r="C1" s="1301"/>
      <c r="D1" s="1301"/>
      <c r="E1" s="1301"/>
      <c r="F1" s="1301"/>
      <c r="G1" s="1301"/>
      <c r="H1" s="1301"/>
      <c r="I1" s="1301"/>
      <c r="J1" s="1301"/>
      <c r="K1" s="1301"/>
      <c r="L1" s="1301"/>
      <c r="M1" s="1301"/>
      <c r="N1" s="1301"/>
      <c r="O1" s="1301"/>
      <c r="P1" s="1301"/>
      <c r="Q1" s="1301"/>
      <c r="R1" s="1301"/>
    </row>
    <row r="2" spans="1:21" ht="15" customHeight="1" thickBot="1" x14ac:dyDescent="0.2">
      <c r="B2" s="115"/>
      <c r="O2" s="80"/>
      <c r="P2" s="80"/>
      <c r="Q2" s="80"/>
      <c r="U2" s="80" t="s">
        <v>255</v>
      </c>
    </row>
    <row r="3" spans="1:21" ht="15" customHeight="1" thickBot="1" x14ac:dyDescent="0.2">
      <c r="A3" s="79" t="s">
        <v>285</v>
      </c>
      <c r="B3" s="114"/>
      <c r="C3" s="113" t="s">
        <v>284</v>
      </c>
      <c r="D3" s="76" t="s">
        <v>5</v>
      </c>
      <c r="E3" s="76" t="s">
        <v>6</v>
      </c>
      <c r="F3" s="76" t="s">
        <v>7</v>
      </c>
      <c r="G3" s="76" t="s">
        <v>8</v>
      </c>
      <c r="H3" s="76" t="s">
        <v>9</v>
      </c>
      <c r="I3" s="76" t="s">
        <v>10</v>
      </c>
      <c r="J3" s="76" t="s">
        <v>11</v>
      </c>
      <c r="K3" s="76" t="s">
        <v>12</v>
      </c>
      <c r="L3" s="76" t="s">
        <v>13</v>
      </c>
      <c r="M3" s="76" t="s">
        <v>14</v>
      </c>
      <c r="N3" s="76" t="s">
        <v>15</v>
      </c>
      <c r="O3" s="76" t="s">
        <v>252</v>
      </c>
      <c r="P3" s="76" t="s">
        <v>17</v>
      </c>
      <c r="Q3" s="76" t="s">
        <v>251</v>
      </c>
      <c r="R3" s="112" t="s">
        <v>250</v>
      </c>
      <c r="S3" s="111" t="s">
        <v>249</v>
      </c>
      <c r="T3" s="111" t="s">
        <v>248</v>
      </c>
      <c r="U3" s="110" t="s">
        <v>247</v>
      </c>
    </row>
    <row r="4" spans="1:21" ht="30" customHeight="1" thickTop="1" thickBot="1" x14ac:dyDescent="0.2">
      <c r="A4" s="1304" t="s">
        <v>282</v>
      </c>
      <c r="B4" s="1305"/>
      <c r="C4" s="1306"/>
      <c r="D4" s="71">
        <v>564</v>
      </c>
      <c r="E4" s="71">
        <v>686</v>
      </c>
      <c r="F4" s="71">
        <v>676</v>
      </c>
      <c r="G4" s="71">
        <v>488</v>
      </c>
      <c r="H4" s="71">
        <v>414</v>
      </c>
      <c r="I4" s="71">
        <v>487</v>
      </c>
      <c r="J4" s="71">
        <v>506</v>
      </c>
      <c r="K4" s="71">
        <v>375</v>
      </c>
      <c r="L4" s="71">
        <v>525</v>
      </c>
      <c r="M4" s="71">
        <v>634</v>
      </c>
      <c r="N4" s="71">
        <v>790</v>
      </c>
      <c r="O4" s="71">
        <v>872</v>
      </c>
      <c r="P4" s="71">
        <v>880</v>
      </c>
      <c r="Q4" s="71">
        <v>761</v>
      </c>
      <c r="R4" s="109">
        <v>331</v>
      </c>
      <c r="S4" s="70">
        <v>307</v>
      </c>
      <c r="T4" s="70">
        <v>427</v>
      </c>
      <c r="U4" s="69">
        <v>459</v>
      </c>
    </row>
    <row r="5" spans="1:21" ht="30" customHeight="1" thickTop="1" x14ac:dyDescent="0.15">
      <c r="A5" s="108" t="s">
        <v>281</v>
      </c>
      <c r="B5" s="67" t="s">
        <v>280</v>
      </c>
      <c r="C5" s="107"/>
      <c r="D5" s="65">
        <v>58</v>
      </c>
      <c r="E5" s="65">
        <v>47</v>
      </c>
      <c r="F5" s="65">
        <v>42</v>
      </c>
      <c r="G5" s="65">
        <v>33</v>
      </c>
      <c r="H5" s="65">
        <v>26</v>
      </c>
      <c r="I5" s="65">
        <v>24</v>
      </c>
      <c r="J5" s="65">
        <v>31</v>
      </c>
      <c r="K5" s="65">
        <v>19</v>
      </c>
      <c r="L5" s="65">
        <v>28</v>
      </c>
      <c r="M5" s="65">
        <v>26</v>
      </c>
      <c r="N5" s="65">
        <v>40</v>
      </c>
      <c r="O5" s="65">
        <v>39</v>
      </c>
      <c r="P5" s="65">
        <v>39</v>
      </c>
      <c r="Q5" s="65">
        <v>27</v>
      </c>
      <c r="R5" s="106">
        <v>21</v>
      </c>
      <c r="S5" s="105">
        <v>9</v>
      </c>
      <c r="T5" s="105">
        <v>12</v>
      </c>
      <c r="U5" s="104">
        <v>23</v>
      </c>
    </row>
    <row r="6" spans="1:21" ht="30" customHeight="1" x14ac:dyDescent="0.15">
      <c r="A6" s="94" t="s">
        <v>279</v>
      </c>
      <c r="B6" s="44" t="s">
        <v>278</v>
      </c>
      <c r="C6" s="93"/>
      <c r="D6" s="42">
        <v>27</v>
      </c>
      <c r="E6" s="42">
        <v>30</v>
      </c>
      <c r="F6" s="42">
        <v>35</v>
      </c>
      <c r="G6" s="42">
        <v>23</v>
      </c>
      <c r="H6" s="42">
        <v>17</v>
      </c>
      <c r="I6" s="42">
        <v>24</v>
      </c>
      <c r="J6" s="42">
        <v>14</v>
      </c>
      <c r="K6" s="42">
        <v>11</v>
      </c>
      <c r="L6" s="42">
        <v>17</v>
      </c>
      <c r="M6" s="42">
        <v>16</v>
      </c>
      <c r="N6" s="42">
        <v>29</v>
      </c>
      <c r="O6" s="42">
        <v>22</v>
      </c>
      <c r="P6" s="42">
        <v>29</v>
      </c>
      <c r="Q6" s="42">
        <v>19</v>
      </c>
      <c r="R6" s="92">
        <v>8</v>
      </c>
      <c r="S6" s="41">
        <v>12</v>
      </c>
      <c r="T6" s="41">
        <v>17</v>
      </c>
      <c r="U6" s="40">
        <v>11</v>
      </c>
    </row>
    <row r="7" spans="1:21" ht="30" customHeight="1" x14ac:dyDescent="0.15">
      <c r="A7" s="94" t="s">
        <v>277</v>
      </c>
      <c r="B7" s="44" t="s">
        <v>276</v>
      </c>
      <c r="C7" s="93"/>
      <c r="D7" s="42">
        <v>81</v>
      </c>
      <c r="E7" s="42">
        <v>151</v>
      </c>
      <c r="F7" s="42">
        <v>119</v>
      </c>
      <c r="G7" s="42">
        <v>98</v>
      </c>
      <c r="H7" s="42">
        <v>73</v>
      </c>
      <c r="I7" s="42">
        <v>74</v>
      </c>
      <c r="J7" s="42">
        <v>76</v>
      </c>
      <c r="K7" s="42">
        <v>50</v>
      </c>
      <c r="L7" s="42">
        <v>63</v>
      </c>
      <c r="M7" s="42">
        <v>70</v>
      </c>
      <c r="N7" s="42">
        <v>75</v>
      </c>
      <c r="O7" s="42">
        <v>86</v>
      </c>
      <c r="P7" s="42">
        <v>96</v>
      </c>
      <c r="Q7" s="42">
        <v>86</v>
      </c>
      <c r="R7" s="92">
        <v>36</v>
      </c>
      <c r="S7" s="41">
        <v>51</v>
      </c>
      <c r="T7" s="41">
        <v>56</v>
      </c>
      <c r="U7" s="40">
        <v>48</v>
      </c>
    </row>
    <row r="8" spans="1:21" ht="30" customHeight="1" x14ac:dyDescent="0.15">
      <c r="A8" s="94" t="s">
        <v>275</v>
      </c>
      <c r="B8" s="44" t="s">
        <v>48</v>
      </c>
      <c r="C8" s="93"/>
      <c r="D8" s="42">
        <v>69</v>
      </c>
      <c r="E8" s="42">
        <v>72</v>
      </c>
      <c r="F8" s="42">
        <v>71</v>
      </c>
      <c r="G8" s="42">
        <v>56</v>
      </c>
      <c r="H8" s="42">
        <v>57</v>
      </c>
      <c r="I8" s="42">
        <v>89</v>
      </c>
      <c r="J8" s="42">
        <v>99</v>
      </c>
      <c r="K8" s="42">
        <v>58</v>
      </c>
      <c r="L8" s="42">
        <v>85</v>
      </c>
      <c r="M8" s="42">
        <v>112</v>
      </c>
      <c r="N8" s="42">
        <v>111</v>
      </c>
      <c r="O8" s="42">
        <v>170</v>
      </c>
      <c r="P8" s="42">
        <v>173</v>
      </c>
      <c r="Q8" s="42">
        <v>129</v>
      </c>
      <c r="R8" s="92">
        <v>69</v>
      </c>
      <c r="S8" s="41">
        <v>63</v>
      </c>
      <c r="T8" s="41">
        <v>60</v>
      </c>
      <c r="U8" s="40">
        <v>103</v>
      </c>
    </row>
    <row r="9" spans="1:21" ht="30" customHeight="1" x14ac:dyDescent="0.15">
      <c r="A9" s="103" t="s">
        <v>274</v>
      </c>
      <c r="B9" s="38" t="s">
        <v>49</v>
      </c>
      <c r="C9" s="102"/>
      <c r="D9" s="36">
        <v>36</v>
      </c>
      <c r="E9" s="36">
        <v>44</v>
      </c>
      <c r="F9" s="36">
        <v>56</v>
      </c>
      <c r="G9" s="36">
        <v>39</v>
      </c>
      <c r="H9" s="36">
        <v>26</v>
      </c>
      <c r="I9" s="36">
        <v>40</v>
      </c>
      <c r="J9" s="36">
        <v>48</v>
      </c>
      <c r="K9" s="36">
        <v>45</v>
      </c>
      <c r="L9" s="36">
        <v>49</v>
      </c>
      <c r="M9" s="36">
        <v>56</v>
      </c>
      <c r="N9" s="36">
        <v>85</v>
      </c>
      <c r="O9" s="36">
        <v>85</v>
      </c>
      <c r="P9" s="36">
        <v>87</v>
      </c>
      <c r="Q9" s="36">
        <v>89</v>
      </c>
      <c r="R9" s="101">
        <v>24</v>
      </c>
      <c r="S9" s="35">
        <v>33</v>
      </c>
      <c r="T9" s="35">
        <v>37</v>
      </c>
      <c r="U9" s="34">
        <v>46</v>
      </c>
    </row>
    <row r="10" spans="1:21" ht="30" customHeight="1" x14ac:dyDescent="0.15">
      <c r="A10" s="100" t="s">
        <v>273</v>
      </c>
      <c r="B10" s="99" t="s">
        <v>272</v>
      </c>
      <c r="C10" s="98"/>
      <c r="D10" s="53">
        <v>66</v>
      </c>
      <c r="E10" s="53">
        <v>76</v>
      </c>
      <c r="F10" s="53">
        <v>49</v>
      </c>
      <c r="G10" s="53">
        <v>43</v>
      </c>
      <c r="H10" s="53">
        <v>43</v>
      </c>
      <c r="I10" s="53">
        <v>60</v>
      </c>
      <c r="J10" s="53">
        <v>58</v>
      </c>
      <c r="K10" s="53">
        <v>43</v>
      </c>
      <c r="L10" s="53">
        <v>79</v>
      </c>
      <c r="M10" s="53">
        <v>107</v>
      </c>
      <c r="N10" s="53">
        <v>110</v>
      </c>
      <c r="O10" s="53">
        <v>92</v>
      </c>
      <c r="P10" s="53">
        <v>106</v>
      </c>
      <c r="Q10" s="53">
        <v>91</v>
      </c>
      <c r="R10" s="97">
        <v>46</v>
      </c>
      <c r="S10" s="96">
        <v>36</v>
      </c>
      <c r="T10" s="96">
        <v>68</v>
      </c>
      <c r="U10" s="95">
        <v>65</v>
      </c>
    </row>
    <row r="11" spans="1:21" ht="30" customHeight="1" x14ac:dyDescent="0.15">
      <c r="A11" s="94" t="s">
        <v>271</v>
      </c>
      <c r="B11" s="44" t="s">
        <v>270</v>
      </c>
      <c r="C11" s="93"/>
      <c r="D11" s="42">
        <v>49</v>
      </c>
      <c r="E11" s="42">
        <v>36</v>
      </c>
      <c r="F11" s="42">
        <v>49</v>
      </c>
      <c r="G11" s="42">
        <v>22</v>
      </c>
      <c r="H11" s="42">
        <v>19</v>
      </c>
      <c r="I11" s="42">
        <v>23</v>
      </c>
      <c r="J11" s="42">
        <v>11</v>
      </c>
      <c r="K11" s="42">
        <v>12</v>
      </c>
      <c r="L11" s="42">
        <v>13</v>
      </c>
      <c r="M11" s="42">
        <v>23</v>
      </c>
      <c r="N11" s="42">
        <v>37</v>
      </c>
      <c r="O11" s="42">
        <v>52</v>
      </c>
      <c r="P11" s="42">
        <v>44</v>
      </c>
      <c r="Q11" s="42">
        <v>43</v>
      </c>
      <c r="R11" s="92">
        <v>20</v>
      </c>
      <c r="S11" s="41">
        <v>6</v>
      </c>
      <c r="T11" s="41">
        <v>19</v>
      </c>
      <c r="U11" s="40">
        <v>16</v>
      </c>
    </row>
    <row r="12" spans="1:21" ht="30" customHeight="1" x14ac:dyDescent="0.15">
      <c r="A12" s="94" t="s">
        <v>269</v>
      </c>
      <c r="B12" s="44" t="s">
        <v>52</v>
      </c>
      <c r="C12" s="93"/>
      <c r="D12" s="42">
        <v>16</v>
      </c>
      <c r="E12" s="42">
        <v>18</v>
      </c>
      <c r="F12" s="42">
        <v>28</v>
      </c>
      <c r="G12" s="42">
        <v>14</v>
      </c>
      <c r="H12" s="42">
        <v>12</v>
      </c>
      <c r="I12" s="42">
        <v>15</v>
      </c>
      <c r="J12" s="42">
        <v>16</v>
      </c>
      <c r="K12" s="42">
        <v>7</v>
      </c>
      <c r="L12" s="42">
        <v>39</v>
      </c>
      <c r="M12" s="42">
        <v>33</v>
      </c>
      <c r="N12" s="42">
        <v>39</v>
      </c>
      <c r="O12" s="42">
        <v>42</v>
      </c>
      <c r="P12" s="42">
        <v>41</v>
      </c>
      <c r="Q12" s="42">
        <v>40</v>
      </c>
      <c r="R12" s="92">
        <v>16</v>
      </c>
      <c r="S12" s="41">
        <v>17</v>
      </c>
      <c r="T12" s="41">
        <v>29</v>
      </c>
      <c r="U12" s="40">
        <v>29</v>
      </c>
    </row>
    <row r="13" spans="1:21" ht="30" customHeight="1" x14ac:dyDescent="0.15">
      <c r="A13" s="94" t="s">
        <v>268</v>
      </c>
      <c r="B13" s="44" t="s">
        <v>53</v>
      </c>
      <c r="C13" s="93"/>
      <c r="D13" s="42">
        <v>20</v>
      </c>
      <c r="E13" s="42">
        <v>41</v>
      </c>
      <c r="F13" s="42">
        <v>46</v>
      </c>
      <c r="G13" s="42">
        <v>26</v>
      </c>
      <c r="H13" s="42">
        <v>20</v>
      </c>
      <c r="I13" s="42">
        <v>34</v>
      </c>
      <c r="J13" s="42">
        <v>27</v>
      </c>
      <c r="K13" s="42">
        <v>35</v>
      </c>
      <c r="L13" s="42">
        <v>44</v>
      </c>
      <c r="M13" s="42">
        <v>67</v>
      </c>
      <c r="N13" s="42">
        <v>85</v>
      </c>
      <c r="O13" s="42">
        <v>102</v>
      </c>
      <c r="P13" s="42">
        <v>77</v>
      </c>
      <c r="Q13" s="42">
        <v>94</v>
      </c>
      <c r="R13" s="92">
        <v>39</v>
      </c>
      <c r="S13" s="41">
        <v>29</v>
      </c>
      <c r="T13" s="41">
        <v>42</v>
      </c>
      <c r="U13" s="40">
        <v>43</v>
      </c>
    </row>
    <row r="14" spans="1:21" ht="30" customHeight="1" x14ac:dyDescent="0.15">
      <c r="A14" s="103" t="s">
        <v>267</v>
      </c>
      <c r="B14" s="38" t="s">
        <v>266</v>
      </c>
      <c r="C14" s="102"/>
      <c r="D14" s="36">
        <v>11</v>
      </c>
      <c r="E14" s="36">
        <v>10</v>
      </c>
      <c r="F14" s="36">
        <v>20</v>
      </c>
      <c r="G14" s="36">
        <v>6</v>
      </c>
      <c r="H14" s="36">
        <v>7</v>
      </c>
      <c r="I14" s="36">
        <v>9</v>
      </c>
      <c r="J14" s="36">
        <v>7</v>
      </c>
      <c r="K14" s="36">
        <v>7</v>
      </c>
      <c r="L14" s="36">
        <v>4</v>
      </c>
      <c r="M14" s="36">
        <v>4</v>
      </c>
      <c r="N14" s="36">
        <v>15</v>
      </c>
      <c r="O14" s="36">
        <v>8</v>
      </c>
      <c r="P14" s="36">
        <v>6</v>
      </c>
      <c r="Q14" s="36">
        <v>5</v>
      </c>
      <c r="R14" s="101">
        <v>5</v>
      </c>
      <c r="S14" s="35">
        <v>6</v>
      </c>
      <c r="T14" s="35">
        <v>10</v>
      </c>
      <c r="U14" s="34">
        <v>8</v>
      </c>
    </row>
    <row r="15" spans="1:21" ht="30" customHeight="1" x14ac:dyDescent="0.15">
      <c r="A15" s="100" t="s">
        <v>265</v>
      </c>
      <c r="B15" s="99" t="s">
        <v>264</v>
      </c>
      <c r="C15" s="98"/>
      <c r="D15" s="53">
        <v>37</v>
      </c>
      <c r="E15" s="53">
        <v>41</v>
      </c>
      <c r="F15" s="53">
        <v>42</v>
      </c>
      <c r="G15" s="53">
        <v>26</v>
      </c>
      <c r="H15" s="53">
        <v>30</v>
      </c>
      <c r="I15" s="53">
        <v>24</v>
      </c>
      <c r="J15" s="53">
        <v>29</v>
      </c>
      <c r="K15" s="53">
        <v>28</v>
      </c>
      <c r="L15" s="53">
        <v>19</v>
      </c>
      <c r="M15" s="53">
        <v>26</v>
      </c>
      <c r="N15" s="53">
        <v>48</v>
      </c>
      <c r="O15" s="53">
        <v>58</v>
      </c>
      <c r="P15" s="53">
        <v>56</v>
      </c>
      <c r="Q15" s="53">
        <v>33</v>
      </c>
      <c r="R15" s="97">
        <v>12</v>
      </c>
      <c r="S15" s="96">
        <v>11</v>
      </c>
      <c r="T15" s="96">
        <v>22</v>
      </c>
      <c r="U15" s="95">
        <v>16</v>
      </c>
    </row>
    <row r="16" spans="1:21" ht="30" customHeight="1" x14ac:dyDescent="0.15">
      <c r="A16" s="94" t="s">
        <v>263</v>
      </c>
      <c r="B16" s="44" t="s">
        <v>262</v>
      </c>
      <c r="C16" s="93"/>
      <c r="D16" s="42">
        <v>25</v>
      </c>
      <c r="E16" s="42">
        <v>45</v>
      </c>
      <c r="F16" s="42">
        <v>23</v>
      </c>
      <c r="G16" s="42">
        <v>14</v>
      </c>
      <c r="H16" s="42">
        <v>14</v>
      </c>
      <c r="I16" s="42">
        <v>14</v>
      </c>
      <c r="J16" s="42">
        <v>16</v>
      </c>
      <c r="K16" s="42">
        <v>15</v>
      </c>
      <c r="L16" s="42">
        <v>22</v>
      </c>
      <c r="M16" s="42">
        <v>30</v>
      </c>
      <c r="N16" s="42">
        <v>23</v>
      </c>
      <c r="O16" s="42">
        <v>18</v>
      </c>
      <c r="P16" s="42">
        <v>22</v>
      </c>
      <c r="Q16" s="42">
        <v>27</v>
      </c>
      <c r="R16" s="92">
        <v>10</v>
      </c>
      <c r="S16" s="41">
        <v>4</v>
      </c>
      <c r="T16" s="41">
        <v>18</v>
      </c>
      <c r="U16" s="40">
        <v>6</v>
      </c>
    </row>
    <row r="17" spans="1:21" ht="30" customHeight="1" x14ac:dyDescent="0.15">
      <c r="A17" s="94" t="s">
        <v>261</v>
      </c>
      <c r="B17" s="44" t="s">
        <v>260</v>
      </c>
      <c r="C17" s="93"/>
      <c r="D17" s="42">
        <v>42</v>
      </c>
      <c r="E17" s="42">
        <v>40</v>
      </c>
      <c r="F17" s="42">
        <v>43</v>
      </c>
      <c r="G17" s="42">
        <v>40</v>
      </c>
      <c r="H17" s="42">
        <v>43</v>
      </c>
      <c r="I17" s="42">
        <v>26</v>
      </c>
      <c r="J17" s="42">
        <v>38</v>
      </c>
      <c r="K17" s="42">
        <v>30</v>
      </c>
      <c r="L17" s="42">
        <v>40</v>
      </c>
      <c r="M17" s="42">
        <v>36</v>
      </c>
      <c r="N17" s="42">
        <v>53</v>
      </c>
      <c r="O17" s="42">
        <v>66</v>
      </c>
      <c r="P17" s="42">
        <v>68</v>
      </c>
      <c r="Q17" s="42">
        <v>57</v>
      </c>
      <c r="R17" s="92">
        <v>16</v>
      </c>
      <c r="S17" s="41">
        <v>12</v>
      </c>
      <c r="T17" s="41">
        <v>22</v>
      </c>
      <c r="U17" s="40">
        <v>33</v>
      </c>
    </row>
    <row r="18" spans="1:21" ht="30" customHeight="1" thickBot="1" x14ac:dyDescent="0.2">
      <c r="A18" s="91" t="s">
        <v>259</v>
      </c>
      <c r="B18" s="90" t="s">
        <v>258</v>
      </c>
      <c r="C18" s="89"/>
      <c r="D18" s="88">
        <v>27</v>
      </c>
      <c r="E18" s="88">
        <v>35</v>
      </c>
      <c r="F18" s="88">
        <v>53</v>
      </c>
      <c r="G18" s="88">
        <v>48</v>
      </c>
      <c r="H18" s="88">
        <v>27</v>
      </c>
      <c r="I18" s="88">
        <v>31</v>
      </c>
      <c r="J18" s="88">
        <v>36</v>
      </c>
      <c r="K18" s="88">
        <v>15</v>
      </c>
      <c r="L18" s="88">
        <v>23</v>
      </c>
      <c r="M18" s="88">
        <v>28</v>
      </c>
      <c r="N18" s="88">
        <v>40</v>
      </c>
      <c r="O18" s="88">
        <v>32</v>
      </c>
      <c r="P18" s="88">
        <v>36</v>
      </c>
      <c r="Q18" s="88">
        <v>21</v>
      </c>
      <c r="R18" s="87">
        <v>9</v>
      </c>
      <c r="S18" s="86">
        <v>18</v>
      </c>
      <c r="T18" s="86">
        <v>15</v>
      </c>
      <c r="U18" s="85">
        <v>12</v>
      </c>
    </row>
    <row r="19" spans="1:21" x14ac:dyDescent="0.15">
      <c r="A19" s="19" t="s">
        <v>342</v>
      </c>
      <c r="B19" s="115"/>
    </row>
    <row r="20" spans="1:21" x14ac:dyDescent="0.15">
      <c r="A20" s="19" t="s">
        <v>341</v>
      </c>
    </row>
  </sheetData>
  <mergeCells count="2">
    <mergeCell ref="A1:R1"/>
    <mergeCell ref="A4:C4"/>
  </mergeCells>
  <phoneticPr fontId="3"/>
  <pageMargins left="0.7" right="0.7" top="0.75" bottom="0.75" header="0.3" footer="0.3"/>
  <pageSetup paperSize="9"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CB5B0-007E-4420-B0AA-15C6B4E512EA}">
  <sheetPr>
    <pageSetUpPr fitToPage="1"/>
  </sheetPr>
  <dimension ref="A1:U20"/>
  <sheetViews>
    <sheetView zoomScale="70" zoomScaleNormal="70" workbookViewId="0">
      <selection activeCell="E12" sqref="E12"/>
    </sheetView>
  </sheetViews>
  <sheetFormatPr defaultRowHeight="13.5" x14ac:dyDescent="0.15"/>
  <cols>
    <col min="1" max="1" width="3.625" style="17" customWidth="1"/>
    <col min="2" max="2" width="9.625" style="17" customWidth="1"/>
    <col min="3" max="3" width="0.875" style="17" customWidth="1"/>
    <col min="4" max="19" width="9.125" style="17" customWidth="1"/>
    <col min="20" max="16384" width="9" style="17"/>
  </cols>
  <sheetData>
    <row r="1" spans="1:21" ht="15" customHeight="1" x14ac:dyDescent="0.15">
      <c r="A1" s="1301" t="s">
        <v>344</v>
      </c>
      <c r="B1" s="1301"/>
      <c r="C1" s="1301"/>
      <c r="D1" s="1301"/>
      <c r="E1" s="1301"/>
      <c r="F1" s="1301"/>
      <c r="G1" s="1301"/>
      <c r="H1" s="1301"/>
      <c r="I1" s="1301"/>
      <c r="J1" s="1301"/>
      <c r="K1" s="1301"/>
      <c r="L1" s="1301"/>
      <c r="M1" s="1301"/>
      <c r="N1" s="1301"/>
      <c r="O1" s="1301"/>
      <c r="P1" s="1301"/>
      <c r="Q1" s="1301"/>
      <c r="R1" s="1301"/>
      <c r="S1" s="83"/>
    </row>
    <row r="2" spans="1:21" ht="15" customHeight="1" thickBot="1" x14ac:dyDescent="0.2">
      <c r="B2" s="115"/>
      <c r="P2" s="157"/>
      <c r="Q2" s="157"/>
      <c r="U2" s="157" t="s">
        <v>325</v>
      </c>
    </row>
    <row r="3" spans="1:21" ht="15" customHeight="1" thickBot="1" x14ac:dyDescent="0.2">
      <c r="A3" s="79" t="s">
        <v>285</v>
      </c>
      <c r="B3" s="114"/>
      <c r="C3" s="113" t="s">
        <v>284</v>
      </c>
      <c r="D3" s="76" t="s">
        <v>5</v>
      </c>
      <c r="E3" s="76" t="s">
        <v>6</v>
      </c>
      <c r="F3" s="76" t="s">
        <v>7</v>
      </c>
      <c r="G3" s="76" t="s">
        <v>8</v>
      </c>
      <c r="H3" s="76" t="s">
        <v>9</v>
      </c>
      <c r="I3" s="76" t="s">
        <v>10</v>
      </c>
      <c r="J3" s="76" t="s">
        <v>11</v>
      </c>
      <c r="K3" s="76" t="s">
        <v>12</v>
      </c>
      <c r="L3" s="76" t="s">
        <v>13</v>
      </c>
      <c r="M3" s="76" t="s">
        <v>14</v>
      </c>
      <c r="N3" s="76" t="s">
        <v>15</v>
      </c>
      <c r="O3" s="76" t="s">
        <v>331</v>
      </c>
      <c r="P3" s="76" t="s">
        <v>283</v>
      </c>
      <c r="Q3" s="76" t="s">
        <v>251</v>
      </c>
      <c r="R3" s="112" t="s">
        <v>250</v>
      </c>
      <c r="S3" s="111" t="s">
        <v>249</v>
      </c>
      <c r="T3" s="111" t="s">
        <v>248</v>
      </c>
      <c r="U3" s="110" t="s">
        <v>247</v>
      </c>
    </row>
    <row r="4" spans="1:21" ht="30" customHeight="1" thickTop="1" thickBot="1" x14ac:dyDescent="0.2">
      <c r="A4" s="1304" t="s">
        <v>282</v>
      </c>
      <c r="B4" s="1305"/>
      <c r="C4" s="1306"/>
      <c r="D4" s="71">
        <v>8876.6450000000004</v>
      </c>
      <c r="E4" s="71">
        <v>9252.9189999999999</v>
      </c>
      <c r="F4" s="71">
        <v>8608.6010000000006</v>
      </c>
      <c r="G4" s="71">
        <v>6851.37</v>
      </c>
      <c r="H4" s="71">
        <v>4963.4250000000002</v>
      </c>
      <c r="I4" s="71">
        <v>7421.2020000000011</v>
      </c>
      <c r="J4" s="71">
        <v>7202.28</v>
      </c>
      <c r="K4" s="71">
        <v>4661.0060000000003</v>
      </c>
      <c r="L4" s="71">
        <v>7572.8410000000003</v>
      </c>
      <c r="M4" s="71">
        <v>8608.27</v>
      </c>
      <c r="N4" s="71">
        <v>11366.0692</v>
      </c>
      <c r="O4" s="71">
        <v>13391.272999999999</v>
      </c>
      <c r="P4" s="71">
        <v>13265.246000000001</v>
      </c>
      <c r="Q4" s="71">
        <v>12734.833999999999</v>
      </c>
      <c r="R4" s="109">
        <v>6932.9590000000017</v>
      </c>
      <c r="S4" s="70">
        <v>5581.8030000000008</v>
      </c>
      <c r="T4" s="70">
        <v>6071.4883199999995</v>
      </c>
      <c r="U4" s="69">
        <v>13785.705000000002</v>
      </c>
    </row>
    <row r="5" spans="1:21" ht="30" customHeight="1" thickTop="1" x14ac:dyDescent="0.15">
      <c r="A5" s="108" t="s">
        <v>281</v>
      </c>
      <c r="B5" s="67" t="s">
        <v>280</v>
      </c>
      <c r="C5" s="107"/>
      <c r="D5" s="65">
        <v>637.85199999999998</v>
      </c>
      <c r="E5" s="65">
        <v>440</v>
      </c>
      <c r="F5" s="65">
        <v>287</v>
      </c>
      <c r="G5" s="65">
        <v>281</v>
      </c>
      <c r="H5" s="65">
        <v>194</v>
      </c>
      <c r="I5" s="65">
        <v>258.13200000000001</v>
      </c>
      <c r="J5" s="65">
        <v>454.18700000000001</v>
      </c>
      <c r="K5" s="65">
        <v>251.863</v>
      </c>
      <c r="L5" s="65">
        <v>208.43800000000002</v>
      </c>
      <c r="M5" s="65">
        <v>185.845</v>
      </c>
      <c r="N5" s="65">
        <v>366.37920000000008</v>
      </c>
      <c r="O5" s="65">
        <v>510.21899999999999</v>
      </c>
      <c r="P5" s="65">
        <v>774.21</v>
      </c>
      <c r="Q5" s="65">
        <v>343.88499999999999</v>
      </c>
      <c r="R5" s="106">
        <v>296.52600000000001</v>
      </c>
      <c r="S5" s="105">
        <v>84.97</v>
      </c>
      <c r="T5" s="105">
        <v>110.742</v>
      </c>
      <c r="U5" s="104">
        <v>3078.4120000000003</v>
      </c>
    </row>
    <row r="6" spans="1:21" ht="30" customHeight="1" x14ac:dyDescent="0.15">
      <c r="A6" s="94" t="s">
        <v>279</v>
      </c>
      <c r="B6" s="44" t="s">
        <v>278</v>
      </c>
      <c r="C6" s="93"/>
      <c r="D6" s="42">
        <v>399</v>
      </c>
      <c r="E6" s="42">
        <v>346</v>
      </c>
      <c r="F6" s="42">
        <v>408</v>
      </c>
      <c r="G6" s="42">
        <v>202</v>
      </c>
      <c r="H6" s="42">
        <v>326</v>
      </c>
      <c r="I6" s="42">
        <v>368.31299999999999</v>
      </c>
      <c r="J6" s="42">
        <v>299.98099999999999</v>
      </c>
      <c r="K6" s="42">
        <v>167.42699999999999</v>
      </c>
      <c r="L6" s="42">
        <v>157.767</v>
      </c>
      <c r="M6" s="42">
        <v>269.82</v>
      </c>
      <c r="N6" s="42">
        <v>173.84399999999999</v>
      </c>
      <c r="O6" s="42">
        <v>198.54</v>
      </c>
      <c r="P6" s="42">
        <v>424.27</v>
      </c>
      <c r="Q6" s="42">
        <v>274.15699999999998</v>
      </c>
      <c r="R6" s="92">
        <v>206.94399999999999</v>
      </c>
      <c r="S6" s="41">
        <v>145.34899999999999</v>
      </c>
      <c r="T6" s="41">
        <v>317.339</v>
      </c>
      <c r="U6" s="40">
        <v>103.877</v>
      </c>
    </row>
    <row r="7" spans="1:21" ht="30" customHeight="1" x14ac:dyDescent="0.15">
      <c r="A7" s="94" t="s">
        <v>277</v>
      </c>
      <c r="B7" s="44" t="s">
        <v>276</v>
      </c>
      <c r="C7" s="93"/>
      <c r="D7" s="42">
        <v>1423</v>
      </c>
      <c r="E7" s="42">
        <v>2052</v>
      </c>
      <c r="F7" s="42">
        <v>1065.4970000000001</v>
      </c>
      <c r="G7" s="42">
        <v>1230.056</v>
      </c>
      <c r="H7" s="42">
        <v>830</v>
      </c>
      <c r="I7" s="42">
        <v>1159.662</v>
      </c>
      <c r="J7" s="42">
        <v>1076.9080000000001</v>
      </c>
      <c r="K7" s="42">
        <v>675.79</v>
      </c>
      <c r="L7" s="42">
        <v>808.78800000000001</v>
      </c>
      <c r="M7" s="42">
        <v>901.57300000000032</v>
      </c>
      <c r="N7" s="42">
        <v>1689.1209999999996</v>
      </c>
      <c r="O7" s="42">
        <v>906.90200000000004</v>
      </c>
      <c r="P7" s="42">
        <v>976.327</v>
      </c>
      <c r="Q7" s="42">
        <v>2757.7290000000003</v>
      </c>
      <c r="R7" s="92">
        <v>1032.95</v>
      </c>
      <c r="S7" s="41">
        <v>1172.404</v>
      </c>
      <c r="T7" s="41">
        <v>596.21299999999997</v>
      </c>
      <c r="U7" s="40">
        <v>534.14300000000003</v>
      </c>
    </row>
    <row r="8" spans="1:21" ht="30" customHeight="1" x14ac:dyDescent="0.15">
      <c r="A8" s="94" t="s">
        <v>275</v>
      </c>
      <c r="B8" s="44" t="s">
        <v>48</v>
      </c>
      <c r="C8" s="93"/>
      <c r="D8" s="42">
        <v>1313.377</v>
      </c>
      <c r="E8" s="42">
        <v>1636</v>
      </c>
      <c r="F8" s="42">
        <v>1303</v>
      </c>
      <c r="G8" s="42">
        <v>839</v>
      </c>
      <c r="H8" s="42">
        <v>938.42499999999995</v>
      </c>
      <c r="I8" s="42">
        <v>1957.556</v>
      </c>
      <c r="J8" s="42">
        <v>2157.817</v>
      </c>
      <c r="K8" s="42">
        <v>747.81200000000001</v>
      </c>
      <c r="L8" s="42">
        <v>1811.922</v>
      </c>
      <c r="M8" s="42">
        <v>1658.921</v>
      </c>
      <c r="N8" s="42">
        <v>1945.1069999999997</v>
      </c>
      <c r="O8" s="42">
        <v>3260.1239999999998</v>
      </c>
      <c r="P8" s="42">
        <v>2640.2579999999998</v>
      </c>
      <c r="Q8" s="42">
        <v>2197.5239999999999</v>
      </c>
      <c r="R8" s="92">
        <v>1364.886</v>
      </c>
      <c r="S8" s="41">
        <v>2240.415</v>
      </c>
      <c r="T8" s="41">
        <v>915.42931999999996</v>
      </c>
      <c r="U8" s="40">
        <v>2380.6930000000002</v>
      </c>
    </row>
    <row r="9" spans="1:21" ht="30" customHeight="1" x14ac:dyDescent="0.15">
      <c r="A9" s="103" t="s">
        <v>274</v>
      </c>
      <c r="B9" s="38" t="s">
        <v>49</v>
      </c>
      <c r="C9" s="102"/>
      <c r="D9" s="36">
        <v>209</v>
      </c>
      <c r="E9" s="36">
        <v>353</v>
      </c>
      <c r="F9" s="36">
        <v>419</v>
      </c>
      <c r="G9" s="36">
        <v>516</v>
      </c>
      <c r="H9" s="36">
        <v>158</v>
      </c>
      <c r="I9" s="36">
        <v>542.923</v>
      </c>
      <c r="J9" s="36">
        <v>366.82400000000001</v>
      </c>
      <c r="K9" s="36">
        <v>383.601</v>
      </c>
      <c r="L9" s="36">
        <v>468.13</v>
      </c>
      <c r="M9" s="36">
        <v>524.94600000000003</v>
      </c>
      <c r="N9" s="36">
        <v>857.51699999999994</v>
      </c>
      <c r="O9" s="36">
        <v>861.43899999999996</v>
      </c>
      <c r="P9" s="36">
        <v>1337.8219999999999</v>
      </c>
      <c r="Q9" s="36">
        <v>1214.8050000000001</v>
      </c>
      <c r="R9" s="101">
        <v>270.51400000000001</v>
      </c>
      <c r="S9" s="35">
        <v>180.21299999999999</v>
      </c>
      <c r="T9" s="35">
        <v>461.74599999999998</v>
      </c>
      <c r="U9" s="34">
        <v>815.23299999999995</v>
      </c>
    </row>
    <row r="10" spans="1:21" ht="30" customHeight="1" x14ac:dyDescent="0.15">
      <c r="A10" s="100" t="s">
        <v>273</v>
      </c>
      <c r="B10" s="99" t="s">
        <v>272</v>
      </c>
      <c r="C10" s="98"/>
      <c r="D10" s="53">
        <v>758</v>
      </c>
      <c r="E10" s="53">
        <v>1004</v>
      </c>
      <c r="F10" s="53">
        <v>858</v>
      </c>
      <c r="G10" s="53">
        <v>752</v>
      </c>
      <c r="H10" s="53">
        <v>577</v>
      </c>
      <c r="I10" s="53">
        <v>843.52499999999998</v>
      </c>
      <c r="J10" s="53">
        <v>1138.8499999999999</v>
      </c>
      <c r="K10" s="53">
        <v>690.61599999999999</v>
      </c>
      <c r="L10" s="53">
        <v>1533.2629999999999</v>
      </c>
      <c r="M10" s="53">
        <v>1981.3860000000004</v>
      </c>
      <c r="N10" s="53">
        <v>2674.5609999999997</v>
      </c>
      <c r="O10" s="53">
        <v>1401.0050000000001</v>
      </c>
      <c r="P10" s="53">
        <v>1733.097</v>
      </c>
      <c r="Q10" s="53">
        <v>1730.8579999999999</v>
      </c>
      <c r="R10" s="97">
        <v>1375.1189999999999</v>
      </c>
      <c r="S10" s="96">
        <v>550.03899999999999</v>
      </c>
      <c r="T10" s="96">
        <v>1310.431</v>
      </c>
      <c r="U10" s="95">
        <v>1918.8370000000002</v>
      </c>
    </row>
    <row r="11" spans="1:21" ht="30" customHeight="1" x14ac:dyDescent="0.15">
      <c r="A11" s="94" t="s">
        <v>271</v>
      </c>
      <c r="B11" s="44" t="s">
        <v>270</v>
      </c>
      <c r="C11" s="93"/>
      <c r="D11" s="42">
        <v>544</v>
      </c>
      <c r="E11" s="42">
        <v>352</v>
      </c>
      <c r="F11" s="42">
        <v>469</v>
      </c>
      <c r="G11" s="42">
        <v>236</v>
      </c>
      <c r="H11" s="42">
        <v>196</v>
      </c>
      <c r="I11" s="42">
        <v>233.38800000000001</v>
      </c>
      <c r="J11" s="42">
        <v>57.248000000000005</v>
      </c>
      <c r="K11" s="42">
        <v>136.126</v>
      </c>
      <c r="L11" s="42">
        <v>122.619</v>
      </c>
      <c r="M11" s="42">
        <v>248.72499999999999</v>
      </c>
      <c r="N11" s="42">
        <v>426.77499999999998</v>
      </c>
      <c r="O11" s="42">
        <v>663.26800000000003</v>
      </c>
      <c r="P11" s="42">
        <v>539.39300000000003</v>
      </c>
      <c r="Q11" s="42">
        <v>515.16800000000001</v>
      </c>
      <c r="R11" s="92">
        <v>350.09500000000003</v>
      </c>
      <c r="S11" s="41">
        <v>134.57</v>
      </c>
      <c r="T11" s="41">
        <v>434.37700000000001</v>
      </c>
      <c r="U11" s="40">
        <v>222.57600000000002</v>
      </c>
    </row>
    <row r="12" spans="1:21" ht="30" customHeight="1" x14ac:dyDescent="0.15">
      <c r="A12" s="94" t="s">
        <v>269</v>
      </c>
      <c r="B12" s="44" t="s">
        <v>52</v>
      </c>
      <c r="C12" s="93"/>
      <c r="D12" s="42">
        <v>229.416</v>
      </c>
      <c r="E12" s="42">
        <v>523.91899999999998</v>
      </c>
      <c r="F12" s="42">
        <v>575</v>
      </c>
      <c r="G12" s="42">
        <v>577</v>
      </c>
      <c r="H12" s="42">
        <v>215</v>
      </c>
      <c r="I12" s="42">
        <v>289.42599999999999</v>
      </c>
      <c r="J12" s="42">
        <v>89.650999999999996</v>
      </c>
      <c r="K12" s="42">
        <v>92.192000000000007</v>
      </c>
      <c r="L12" s="42">
        <v>425.255</v>
      </c>
      <c r="M12" s="42">
        <v>453.18200000000002</v>
      </c>
      <c r="N12" s="42">
        <v>417.58199999999994</v>
      </c>
      <c r="O12" s="42">
        <v>592.76099999999997</v>
      </c>
      <c r="P12" s="42">
        <v>707.65099999999995</v>
      </c>
      <c r="Q12" s="42">
        <v>456.00600000000003</v>
      </c>
      <c r="R12" s="92">
        <v>241.11199999999999</v>
      </c>
      <c r="S12" s="41">
        <v>176.73500000000001</v>
      </c>
      <c r="T12" s="41">
        <v>497.63299999999998</v>
      </c>
      <c r="U12" s="40">
        <v>564.20799999999997</v>
      </c>
    </row>
    <row r="13" spans="1:21" ht="30" customHeight="1" x14ac:dyDescent="0.15">
      <c r="A13" s="94" t="s">
        <v>268</v>
      </c>
      <c r="B13" s="44" t="s">
        <v>53</v>
      </c>
      <c r="C13" s="93"/>
      <c r="D13" s="42">
        <v>693</v>
      </c>
      <c r="E13" s="42">
        <v>239</v>
      </c>
      <c r="F13" s="42">
        <v>317</v>
      </c>
      <c r="G13" s="42">
        <v>268.76600000000002</v>
      </c>
      <c r="H13" s="42">
        <v>156</v>
      </c>
      <c r="I13" s="42">
        <v>296.10000000000002</v>
      </c>
      <c r="J13" s="42">
        <v>290.73099999999999</v>
      </c>
      <c r="K13" s="42">
        <v>266.57299999999998</v>
      </c>
      <c r="L13" s="42">
        <v>412.87</v>
      </c>
      <c r="M13" s="42">
        <v>777.72400000000016</v>
      </c>
      <c r="N13" s="42">
        <v>778.41300000000024</v>
      </c>
      <c r="O13" s="42">
        <v>786.07600000000002</v>
      </c>
      <c r="P13" s="42">
        <v>752.76800000000003</v>
      </c>
      <c r="Q13" s="42">
        <v>993.90899999999999</v>
      </c>
      <c r="R13" s="92">
        <v>402.76</v>
      </c>
      <c r="S13" s="41">
        <v>389.74700000000001</v>
      </c>
      <c r="T13" s="41">
        <v>485.642</v>
      </c>
      <c r="U13" s="40">
        <v>546.80700000000002</v>
      </c>
    </row>
    <row r="14" spans="1:21" ht="30" customHeight="1" x14ac:dyDescent="0.15">
      <c r="A14" s="103" t="s">
        <v>267</v>
      </c>
      <c r="B14" s="38" t="s">
        <v>266</v>
      </c>
      <c r="C14" s="102"/>
      <c r="D14" s="36">
        <v>59</v>
      </c>
      <c r="E14" s="36">
        <v>62</v>
      </c>
      <c r="F14" s="36">
        <v>165</v>
      </c>
      <c r="G14" s="36">
        <v>43</v>
      </c>
      <c r="H14" s="36">
        <v>103</v>
      </c>
      <c r="I14" s="36">
        <v>90.701000000000008</v>
      </c>
      <c r="J14" s="36">
        <v>67.680000000000007</v>
      </c>
      <c r="K14" s="36">
        <v>104.351</v>
      </c>
      <c r="L14" s="36">
        <v>32.375999999999998</v>
      </c>
      <c r="M14" s="36">
        <v>40.881</v>
      </c>
      <c r="N14" s="36">
        <v>156.27199999999999</v>
      </c>
      <c r="O14" s="36">
        <v>99.366</v>
      </c>
      <c r="P14" s="36">
        <v>113.066</v>
      </c>
      <c r="Q14" s="36">
        <v>77.573000000000008</v>
      </c>
      <c r="R14" s="101">
        <v>50.39</v>
      </c>
      <c r="S14" s="35">
        <v>39.594999999999999</v>
      </c>
      <c r="T14" s="35">
        <v>71.902000000000001</v>
      </c>
      <c r="U14" s="34">
        <v>35.741</v>
      </c>
    </row>
    <row r="15" spans="1:21" ht="30" customHeight="1" x14ac:dyDescent="0.15">
      <c r="A15" s="100" t="s">
        <v>265</v>
      </c>
      <c r="B15" s="99" t="s">
        <v>264</v>
      </c>
      <c r="C15" s="98"/>
      <c r="D15" s="53">
        <v>249</v>
      </c>
      <c r="E15" s="53">
        <v>557</v>
      </c>
      <c r="F15" s="53">
        <v>733</v>
      </c>
      <c r="G15" s="53">
        <v>400</v>
      </c>
      <c r="H15" s="53">
        <v>269</v>
      </c>
      <c r="I15" s="53">
        <v>316.45499999999998</v>
      </c>
      <c r="J15" s="53">
        <v>319.00700000000001</v>
      </c>
      <c r="K15" s="53">
        <v>363.27699999999999</v>
      </c>
      <c r="L15" s="53">
        <v>414.88800000000003</v>
      </c>
      <c r="M15" s="53">
        <v>251.74200000000002</v>
      </c>
      <c r="N15" s="53">
        <v>574.60599999999988</v>
      </c>
      <c r="O15" s="53">
        <v>952.096</v>
      </c>
      <c r="P15" s="53">
        <v>659.67100000000005</v>
      </c>
      <c r="Q15" s="53">
        <v>438.59500000000003</v>
      </c>
      <c r="R15" s="97">
        <v>256.93799999999999</v>
      </c>
      <c r="S15" s="96">
        <v>187.96100000000001</v>
      </c>
      <c r="T15" s="96">
        <v>310.8</v>
      </c>
      <c r="U15" s="95">
        <v>387.48500000000001</v>
      </c>
    </row>
    <row r="16" spans="1:21" ht="30" customHeight="1" x14ac:dyDescent="0.15">
      <c r="A16" s="94" t="s">
        <v>263</v>
      </c>
      <c r="B16" s="44" t="s">
        <v>262</v>
      </c>
      <c r="C16" s="93"/>
      <c r="D16" s="42">
        <v>1369</v>
      </c>
      <c r="E16" s="42">
        <v>691</v>
      </c>
      <c r="F16" s="42">
        <v>659</v>
      </c>
      <c r="G16" s="42">
        <v>151</v>
      </c>
      <c r="H16" s="42">
        <v>119</v>
      </c>
      <c r="I16" s="42">
        <v>159.45699999999999</v>
      </c>
      <c r="J16" s="42">
        <v>205.17500000000001</v>
      </c>
      <c r="K16" s="42">
        <v>92.856000000000009</v>
      </c>
      <c r="L16" s="42">
        <v>221.76</v>
      </c>
      <c r="M16" s="42">
        <v>324.87799999999987</v>
      </c>
      <c r="N16" s="42">
        <v>248.63300000000001</v>
      </c>
      <c r="O16" s="42">
        <v>1308.94</v>
      </c>
      <c r="P16" s="42">
        <v>305.57400000000001</v>
      </c>
      <c r="Q16" s="42">
        <v>455.214</v>
      </c>
      <c r="R16" s="92">
        <v>139.52600000000001</v>
      </c>
      <c r="S16" s="41">
        <v>64.594999999999999</v>
      </c>
      <c r="T16" s="41">
        <v>147.22999999999999</v>
      </c>
      <c r="U16" s="40">
        <v>206.499</v>
      </c>
    </row>
    <row r="17" spans="1:21" ht="30" customHeight="1" x14ac:dyDescent="0.15">
      <c r="A17" s="94" t="s">
        <v>261</v>
      </c>
      <c r="B17" s="44" t="s">
        <v>260</v>
      </c>
      <c r="C17" s="93"/>
      <c r="D17" s="42">
        <v>582</v>
      </c>
      <c r="E17" s="42">
        <v>534</v>
      </c>
      <c r="F17" s="42">
        <v>776</v>
      </c>
      <c r="G17" s="42">
        <v>868.548</v>
      </c>
      <c r="H17" s="42">
        <v>554</v>
      </c>
      <c r="I17" s="42">
        <v>431.68799999999999</v>
      </c>
      <c r="J17" s="42">
        <v>382.69600000000003</v>
      </c>
      <c r="K17" s="42">
        <v>612.63800000000003</v>
      </c>
      <c r="L17" s="42">
        <v>550.15</v>
      </c>
      <c r="M17" s="42">
        <v>665.86699999999985</v>
      </c>
      <c r="N17" s="42">
        <v>604.85899999999981</v>
      </c>
      <c r="O17" s="42">
        <v>1504.127</v>
      </c>
      <c r="P17" s="42">
        <v>1533.201</v>
      </c>
      <c r="Q17" s="42">
        <v>1035.6290000000001</v>
      </c>
      <c r="R17" s="92">
        <v>421.79599999999999</v>
      </c>
      <c r="S17" s="41">
        <v>65.126999999999995</v>
      </c>
      <c r="T17" s="41">
        <v>276.36500000000001</v>
      </c>
      <c r="U17" s="40">
        <v>1782.9159999999999</v>
      </c>
    </row>
    <row r="18" spans="1:21" ht="30" customHeight="1" thickBot="1" x14ac:dyDescent="0.2">
      <c r="A18" s="91" t="s">
        <v>259</v>
      </c>
      <c r="B18" s="90" t="s">
        <v>258</v>
      </c>
      <c r="C18" s="89"/>
      <c r="D18" s="88">
        <v>411</v>
      </c>
      <c r="E18" s="88">
        <v>463</v>
      </c>
      <c r="F18" s="88">
        <v>574.10400000000004</v>
      </c>
      <c r="G18" s="88">
        <v>487</v>
      </c>
      <c r="H18" s="88">
        <v>328</v>
      </c>
      <c r="I18" s="88">
        <v>473.87600000000003</v>
      </c>
      <c r="J18" s="88">
        <v>295.52499999999998</v>
      </c>
      <c r="K18" s="88">
        <v>75.884</v>
      </c>
      <c r="L18" s="88">
        <v>404.61500000000001</v>
      </c>
      <c r="M18" s="88">
        <v>322.77999999999997</v>
      </c>
      <c r="N18" s="88">
        <v>452.4</v>
      </c>
      <c r="O18" s="88">
        <v>346.41</v>
      </c>
      <c r="P18" s="88">
        <v>767.93799999999999</v>
      </c>
      <c r="Q18" s="88">
        <v>243.78200000000001</v>
      </c>
      <c r="R18" s="87">
        <v>523.40300000000002</v>
      </c>
      <c r="S18" s="86">
        <v>150.083</v>
      </c>
      <c r="T18" s="86">
        <v>135.63900000000001</v>
      </c>
      <c r="U18" s="85">
        <v>1208.2780000000002</v>
      </c>
    </row>
    <row r="19" spans="1:21" x14ac:dyDescent="0.15">
      <c r="A19" s="19" t="s">
        <v>342</v>
      </c>
      <c r="B19" s="115"/>
    </row>
    <row r="20" spans="1:21" x14ac:dyDescent="0.15">
      <c r="A20" s="19" t="s">
        <v>341</v>
      </c>
    </row>
  </sheetData>
  <mergeCells count="2">
    <mergeCell ref="A1:R1"/>
    <mergeCell ref="A4:C4"/>
  </mergeCells>
  <phoneticPr fontId="3"/>
  <pageMargins left="0.70866141732283472" right="0.70866141732283472" top="0.74803149606299213" bottom="0.74803149606299213" header="0.31496062992125984" footer="0.31496062992125984"/>
  <pageSetup paperSize="9" scale="74" firstPageNumber="1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67BCB-5855-4575-8AD5-60D7D3D56066}">
  <sheetPr>
    <pageSetUpPr fitToPage="1"/>
  </sheetPr>
  <dimension ref="A1:V53"/>
  <sheetViews>
    <sheetView zoomScale="70" zoomScaleNormal="70" workbookViewId="0">
      <selection activeCell="E12" sqref="E12"/>
    </sheetView>
  </sheetViews>
  <sheetFormatPr defaultRowHeight="13.5" x14ac:dyDescent="0.15"/>
  <cols>
    <col min="1" max="1" width="3.625" style="17" customWidth="1"/>
    <col min="2" max="2" width="9.625" style="17" customWidth="1"/>
    <col min="3" max="3" width="0.875" style="17" customWidth="1"/>
    <col min="4" max="18" width="9.125" style="17" customWidth="1"/>
    <col min="19" max="16384" width="9" style="17"/>
  </cols>
  <sheetData>
    <row r="1" spans="1:22" ht="15" customHeight="1" x14ac:dyDescent="0.15">
      <c r="A1" s="1301" t="s">
        <v>345</v>
      </c>
      <c r="B1" s="1301"/>
      <c r="C1" s="1301"/>
      <c r="D1" s="1301"/>
      <c r="E1" s="1301"/>
      <c r="F1" s="1301"/>
      <c r="G1" s="1301"/>
      <c r="H1" s="1301"/>
      <c r="I1" s="1301"/>
      <c r="J1" s="1301"/>
      <c r="K1" s="1301"/>
      <c r="L1" s="1301"/>
      <c r="M1" s="1301"/>
      <c r="N1" s="1301"/>
      <c r="O1" s="1301"/>
      <c r="P1" s="1301"/>
      <c r="Q1" s="1301"/>
      <c r="R1" s="1301"/>
    </row>
    <row r="2" spans="1:22" ht="15" customHeight="1" thickBot="1" x14ac:dyDescent="0.2">
      <c r="B2" s="82"/>
      <c r="O2" s="80"/>
      <c r="P2" s="80"/>
      <c r="Q2" s="80"/>
      <c r="U2" s="80" t="s">
        <v>255</v>
      </c>
      <c r="V2" s="80"/>
    </row>
    <row r="3" spans="1:22" ht="15" customHeight="1" thickBot="1" x14ac:dyDescent="0.2">
      <c r="A3" s="79" t="s">
        <v>321</v>
      </c>
      <c r="B3" s="121"/>
      <c r="C3" s="77" t="s">
        <v>253</v>
      </c>
      <c r="D3" s="76" t="s">
        <v>5</v>
      </c>
      <c r="E3" s="76" t="s">
        <v>6</v>
      </c>
      <c r="F3" s="76" t="s">
        <v>7</v>
      </c>
      <c r="G3" s="76" t="s">
        <v>8</v>
      </c>
      <c r="H3" s="76" t="s">
        <v>9</v>
      </c>
      <c r="I3" s="76" t="s">
        <v>10</v>
      </c>
      <c r="J3" s="76" t="s">
        <v>11</v>
      </c>
      <c r="K3" s="76" t="s">
        <v>12</v>
      </c>
      <c r="L3" s="76" t="s">
        <v>13</v>
      </c>
      <c r="M3" s="76" t="s">
        <v>14</v>
      </c>
      <c r="N3" s="76" t="s">
        <v>15</v>
      </c>
      <c r="O3" s="76" t="s">
        <v>252</v>
      </c>
      <c r="P3" s="76" t="s">
        <v>283</v>
      </c>
      <c r="Q3" s="76" t="s">
        <v>251</v>
      </c>
      <c r="R3" s="112" t="s">
        <v>250</v>
      </c>
      <c r="S3" s="111" t="s">
        <v>249</v>
      </c>
      <c r="T3" s="111" t="s">
        <v>248</v>
      </c>
      <c r="U3" s="110" t="s">
        <v>247</v>
      </c>
      <c r="V3" s="72"/>
    </row>
    <row r="4" spans="1:22" ht="13.5" customHeight="1" thickTop="1" thickBot="1" x14ac:dyDescent="0.2">
      <c r="A4" s="1304" t="s">
        <v>320</v>
      </c>
      <c r="B4" s="1305"/>
      <c r="C4" s="1306"/>
      <c r="D4" s="71">
        <v>564</v>
      </c>
      <c r="E4" s="71">
        <v>686</v>
      </c>
      <c r="F4" s="71">
        <v>676</v>
      </c>
      <c r="G4" s="71">
        <v>488</v>
      </c>
      <c r="H4" s="71">
        <v>414</v>
      </c>
      <c r="I4" s="71">
        <v>487</v>
      </c>
      <c r="J4" s="71">
        <v>506</v>
      </c>
      <c r="K4" s="71">
        <v>375</v>
      </c>
      <c r="L4" s="71">
        <v>525</v>
      </c>
      <c r="M4" s="71">
        <v>634</v>
      </c>
      <c r="N4" s="71">
        <v>790</v>
      </c>
      <c r="O4" s="71">
        <v>872</v>
      </c>
      <c r="P4" s="71">
        <v>880</v>
      </c>
      <c r="Q4" s="71">
        <v>761</v>
      </c>
      <c r="R4" s="109">
        <v>331</v>
      </c>
      <c r="S4" s="70">
        <v>307</v>
      </c>
      <c r="T4" s="70">
        <v>427</v>
      </c>
      <c r="U4" s="69">
        <v>459</v>
      </c>
      <c r="V4" s="26"/>
    </row>
    <row r="5" spans="1:22" ht="13.5" customHeight="1" thickTop="1" x14ac:dyDescent="0.15">
      <c r="A5" s="108" t="s">
        <v>281</v>
      </c>
      <c r="B5" s="67" t="s">
        <v>120</v>
      </c>
      <c r="C5" s="120"/>
      <c r="D5" s="65">
        <v>58</v>
      </c>
      <c r="E5" s="65">
        <v>47</v>
      </c>
      <c r="F5" s="65">
        <v>42</v>
      </c>
      <c r="G5" s="65">
        <v>33</v>
      </c>
      <c r="H5" s="65">
        <v>26</v>
      </c>
      <c r="I5" s="65">
        <v>24</v>
      </c>
      <c r="J5" s="65">
        <v>31</v>
      </c>
      <c r="K5" s="65">
        <v>19</v>
      </c>
      <c r="L5" s="65">
        <v>28</v>
      </c>
      <c r="M5" s="65">
        <v>26</v>
      </c>
      <c r="N5" s="65">
        <v>40</v>
      </c>
      <c r="O5" s="65">
        <v>39</v>
      </c>
      <c r="P5" s="65">
        <v>39</v>
      </c>
      <c r="Q5" s="65">
        <v>27</v>
      </c>
      <c r="R5" s="106">
        <v>21</v>
      </c>
      <c r="S5" s="105">
        <v>9</v>
      </c>
      <c r="T5" s="105">
        <v>12</v>
      </c>
      <c r="U5" s="104">
        <v>23</v>
      </c>
      <c r="V5" s="26"/>
    </row>
    <row r="6" spans="1:22" ht="13.5" customHeight="1" x14ac:dyDescent="0.15">
      <c r="A6" s="94" t="s">
        <v>279</v>
      </c>
      <c r="B6" s="44" t="s">
        <v>121</v>
      </c>
      <c r="C6" s="117"/>
      <c r="D6" s="42">
        <v>3</v>
      </c>
      <c r="E6" s="42">
        <v>12</v>
      </c>
      <c r="F6" s="42">
        <v>6</v>
      </c>
      <c r="G6" s="42">
        <v>10</v>
      </c>
      <c r="H6" s="42">
        <v>3</v>
      </c>
      <c r="I6" s="42">
        <v>7</v>
      </c>
      <c r="J6" s="42">
        <v>1</v>
      </c>
      <c r="K6" s="42">
        <v>3</v>
      </c>
      <c r="L6" s="42">
        <v>4</v>
      </c>
      <c r="M6" s="42">
        <v>7</v>
      </c>
      <c r="N6" s="42">
        <v>8</v>
      </c>
      <c r="O6" s="42">
        <v>7</v>
      </c>
      <c r="P6" s="42">
        <v>3</v>
      </c>
      <c r="Q6" s="42">
        <v>6</v>
      </c>
      <c r="R6" s="92">
        <v>3</v>
      </c>
      <c r="S6" s="41">
        <v>2</v>
      </c>
      <c r="T6" s="41">
        <v>1</v>
      </c>
      <c r="U6" s="40">
        <v>2</v>
      </c>
      <c r="V6" s="26"/>
    </row>
    <row r="7" spans="1:22" ht="13.5" customHeight="1" x14ac:dyDescent="0.15">
      <c r="A7" s="94" t="s">
        <v>277</v>
      </c>
      <c r="B7" s="44" t="s">
        <v>122</v>
      </c>
      <c r="C7" s="117"/>
      <c r="D7" s="42">
        <v>16</v>
      </c>
      <c r="E7" s="42">
        <v>13</v>
      </c>
      <c r="F7" s="42">
        <v>17</v>
      </c>
      <c r="G7" s="42">
        <v>8</v>
      </c>
      <c r="H7" s="42">
        <v>7</v>
      </c>
      <c r="I7" s="42">
        <v>9</v>
      </c>
      <c r="J7" s="42">
        <v>6</v>
      </c>
      <c r="K7" s="42">
        <v>4</v>
      </c>
      <c r="L7" s="42">
        <v>4</v>
      </c>
      <c r="M7" s="42">
        <v>6</v>
      </c>
      <c r="N7" s="42">
        <v>14</v>
      </c>
      <c r="O7" s="42">
        <v>8</v>
      </c>
      <c r="P7" s="42">
        <v>10</v>
      </c>
      <c r="Q7" s="42">
        <v>9</v>
      </c>
      <c r="R7" s="92">
        <v>2</v>
      </c>
      <c r="S7" s="41">
        <v>7</v>
      </c>
      <c r="T7" s="41">
        <v>12</v>
      </c>
      <c r="U7" s="40">
        <v>6</v>
      </c>
      <c r="V7" s="26"/>
    </row>
    <row r="8" spans="1:22" ht="13.5" customHeight="1" x14ac:dyDescent="0.15">
      <c r="A8" s="94" t="s">
        <v>275</v>
      </c>
      <c r="B8" s="44" t="s">
        <v>123</v>
      </c>
      <c r="C8" s="117"/>
      <c r="D8" s="42">
        <v>14</v>
      </c>
      <c r="E8" s="42">
        <v>25</v>
      </c>
      <c r="F8" s="42">
        <v>11</v>
      </c>
      <c r="G8" s="42">
        <v>16</v>
      </c>
      <c r="H8" s="42">
        <v>26</v>
      </c>
      <c r="I8" s="42">
        <v>22</v>
      </c>
      <c r="J8" s="42">
        <v>17</v>
      </c>
      <c r="K8" s="42">
        <v>14</v>
      </c>
      <c r="L8" s="42">
        <v>12</v>
      </c>
      <c r="M8" s="42">
        <v>13</v>
      </c>
      <c r="N8" s="42">
        <v>16</v>
      </c>
      <c r="O8" s="42">
        <v>10</v>
      </c>
      <c r="P8" s="42">
        <v>9</v>
      </c>
      <c r="Q8" s="42">
        <v>14</v>
      </c>
      <c r="R8" s="92">
        <v>14</v>
      </c>
      <c r="S8" s="41">
        <v>13</v>
      </c>
      <c r="T8" s="41">
        <v>18</v>
      </c>
      <c r="U8" s="40">
        <v>9</v>
      </c>
      <c r="V8" s="26"/>
    </row>
    <row r="9" spans="1:22" ht="13.5" customHeight="1" x14ac:dyDescent="0.15">
      <c r="A9" s="94" t="s">
        <v>274</v>
      </c>
      <c r="B9" s="44" t="s">
        <v>124</v>
      </c>
      <c r="C9" s="117"/>
      <c r="D9" s="42">
        <v>8</v>
      </c>
      <c r="E9" s="42">
        <v>5</v>
      </c>
      <c r="F9" s="42">
        <v>12</v>
      </c>
      <c r="G9" s="42">
        <v>5</v>
      </c>
      <c r="H9" s="42">
        <v>7</v>
      </c>
      <c r="I9" s="42">
        <v>8</v>
      </c>
      <c r="J9" s="42">
        <v>7</v>
      </c>
      <c r="K9" s="42">
        <v>4</v>
      </c>
      <c r="L9" s="42">
        <v>9</v>
      </c>
      <c r="M9" s="42">
        <v>3</v>
      </c>
      <c r="N9" s="42">
        <v>7</v>
      </c>
      <c r="O9" s="42">
        <v>7</v>
      </c>
      <c r="P9" s="42">
        <v>16</v>
      </c>
      <c r="Q9" s="42">
        <v>4</v>
      </c>
      <c r="R9" s="92">
        <v>3</v>
      </c>
      <c r="S9" s="41">
        <v>3</v>
      </c>
      <c r="T9" s="41">
        <v>4</v>
      </c>
      <c r="U9" s="40">
        <v>3</v>
      </c>
      <c r="V9" s="26"/>
    </row>
    <row r="10" spans="1:22" ht="13.5" customHeight="1" x14ac:dyDescent="0.15">
      <c r="A10" s="94" t="s">
        <v>273</v>
      </c>
      <c r="B10" s="44" t="s">
        <v>125</v>
      </c>
      <c r="C10" s="117"/>
      <c r="D10" s="42">
        <v>9</v>
      </c>
      <c r="E10" s="42">
        <v>46</v>
      </c>
      <c r="F10" s="42">
        <v>41</v>
      </c>
      <c r="G10" s="42">
        <v>29</v>
      </c>
      <c r="H10" s="42">
        <v>16</v>
      </c>
      <c r="I10" s="42">
        <v>21</v>
      </c>
      <c r="J10" s="42">
        <v>24</v>
      </c>
      <c r="K10" s="42">
        <v>9</v>
      </c>
      <c r="L10" s="42">
        <v>13</v>
      </c>
      <c r="M10" s="42">
        <v>12</v>
      </c>
      <c r="N10" s="42">
        <v>13</v>
      </c>
      <c r="O10" s="42">
        <v>20</v>
      </c>
      <c r="P10" s="42">
        <v>25</v>
      </c>
      <c r="Q10" s="42">
        <v>17</v>
      </c>
      <c r="R10" s="92">
        <v>7</v>
      </c>
      <c r="S10" s="41">
        <v>9</v>
      </c>
      <c r="T10" s="41">
        <v>8</v>
      </c>
      <c r="U10" s="40">
        <v>6</v>
      </c>
      <c r="V10" s="26"/>
    </row>
    <row r="11" spans="1:22" ht="13.5" customHeight="1" x14ac:dyDescent="0.15">
      <c r="A11" s="94" t="s">
        <v>271</v>
      </c>
      <c r="B11" s="44" t="s">
        <v>126</v>
      </c>
      <c r="C11" s="117"/>
      <c r="D11" s="42">
        <v>33</v>
      </c>
      <c r="E11" s="42">
        <v>42</v>
      </c>
      <c r="F11" s="42">
        <v>34</v>
      </c>
      <c r="G11" s="42">
        <v>20</v>
      </c>
      <c r="H11" s="42">
        <v>10</v>
      </c>
      <c r="I11" s="42">
        <v>16</v>
      </c>
      <c r="J11" s="42">
        <v>21</v>
      </c>
      <c r="K11" s="42">
        <v>9</v>
      </c>
      <c r="L11" s="42">
        <v>18</v>
      </c>
      <c r="M11" s="42">
        <v>20</v>
      </c>
      <c r="N11" s="42">
        <v>17</v>
      </c>
      <c r="O11" s="42">
        <v>15</v>
      </c>
      <c r="P11" s="42">
        <v>23</v>
      </c>
      <c r="Q11" s="42">
        <v>25</v>
      </c>
      <c r="R11" s="92">
        <v>5</v>
      </c>
      <c r="S11" s="41">
        <v>9</v>
      </c>
      <c r="T11" s="41">
        <v>8</v>
      </c>
      <c r="U11" s="40">
        <v>20</v>
      </c>
      <c r="V11" s="26"/>
    </row>
    <row r="12" spans="1:22" ht="13.5" customHeight="1" x14ac:dyDescent="0.15">
      <c r="A12" s="94" t="s">
        <v>269</v>
      </c>
      <c r="B12" s="44" t="s">
        <v>127</v>
      </c>
      <c r="C12" s="117"/>
      <c r="D12" s="42">
        <v>20</v>
      </c>
      <c r="E12" s="42">
        <v>17</v>
      </c>
      <c r="F12" s="42">
        <v>16</v>
      </c>
      <c r="G12" s="42">
        <v>10</v>
      </c>
      <c r="H12" s="42">
        <v>14</v>
      </c>
      <c r="I12" s="42">
        <v>28</v>
      </c>
      <c r="J12" s="42">
        <v>36</v>
      </c>
      <c r="K12" s="42">
        <v>20</v>
      </c>
      <c r="L12" s="42">
        <v>18</v>
      </c>
      <c r="M12" s="42">
        <v>32</v>
      </c>
      <c r="N12" s="42">
        <v>29</v>
      </c>
      <c r="O12" s="42">
        <v>45</v>
      </c>
      <c r="P12" s="42">
        <v>43</v>
      </c>
      <c r="Q12" s="42">
        <v>45</v>
      </c>
      <c r="R12" s="92">
        <v>25</v>
      </c>
      <c r="S12" s="41">
        <v>19</v>
      </c>
      <c r="T12" s="41">
        <v>12</v>
      </c>
      <c r="U12" s="40">
        <v>27</v>
      </c>
      <c r="V12" s="26"/>
    </row>
    <row r="13" spans="1:22" ht="13.5" customHeight="1" x14ac:dyDescent="0.15">
      <c r="A13" s="94" t="s">
        <v>268</v>
      </c>
      <c r="B13" s="44" t="s">
        <v>128</v>
      </c>
      <c r="C13" s="117"/>
      <c r="D13" s="42">
        <v>18</v>
      </c>
      <c r="E13" s="42">
        <v>17</v>
      </c>
      <c r="F13" s="42">
        <v>14</v>
      </c>
      <c r="G13" s="42">
        <v>13</v>
      </c>
      <c r="H13" s="42">
        <v>18</v>
      </c>
      <c r="I13" s="42">
        <v>8</v>
      </c>
      <c r="J13" s="42">
        <v>16</v>
      </c>
      <c r="K13" s="42">
        <v>16</v>
      </c>
      <c r="L13" s="42">
        <v>27</v>
      </c>
      <c r="M13" s="42">
        <v>35</v>
      </c>
      <c r="N13" s="42">
        <v>36</v>
      </c>
      <c r="O13" s="42">
        <v>41</v>
      </c>
      <c r="P13" s="42">
        <v>52</v>
      </c>
      <c r="Q13" s="42">
        <v>24</v>
      </c>
      <c r="R13" s="92">
        <v>15</v>
      </c>
      <c r="S13" s="41">
        <v>12</v>
      </c>
      <c r="T13" s="41">
        <v>13</v>
      </c>
      <c r="U13" s="40">
        <v>24</v>
      </c>
      <c r="V13" s="26"/>
    </row>
    <row r="14" spans="1:22" ht="13.5" customHeight="1" x14ac:dyDescent="0.15">
      <c r="A14" s="103" t="s">
        <v>267</v>
      </c>
      <c r="B14" s="38" t="s">
        <v>129</v>
      </c>
      <c r="C14" s="119"/>
      <c r="D14" s="36">
        <v>16</v>
      </c>
      <c r="E14" s="36">
        <v>7</v>
      </c>
      <c r="F14" s="36">
        <v>15</v>
      </c>
      <c r="G14" s="36">
        <v>9</v>
      </c>
      <c r="H14" s="36">
        <v>6</v>
      </c>
      <c r="I14" s="36">
        <v>20</v>
      </c>
      <c r="J14" s="36">
        <v>18</v>
      </c>
      <c r="K14" s="36">
        <v>11</v>
      </c>
      <c r="L14" s="36">
        <v>26</v>
      </c>
      <c r="M14" s="36">
        <v>22</v>
      </c>
      <c r="N14" s="36">
        <v>25</v>
      </c>
      <c r="O14" s="36">
        <v>50</v>
      </c>
      <c r="P14" s="36">
        <v>39</v>
      </c>
      <c r="Q14" s="36">
        <v>29</v>
      </c>
      <c r="R14" s="101">
        <v>12</v>
      </c>
      <c r="S14" s="35">
        <v>13</v>
      </c>
      <c r="T14" s="35">
        <v>15</v>
      </c>
      <c r="U14" s="34">
        <v>33</v>
      </c>
      <c r="V14" s="26"/>
    </row>
    <row r="15" spans="1:22" ht="13.5" customHeight="1" x14ac:dyDescent="0.15">
      <c r="A15" s="100" t="s">
        <v>265</v>
      </c>
      <c r="B15" s="99" t="s">
        <v>130</v>
      </c>
      <c r="C15" s="118"/>
      <c r="D15" s="53">
        <v>30</v>
      </c>
      <c r="E15" s="53">
        <v>28</v>
      </c>
      <c r="F15" s="53">
        <v>25</v>
      </c>
      <c r="G15" s="53">
        <v>13</v>
      </c>
      <c r="H15" s="53">
        <v>9</v>
      </c>
      <c r="I15" s="53">
        <v>15</v>
      </c>
      <c r="J15" s="53">
        <v>17</v>
      </c>
      <c r="K15" s="53">
        <v>13</v>
      </c>
      <c r="L15" s="53">
        <v>10</v>
      </c>
      <c r="M15" s="53">
        <v>29</v>
      </c>
      <c r="N15" s="53">
        <v>42</v>
      </c>
      <c r="O15" s="53">
        <v>32</v>
      </c>
      <c r="P15" s="53">
        <v>35</v>
      </c>
      <c r="Q15" s="53">
        <v>23</v>
      </c>
      <c r="R15" s="97">
        <v>8</v>
      </c>
      <c r="S15" s="96">
        <v>9</v>
      </c>
      <c r="T15" s="96">
        <v>16</v>
      </c>
      <c r="U15" s="95">
        <v>13</v>
      </c>
      <c r="V15" s="26"/>
    </row>
    <row r="16" spans="1:22" ht="13.5" customHeight="1" x14ac:dyDescent="0.15">
      <c r="A16" s="94" t="s">
        <v>263</v>
      </c>
      <c r="B16" s="44" t="s">
        <v>131</v>
      </c>
      <c r="C16" s="117"/>
      <c r="D16" s="42">
        <v>1</v>
      </c>
      <c r="E16" s="42">
        <v>7</v>
      </c>
      <c r="F16" s="42">
        <v>6</v>
      </c>
      <c r="G16" s="42">
        <v>6</v>
      </c>
      <c r="H16" s="42">
        <v>6</v>
      </c>
      <c r="I16" s="42">
        <v>13</v>
      </c>
      <c r="J16" s="42">
        <v>13</v>
      </c>
      <c r="K16" s="42">
        <v>18</v>
      </c>
      <c r="L16" s="42">
        <v>25</v>
      </c>
      <c r="M16" s="42">
        <v>13</v>
      </c>
      <c r="N16" s="42">
        <v>23</v>
      </c>
      <c r="O16" s="42">
        <v>33</v>
      </c>
      <c r="P16" s="42">
        <v>43</v>
      </c>
      <c r="Q16" s="42">
        <v>39</v>
      </c>
      <c r="R16" s="92">
        <v>7</v>
      </c>
      <c r="S16" s="41">
        <v>14</v>
      </c>
      <c r="T16" s="41">
        <v>13</v>
      </c>
      <c r="U16" s="40">
        <v>19</v>
      </c>
      <c r="V16" s="26"/>
    </row>
    <row r="17" spans="1:22" ht="13.5" customHeight="1" x14ac:dyDescent="0.15">
      <c r="A17" s="94" t="s">
        <v>261</v>
      </c>
      <c r="B17" s="44" t="s">
        <v>132</v>
      </c>
      <c r="C17" s="117"/>
      <c r="D17" s="42">
        <v>2</v>
      </c>
      <c r="E17" s="42">
        <v>1</v>
      </c>
      <c r="F17" s="42">
        <v>3</v>
      </c>
      <c r="G17" s="42">
        <v>0</v>
      </c>
      <c r="H17" s="42">
        <v>0</v>
      </c>
      <c r="I17" s="42">
        <v>0</v>
      </c>
      <c r="J17" s="42">
        <v>1</v>
      </c>
      <c r="K17" s="42">
        <v>0</v>
      </c>
      <c r="L17" s="42">
        <v>2</v>
      </c>
      <c r="M17" s="42">
        <v>0</v>
      </c>
      <c r="N17" s="42">
        <v>0</v>
      </c>
      <c r="O17" s="42">
        <v>2</v>
      </c>
      <c r="P17" s="42">
        <v>0</v>
      </c>
      <c r="Q17" s="42">
        <v>0</v>
      </c>
      <c r="R17" s="92"/>
      <c r="S17" s="41">
        <v>1</v>
      </c>
      <c r="T17" s="41">
        <v>2</v>
      </c>
      <c r="U17" s="40">
        <v>1</v>
      </c>
      <c r="V17" s="26"/>
    </row>
    <row r="18" spans="1:22" ht="13.5" customHeight="1" x14ac:dyDescent="0.15">
      <c r="A18" s="94" t="s">
        <v>259</v>
      </c>
      <c r="B18" s="44" t="s">
        <v>133</v>
      </c>
      <c r="C18" s="117"/>
      <c r="D18" s="42">
        <v>3</v>
      </c>
      <c r="E18" s="42">
        <v>8</v>
      </c>
      <c r="F18" s="42">
        <v>22</v>
      </c>
      <c r="G18" s="42">
        <v>20</v>
      </c>
      <c r="H18" s="42">
        <v>11</v>
      </c>
      <c r="I18" s="42">
        <v>12</v>
      </c>
      <c r="J18" s="42">
        <v>17</v>
      </c>
      <c r="K18" s="42">
        <v>14</v>
      </c>
      <c r="L18" s="42">
        <v>12</v>
      </c>
      <c r="M18" s="42">
        <v>14</v>
      </c>
      <c r="N18" s="42">
        <v>20</v>
      </c>
      <c r="O18" s="42">
        <v>18</v>
      </c>
      <c r="P18" s="42">
        <v>9</v>
      </c>
      <c r="Q18" s="42">
        <v>27</v>
      </c>
      <c r="R18" s="92">
        <v>9</v>
      </c>
      <c r="S18" s="41">
        <v>9</v>
      </c>
      <c r="T18" s="41">
        <v>6</v>
      </c>
      <c r="U18" s="40">
        <v>13</v>
      </c>
      <c r="V18" s="26"/>
    </row>
    <row r="19" spans="1:22" ht="13.5" customHeight="1" x14ac:dyDescent="0.15">
      <c r="A19" s="94" t="s">
        <v>319</v>
      </c>
      <c r="B19" s="44" t="s">
        <v>134</v>
      </c>
      <c r="C19" s="117"/>
      <c r="D19" s="42">
        <v>25</v>
      </c>
      <c r="E19" s="42">
        <v>38</v>
      </c>
      <c r="F19" s="42">
        <v>33</v>
      </c>
      <c r="G19" s="42">
        <v>33</v>
      </c>
      <c r="H19" s="42">
        <v>21</v>
      </c>
      <c r="I19" s="42">
        <v>15</v>
      </c>
      <c r="J19" s="42">
        <v>14</v>
      </c>
      <c r="K19" s="42">
        <v>18</v>
      </c>
      <c r="L19" s="42">
        <v>20</v>
      </c>
      <c r="M19" s="42">
        <v>25</v>
      </c>
      <c r="N19" s="42">
        <v>29</v>
      </c>
      <c r="O19" s="42">
        <v>41</v>
      </c>
      <c r="P19" s="42">
        <v>39</v>
      </c>
      <c r="Q19" s="42">
        <v>30</v>
      </c>
      <c r="R19" s="92">
        <v>10</v>
      </c>
      <c r="S19" s="41">
        <v>20</v>
      </c>
      <c r="T19" s="41">
        <v>22</v>
      </c>
      <c r="U19" s="40">
        <v>13</v>
      </c>
      <c r="V19" s="26"/>
    </row>
    <row r="20" spans="1:22" ht="13.5" customHeight="1" x14ac:dyDescent="0.15">
      <c r="A20" s="94" t="s">
        <v>318</v>
      </c>
      <c r="B20" s="44" t="s">
        <v>135</v>
      </c>
      <c r="C20" s="117"/>
      <c r="D20" s="42">
        <v>20</v>
      </c>
      <c r="E20" s="42">
        <v>16</v>
      </c>
      <c r="F20" s="42">
        <v>10</v>
      </c>
      <c r="G20" s="42">
        <v>13</v>
      </c>
      <c r="H20" s="42">
        <v>6</v>
      </c>
      <c r="I20" s="42">
        <v>7</v>
      </c>
      <c r="J20" s="42">
        <v>6</v>
      </c>
      <c r="K20" s="42">
        <v>8</v>
      </c>
      <c r="L20" s="42">
        <v>5</v>
      </c>
      <c r="M20" s="42">
        <v>9</v>
      </c>
      <c r="N20" s="42">
        <v>10</v>
      </c>
      <c r="O20" s="42">
        <v>19</v>
      </c>
      <c r="P20" s="42">
        <v>18</v>
      </c>
      <c r="Q20" s="42">
        <v>13</v>
      </c>
      <c r="R20" s="92">
        <v>5</v>
      </c>
      <c r="S20" s="41">
        <v>0</v>
      </c>
      <c r="T20" s="41">
        <v>4</v>
      </c>
      <c r="U20" s="40">
        <v>5</v>
      </c>
      <c r="V20" s="26"/>
    </row>
    <row r="21" spans="1:22" ht="13.5" customHeight="1" x14ac:dyDescent="0.15">
      <c r="A21" s="94" t="s">
        <v>317</v>
      </c>
      <c r="B21" s="44" t="s">
        <v>136</v>
      </c>
      <c r="C21" s="117"/>
      <c r="D21" s="42">
        <v>8</v>
      </c>
      <c r="E21" s="42">
        <v>10</v>
      </c>
      <c r="F21" s="42">
        <v>29</v>
      </c>
      <c r="G21" s="42">
        <v>8</v>
      </c>
      <c r="H21" s="42">
        <v>11</v>
      </c>
      <c r="I21" s="42">
        <v>11</v>
      </c>
      <c r="J21" s="42">
        <v>3</v>
      </c>
      <c r="K21" s="42">
        <v>2</v>
      </c>
      <c r="L21" s="42">
        <v>3</v>
      </c>
      <c r="M21" s="42">
        <v>11</v>
      </c>
      <c r="N21" s="42">
        <v>17</v>
      </c>
      <c r="O21" s="42">
        <v>25</v>
      </c>
      <c r="P21" s="42">
        <v>22</v>
      </c>
      <c r="Q21" s="42">
        <v>25</v>
      </c>
      <c r="R21" s="92">
        <v>10</v>
      </c>
      <c r="S21" s="41">
        <v>4</v>
      </c>
      <c r="T21" s="41">
        <v>8</v>
      </c>
      <c r="U21" s="40">
        <v>6</v>
      </c>
      <c r="V21" s="26"/>
    </row>
    <row r="22" spans="1:22" ht="13.5" customHeight="1" x14ac:dyDescent="0.15">
      <c r="A22" s="94" t="s">
        <v>316</v>
      </c>
      <c r="B22" s="44" t="s">
        <v>137</v>
      </c>
      <c r="C22" s="117"/>
      <c r="D22" s="42">
        <v>21</v>
      </c>
      <c r="E22" s="42">
        <v>10</v>
      </c>
      <c r="F22" s="42">
        <v>10</v>
      </c>
      <c r="G22" s="42">
        <v>1</v>
      </c>
      <c r="H22" s="42">
        <v>2</v>
      </c>
      <c r="I22" s="42">
        <v>5</v>
      </c>
      <c r="J22" s="42">
        <v>2</v>
      </c>
      <c r="K22" s="42">
        <v>2</v>
      </c>
      <c r="L22" s="42">
        <v>5</v>
      </c>
      <c r="M22" s="42">
        <v>3</v>
      </c>
      <c r="N22" s="42">
        <v>10</v>
      </c>
      <c r="O22" s="42">
        <v>8</v>
      </c>
      <c r="P22" s="42">
        <v>4</v>
      </c>
      <c r="Q22" s="42">
        <v>5</v>
      </c>
      <c r="R22" s="92">
        <v>5</v>
      </c>
      <c r="S22" s="41">
        <v>2</v>
      </c>
      <c r="T22" s="41">
        <v>7</v>
      </c>
      <c r="U22" s="40">
        <v>5</v>
      </c>
      <c r="V22" s="26"/>
    </row>
    <row r="23" spans="1:22" ht="13.5" customHeight="1" x14ac:dyDescent="0.15">
      <c r="A23" s="94" t="s">
        <v>315</v>
      </c>
      <c r="B23" s="44" t="s">
        <v>138</v>
      </c>
      <c r="C23" s="117"/>
      <c r="D23" s="42">
        <v>2</v>
      </c>
      <c r="E23" s="42">
        <v>3</v>
      </c>
      <c r="F23" s="42">
        <v>6</v>
      </c>
      <c r="G23" s="42">
        <v>3</v>
      </c>
      <c r="H23" s="42">
        <v>4</v>
      </c>
      <c r="I23" s="42">
        <v>8</v>
      </c>
      <c r="J23" s="42">
        <v>2</v>
      </c>
      <c r="K23" s="42">
        <v>2</v>
      </c>
      <c r="L23" s="42">
        <v>4</v>
      </c>
      <c r="M23" s="42">
        <v>4</v>
      </c>
      <c r="N23" s="42">
        <v>9</v>
      </c>
      <c r="O23" s="42">
        <v>2</v>
      </c>
      <c r="P23" s="42">
        <v>12</v>
      </c>
      <c r="Q23" s="42">
        <v>12</v>
      </c>
      <c r="R23" s="92">
        <v>4</v>
      </c>
      <c r="S23" s="41">
        <v>4</v>
      </c>
      <c r="T23" s="41">
        <v>7</v>
      </c>
      <c r="U23" s="40">
        <v>1</v>
      </c>
      <c r="V23" s="26"/>
    </row>
    <row r="24" spans="1:22" ht="13.5" customHeight="1" x14ac:dyDescent="0.15">
      <c r="A24" s="103" t="s">
        <v>314</v>
      </c>
      <c r="B24" s="38" t="s">
        <v>139</v>
      </c>
      <c r="C24" s="119"/>
      <c r="D24" s="36">
        <v>13</v>
      </c>
      <c r="E24" s="36">
        <v>28</v>
      </c>
      <c r="F24" s="36">
        <v>20</v>
      </c>
      <c r="G24" s="36">
        <v>21</v>
      </c>
      <c r="H24" s="36">
        <v>15</v>
      </c>
      <c r="I24" s="36">
        <v>25</v>
      </c>
      <c r="J24" s="36">
        <v>27</v>
      </c>
      <c r="K24" s="36">
        <v>9</v>
      </c>
      <c r="L24" s="36">
        <v>10</v>
      </c>
      <c r="M24" s="36">
        <v>19</v>
      </c>
      <c r="N24" s="36">
        <v>12</v>
      </c>
      <c r="O24" s="36">
        <v>32</v>
      </c>
      <c r="P24" s="36">
        <v>27</v>
      </c>
      <c r="Q24" s="36">
        <v>19</v>
      </c>
      <c r="R24" s="101">
        <v>13</v>
      </c>
      <c r="S24" s="35">
        <v>15</v>
      </c>
      <c r="T24" s="35">
        <v>13</v>
      </c>
      <c r="U24" s="34">
        <v>18</v>
      </c>
      <c r="V24" s="26"/>
    </row>
    <row r="25" spans="1:22" ht="13.5" customHeight="1" x14ac:dyDescent="0.15">
      <c r="A25" s="100" t="s">
        <v>313</v>
      </c>
      <c r="B25" s="99" t="s">
        <v>140</v>
      </c>
      <c r="C25" s="118"/>
      <c r="D25" s="53">
        <v>9</v>
      </c>
      <c r="E25" s="53">
        <v>11</v>
      </c>
      <c r="F25" s="53">
        <v>7</v>
      </c>
      <c r="G25" s="53">
        <v>6</v>
      </c>
      <c r="H25" s="53">
        <v>14</v>
      </c>
      <c r="I25" s="53">
        <v>10</v>
      </c>
      <c r="J25" s="53">
        <v>7</v>
      </c>
      <c r="K25" s="53">
        <v>5</v>
      </c>
      <c r="L25" s="53">
        <v>4</v>
      </c>
      <c r="M25" s="53">
        <v>6</v>
      </c>
      <c r="N25" s="53">
        <v>22</v>
      </c>
      <c r="O25" s="53">
        <v>26</v>
      </c>
      <c r="P25" s="53">
        <v>28</v>
      </c>
      <c r="Q25" s="53">
        <v>11</v>
      </c>
      <c r="R25" s="97">
        <v>8</v>
      </c>
      <c r="S25" s="96">
        <v>10</v>
      </c>
      <c r="T25" s="96">
        <v>17</v>
      </c>
      <c r="U25" s="95">
        <v>10</v>
      </c>
      <c r="V25" s="26"/>
    </row>
    <row r="26" spans="1:22" ht="13.5" customHeight="1" x14ac:dyDescent="0.15">
      <c r="A26" s="94" t="s">
        <v>312</v>
      </c>
      <c r="B26" s="44" t="s">
        <v>141</v>
      </c>
      <c r="C26" s="117"/>
      <c r="D26" s="42">
        <v>10</v>
      </c>
      <c r="E26" s="42">
        <v>2</v>
      </c>
      <c r="F26" s="42">
        <v>5</v>
      </c>
      <c r="G26" s="42">
        <v>13</v>
      </c>
      <c r="H26" s="42">
        <v>5</v>
      </c>
      <c r="I26" s="42">
        <v>22</v>
      </c>
      <c r="J26" s="42">
        <v>20</v>
      </c>
      <c r="K26" s="42">
        <v>18</v>
      </c>
      <c r="L26" s="42">
        <v>22</v>
      </c>
      <c r="M26" s="42">
        <v>40</v>
      </c>
      <c r="N26" s="42">
        <v>33</v>
      </c>
      <c r="O26" s="42">
        <v>29</v>
      </c>
      <c r="P26" s="42">
        <v>31</v>
      </c>
      <c r="Q26" s="42">
        <v>41</v>
      </c>
      <c r="R26" s="92">
        <v>12</v>
      </c>
      <c r="S26" s="41">
        <v>6</v>
      </c>
      <c r="T26" s="41">
        <v>18</v>
      </c>
      <c r="U26" s="40">
        <v>22</v>
      </c>
      <c r="V26" s="26"/>
    </row>
    <row r="27" spans="1:22" ht="13.5" customHeight="1" x14ac:dyDescent="0.15">
      <c r="A27" s="94" t="s">
        <v>311</v>
      </c>
      <c r="B27" s="44" t="s">
        <v>142</v>
      </c>
      <c r="C27" s="117"/>
      <c r="D27" s="42">
        <v>25</v>
      </c>
      <c r="E27" s="42">
        <v>35</v>
      </c>
      <c r="F27" s="42">
        <v>23</v>
      </c>
      <c r="G27" s="42">
        <v>13</v>
      </c>
      <c r="H27" s="42">
        <v>8</v>
      </c>
      <c r="I27" s="42">
        <v>10</v>
      </c>
      <c r="J27" s="42">
        <v>14</v>
      </c>
      <c r="K27" s="42">
        <v>14</v>
      </c>
      <c r="L27" s="42">
        <v>33</v>
      </c>
      <c r="M27" s="42">
        <v>33</v>
      </c>
      <c r="N27" s="42">
        <v>33</v>
      </c>
      <c r="O27" s="42">
        <v>16</v>
      </c>
      <c r="P27" s="42">
        <v>29</v>
      </c>
      <c r="Q27" s="42">
        <v>28</v>
      </c>
      <c r="R27" s="92">
        <v>12</v>
      </c>
      <c r="S27" s="41">
        <v>14</v>
      </c>
      <c r="T27" s="41">
        <v>20</v>
      </c>
      <c r="U27" s="40">
        <v>20</v>
      </c>
      <c r="V27" s="26"/>
    </row>
    <row r="28" spans="1:22" ht="13.5" customHeight="1" x14ac:dyDescent="0.15">
      <c r="A28" s="94" t="s">
        <v>310</v>
      </c>
      <c r="B28" s="44" t="s">
        <v>143</v>
      </c>
      <c r="C28" s="117"/>
      <c r="D28" s="42">
        <v>22</v>
      </c>
      <c r="E28" s="42">
        <v>28</v>
      </c>
      <c r="F28" s="42">
        <v>14</v>
      </c>
      <c r="G28" s="42">
        <v>11</v>
      </c>
      <c r="H28" s="42">
        <v>16</v>
      </c>
      <c r="I28" s="42">
        <v>18</v>
      </c>
      <c r="J28" s="42">
        <v>17</v>
      </c>
      <c r="K28" s="42">
        <v>6</v>
      </c>
      <c r="L28" s="42">
        <v>20</v>
      </c>
      <c r="M28" s="42">
        <v>28</v>
      </c>
      <c r="N28" s="42">
        <v>22</v>
      </c>
      <c r="O28" s="42">
        <v>21</v>
      </c>
      <c r="P28" s="42">
        <v>18</v>
      </c>
      <c r="Q28" s="42">
        <v>11</v>
      </c>
      <c r="R28" s="92">
        <v>14</v>
      </c>
      <c r="S28" s="41">
        <v>6</v>
      </c>
      <c r="T28" s="41">
        <v>13</v>
      </c>
      <c r="U28" s="40">
        <v>13</v>
      </c>
      <c r="V28" s="26"/>
    </row>
    <row r="29" spans="1:22" ht="13.5" customHeight="1" x14ac:dyDescent="0.15">
      <c r="A29" s="94" t="s">
        <v>309</v>
      </c>
      <c r="B29" s="44" t="s">
        <v>144</v>
      </c>
      <c r="C29" s="117"/>
      <c r="D29" s="42">
        <v>6</v>
      </c>
      <c r="E29" s="42">
        <v>9</v>
      </c>
      <c r="F29" s="42">
        <v>19</v>
      </c>
      <c r="G29" s="42">
        <v>8</v>
      </c>
      <c r="H29" s="42">
        <v>9</v>
      </c>
      <c r="I29" s="42">
        <v>9</v>
      </c>
      <c r="J29" s="42">
        <v>6</v>
      </c>
      <c r="K29" s="42">
        <v>2</v>
      </c>
      <c r="L29" s="42">
        <v>17</v>
      </c>
      <c r="M29" s="42">
        <v>20</v>
      </c>
      <c r="N29" s="42">
        <v>20</v>
      </c>
      <c r="O29" s="42">
        <v>28</v>
      </c>
      <c r="P29" s="42">
        <v>20</v>
      </c>
      <c r="Q29" s="42">
        <v>20</v>
      </c>
      <c r="R29" s="92">
        <v>8</v>
      </c>
      <c r="S29" s="41">
        <v>8</v>
      </c>
      <c r="T29" s="41">
        <v>9</v>
      </c>
      <c r="U29" s="40">
        <v>14</v>
      </c>
      <c r="V29" s="26"/>
    </row>
    <row r="30" spans="1:22" ht="13.5" customHeight="1" x14ac:dyDescent="0.15">
      <c r="A30" s="94" t="s">
        <v>308</v>
      </c>
      <c r="B30" s="44" t="s">
        <v>145</v>
      </c>
      <c r="C30" s="117"/>
      <c r="D30" s="42">
        <v>7</v>
      </c>
      <c r="E30" s="42">
        <v>8</v>
      </c>
      <c r="F30" s="42">
        <v>7</v>
      </c>
      <c r="G30" s="42">
        <v>5</v>
      </c>
      <c r="H30" s="42">
        <v>2</v>
      </c>
      <c r="I30" s="42">
        <v>3</v>
      </c>
      <c r="J30" s="42">
        <v>8</v>
      </c>
      <c r="K30" s="42">
        <v>5</v>
      </c>
      <c r="L30" s="42">
        <v>17</v>
      </c>
      <c r="M30" s="42">
        <v>11</v>
      </c>
      <c r="N30" s="42">
        <v>18</v>
      </c>
      <c r="O30" s="42">
        <v>10</v>
      </c>
      <c r="P30" s="42">
        <v>15</v>
      </c>
      <c r="Q30" s="42">
        <v>10</v>
      </c>
      <c r="R30" s="92">
        <v>2</v>
      </c>
      <c r="S30" s="41">
        <v>2</v>
      </c>
      <c r="T30" s="41">
        <v>11</v>
      </c>
      <c r="U30" s="40">
        <v>8</v>
      </c>
      <c r="V30" s="26"/>
    </row>
    <row r="31" spans="1:22" ht="13.5" customHeight="1" x14ac:dyDescent="0.15">
      <c r="A31" s="94" t="s">
        <v>307</v>
      </c>
      <c r="B31" s="44" t="s">
        <v>146</v>
      </c>
      <c r="C31" s="117"/>
      <c r="D31" s="42">
        <v>1</v>
      </c>
      <c r="E31" s="42">
        <v>2</v>
      </c>
      <c r="F31" s="42">
        <v>3</v>
      </c>
      <c r="G31" s="42">
        <v>2</v>
      </c>
      <c r="H31" s="42">
        <v>9</v>
      </c>
      <c r="I31" s="42">
        <v>16</v>
      </c>
      <c r="J31" s="42">
        <v>9</v>
      </c>
      <c r="K31" s="42">
        <v>12</v>
      </c>
      <c r="L31" s="42">
        <v>23</v>
      </c>
      <c r="M31" s="42">
        <v>39</v>
      </c>
      <c r="N31" s="42">
        <v>35</v>
      </c>
      <c r="O31" s="42">
        <v>25</v>
      </c>
      <c r="P31" s="42">
        <v>14</v>
      </c>
      <c r="Q31" s="42">
        <v>24</v>
      </c>
      <c r="R31" s="92">
        <v>12</v>
      </c>
      <c r="S31" s="41">
        <v>6</v>
      </c>
      <c r="T31" s="41">
        <v>3</v>
      </c>
      <c r="U31" s="40">
        <v>7</v>
      </c>
      <c r="V31" s="26"/>
    </row>
    <row r="32" spans="1:22" ht="13.5" customHeight="1" x14ac:dyDescent="0.15">
      <c r="A32" s="94" t="s">
        <v>306</v>
      </c>
      <c r="B32" s="44" t="s">
        <v>147</v>
      </c>
      <c r="C32" s="117"/>
      <c r="D32" s="42">
        <v>18</v>
      </c>
      <c r="E32" s="42">
        <v>26</v>
      </c>
      <c r="F32" s="42">
        <v>42</v>
      </c>
      <c r="G32" s="42">
        <v>22</v>
      </c>
      <c r="H32" s="42">
        <v>10</v>
      </c>
      <c r="I32" s="42">
        <v>15</v>
      </c>
      <c r="J32" s="42">
        <v>16</v>
      </c>
      <c r="K32" s="42">
        <v>20</v>
      </c>
      <c r="L32" s="42">
        <v>20</v>
      </c>
      <c r="M32" s="42">
        <v>26</v>
      </c>
      <c r="N32" s="42">
        <v>45</v>
      </c>
      <c r="O32" s="42">
        <v>75</v>
      </c>
      <c r="P32" s="42">
        <v>57</v>
      </c>
      <c r="Q32" s="42">
        <v>62</v>
      </c>
      <c r="R32" s="92">
        <v>23</v>
      </c>
      <c r="S32" s="41">
        <v>19</v>
      </c>
      <c r="T32" s="41">
        <v>34</v>
      </c>
      <c r="U32" s="40">
        <v>28</v>
      </c>
      <c r="V32" s="26"/>
    </row>
    <row r="33" spans="1:22" ht="13.5" customHeight="1" x14ac:dyDescent="0.15">
      <c r="A33" s="94" t="s">
        <v>305</v>
      </c>
      <c r="B33" s="44" t="s">
        <v>148</v>
      </c>
      <c r="C33" s="117"/>
      <c r="D33" s="42">
        <v>3</v>
      </c>
      <c r="E33" s="42">
        <v>1</v>
      </c>
      <c r="F33" s="42">
        <v>2</v>
      </c>
      <c r="G33" s="42">
        <v>1</v>
      </c>
      <c r="H33" s="42">
        <v>1</v>
      </c>
      <c r="I33" s="42">
        <v>3</v>
      </c>
      <c r="J33" s="42">
        <v>2</v>
      </c>
      <c r="K33" s="42">
        <v>0</v>
      </c>
      <c r="L33" s="42">
        <v>5</v>
      </c>
      <c r="M33" s="42">
        <v>2</v>
      </c>
      <c r="N33" s="42">
        <v>1</v>
      </c>
      <c r="O33" s="42">
        <v>4</v>
      </c>
      <c r="P33" s="42">
        <v>6</v>
      </c>
      <c r="Q33" s="42">
        <v>10</v>
      </c>
      <c r="R33" s="92">
        <v>6</v>
      </c>
      <c r="S33" s="41">
        <v>7</v>
      </c>
      <c r="T33" s="41">
        <v>9</v>
      </c>
      <c r="U33" s="40">
        <v>7</v>
      </c>
      <c r="V33" s="26"/>
    </row>
    <row r="34" spans="1:22" ht="13.5" customHeight="1" x14ac:dyDescent="0.15">
      <c r="A34" s="103" t="s">
        <v>304</v>
      </c>
      <c r="B34" s="38" t="s">
        <v>149</v>
      </c>
      <c r="C34" s="119"/>
      <c r="D34" s="36">
        <v>1</v>
      </c>
      <c r="E34" s="36">
        <v>13</v>
      </c>
      <c r="F34" s="36">
        <v>1</v>
      </c>
      <c r="G34" s="36">
        <v>2</v>
      </c>
      <c r="H34" s="36">
        <v>1</v>
      </c>
      <c r="I34" s="36">
        <v>3</v>
      </c>
      <c r="J34" s="36">
        <v>2</v>
      </c>
      <c r="K34" s="36">
        <v>3</v>
      </c>
      <c r="L34" s="36">
        <v>1</v>
      </c>
      <c r="M34" s="36">
        <v>2</v>
      </c>
      <c r="N34" s="36">
        <v>5</v>
      </c>
      <c r="O34" s="36">
        <v>2</v>
      </c>
      <c r="P34" s="36">
        <v>6</v>
      </c>
      <c r="Q34" s="36">
        <v>8</v>
      </c>
      <c r="R34" s="101">
        <v>4</v>
      </c>
      <c r="S34" s="35">
        <v>4</v>
      </c>
      <c r="T34" s="35">
        <v>5</v>
      </c>
      <c r="U34" s="34">
        <v>8</v>
      </c>
      <c r="V34" s="26"/>
    </row>
    <row r="35" spans="1:22" ht="13.5" customHeight="1" x14ac:dyDescent="0.15">
      <c r="A35" s="100" t="s">
        <v>303</v>
      </c>
      <c r="B35" s="99" t="s">
        <v>150</v>
      </c>
      <c r="C35" s="118"/>
      <c r="D35" s="53">
        <v>0</v>
      </c>
      <c r="E35" s="53">
        <v>2</v>
      </c>
      <c r="F35" s="53">
        <v>5</v>
      </c>
      <c r="G35" s="53">
        <v>5</v>
      </c>
      <c r="H35" s="53">
        <v>5</v>
      </c>
      <c r="I35" s="53">
        <v>5</v>
      </c>
      <c r="J35" s="53">
        <v>3</v>
      </c>
      <c r="K35" s="53">
        <v>2</v>
      </c>
      <c r="L35" s="53">
        <v>2</v>
      </c>
      <c r="M35" s="53">
        <v>2</v>
      </c>
      <c r="N35" s="53">
        <v>7</v>
      </c>
      <c r="O35" s="53">
        <v>2</v>
      </c>
      <c r="P35" s="53">
        <v>3</v>
      </c>
      <c r="Q35" s="53">
        <v>2</v>
      </c>
      <c r="R35" s="97">
        <v>1</v>
      </c>
      <c r="S35" s="96">
        <v>2</v>
      </c>
      <c r="T35" s="96">
        <v>5</v>
      </c>
      <c r="U35" s="95">
        <v>5</v>
      </c>
      <c r="V35" s="26"/>
    </row>
    <row r="36" spans="1:22" ht="13.5" customHeight="1" x14ac:dyDescent="0.15">
      <c r="A36" s="94" t="s">
        <v>302</v>
      </c>
      <c r="B36" s="44" t="s">
        <v>151</v>
      </c>
      <c r="C36" s="117"/>
      <c r="D36" s="42">
        <v>11</v>
      </c>
      <c r="E36" s="42">
        <v>8</v>
      </c>
      <c r="F36" s="42">
        <v>15</v>
      </c>
      <c r="G36" s="42">
        <v>1</v>
      </c>
      <c r="H36" s="42">
        <v>2</v>
      </c>
      <c r="I36" s="42">
        <v>4</v>
      </c>
      <c r="J36" s="42">
        <v>4</v>
      </c>
      <c r="K36" s="42">
        <v>5</v>
      </c>
      <c r="L36" s="42">
        <v>2</v>
      </c>
      <c r="M36" s="42">
        <v>2</v>
      </c>
      <c r="N36" s="42">
        <v>8</v>
      </c>
      <c r="O36" s="42">
        <v>6</v>
      </c>
      <c r="P36" s="42">
        <v>3</v>
      </c>
      <c r="Q36" s="42">
        <v>3</v>
      </c>
      <c r="R36" s="92">
        <v>4</v>
      </c>
      <c r="S36" s="41">
        <v>4</v>
      </c>
      <c r="T36" s="41">
        <v>5</v>
      </c>
      <c r="U36" s="40">
        <v>3</v>
      </c>
      <c r="V36" s="26"/>
    </row>
    <row r="37" spans="1:22" ht="13.5" customHeight="1" x14ac:dyDescent="0.15">
      <c r="A37" s="94" t="s">
        <v>301</v>
      </c>
      <c r="B37" s="44" t="s">
        <v>152</v>
      </c>
      <c r="C37" s="117"/>
      <c r="D37" s="42">
        <v>17</v>
      </c>
      <c r="E37" s="42">
        <v>11</v>
      </c>
      <c r="F37" s="42">
        <v>13</v>
      </c>
      <c r="G37" s="42">
        <v>12</v>
      </c>
      <c r="H37" s="42">
        <v>10</v>
      </c>
      <c r="I37" s="42">
        <v>7</v>
      </c>
      <c r="J37" s="42">
        <v>8</v>
      </c>
      <c r="K37" s="42">
        <v>9</v>
      </c>
      <c r="L37" s="42">
        <v>8</v>
      </c>
      <c r="M37" s="42">
        <v>8</v>
      </c>
      <c r="N37" s="42">
        <v>21</v>
      </c>
      <c r="O37" s="42">
        <v>20</v>
      </c>
      <c r="P37" s="42">
        <v>17</v>
      </c>
      <c r="Q37" s="42">
        <v>13</v>
      </c>
      <c r="R37" s="92">
        <v>4</v>
      </c>
      <c r="S37" s="41">
        <v>2</v>
      </c>
      <c r="T37" s="41">
        <v>8</v>
      </c>
      <c r="U37" s="40">
        <v>2</v>
      </c>
      <c r="V37" s="26"/>
    </row>
    <row r="38" spans="1:22" ht="13.5" customHeight="1" x14ac:dyDescent="0.15">
      <c r="A38" s="94" t="s">
        <v>300</v>
      </c>
      <c r="B38" s="44" t="s">
        <v>153</v>
      </c>
      <c r="C38" s="117"/>
      <c r="D38" s="42">
        <v>14</v>
      </c>
      <c r="E38" s="42">
        <v>19</v>
      </c>
      <c r="F38" s="42">
        <v>18</v>
      </c>
      <c r="G38" s="42">
        <v>9</v>
      </c>
      <c r="H38" s="42">
        <v>16</v>
      </c>
      <c r="I38" s="42">
        <v>13</v>
      </c>
      <c r="J38" s="42">
        <v>18</v>
      </c>
      <c r="K38" s="42">
        <v>15</v>
      </c>
      <c r="L38" s="42">
        <v>9</v>
      </c>
      <c r="M38" s="42">
        <v>16</v>
      </c>
      <c r="N38" s="42">
        <v>23</v>
      </c>
      <c r="O38" s="42">
        <v>31</v>
      </c>
      <c r="P38" s="42">
        <v>29</v>
      </c>
      <c r="Q38" s="42">
        <v>12</v>
      </c>
      <c r="R38" s="92">
        <v>5</v>
      </c>
      <c r="S38" s="41">
        <v>4</v>
      </c>
      <c r="T38" s="41">
        <v>9</v>
      </c>
      <c r="U38" s="40">
        <v>6</v>
      </c>
      <c r="V38" s="26"/>
    </row>
    <row r="39" spans="1:22" ht="13.5" customHeight="1" x14ac:dyDescent="0.15">
      <c r="A39" s="94" t="s">
        <v>299</v>
      </c>
      <c r="B39" s="44" t="s">
        <v>154</v>
      </c>
      <c r="C39" s="117"/>
      <c r="D39" s="42">
        <v>6</v>
      </c>
      <c r="E39" s="42">
        <v>11</v>
      </c>
      <c r="F39" s="42">
        <v>11</v>
      </c>
      <c r="G39" s="42">
        <v>5</v>
      </c>
      <c r="H39" s="42">
        <v>4</v>
      </c>
      <c r="I39" s="42">
        <v>4</v>
      </c>
      <c r="J39" s="42">
        <v>3</v>
      </c>
      <c r="K39" s="42">
        <v>4</v>
      </c>
      <c r="L39" s="42">
        <v>2</v>
      </c>
      <c r="M39" s="42">
        <v>2</v>
      </c>
      <c r="N39" s="42">
        <v>4</v>
      </c>
      <c r="O39" s="42">
        <v>7</v>
      </c>
      <c r="P39" s="42">
        <v>10</v>
      </c>
      <c r="Q39" s="42">
        <v>8</v>
      </c>
      <c r="R39" s="92">
        <v>3</v>
      </c>
      <c r="S39" s="41">
        <v>5</v>
      </c>
      <c r="T39" s="41">
        <v>5</v>
      </c>
      <c r="U39" s="40">
        <v>8</v>
      </c>
      <c r="V39" s="26"/>
    </row>
    <row r="40" spans="1:22" ht="13.5" customHeight="1" x14ac:dyDescent="0.15">
      <c r="A40" s="94" t="s">
        <v>298</v>
      </c>
      <c r="B40" s="44" t="s">
        <v>155</v>
      </c>
      <c r="C40" s="117"/>
      <c r="D40" s="42">
        <v>12</v>
      </c>
      <c r="E40" s="42">
        <v>8</v>
      </c>
      <c r="F40" s="42">
        <v>11</v>
      </c>
      <c r="G40" s="42">
        <v>1</v>
      </c>
      <c r="H40" s="42">
        <v>4</v>
      </c>
      <c r="I40" s="42">
        <v>1</v>
      </c>
      <c r="J40" s="42">
        <v>1</v>
      </c>
      <c r="K40" s="42">
        <v>2</v>
      </c>
      <c r="L40" s="42">
        <v>4</v>
      </c>
      <c r="M40" s="42">
        <v>5</v>
      </c>
      <c r="N40" s="42">
        <v>3</v>
      </c>
      <c r="O40" s="42">
        <v>4</v>
      </c>
      <c r="P40" s="42">
        <v>3</v>
      </c>
      <c r="Q40" s="42">
        <v>2</v>
      </c>
      <c r="R40" s="92"/>
      <c r="S40" s="41">
        <v>2</v>
      </c>
      <c r="T40" s="41">
        <v>6</v>
      </c>
      <c r="U40" s="40">
        <v>3</v>
      </c>
      <c r="V40" s="26"/>
    </row>
    <row r="41" spans="1:22" ht="13.5" customHeight="1" x14ac:dyDescent="0.15">
      <c r="A41" s="94" t="s">
        <v>297</v>
      </c>
      <c r="B41" s="44" t="s">
        <v>156</v>
      </c>
      <c r="C41" s="117"/>
      <c r="D41" s="42">
        <v>3</v>
      </c>
      <c r="E41" s="42">
        <v>24</v>
      </c>
      <c r="F41" s="42">
        <v>6</v>
      </c>
      <c r="G41" s="42">
        <v>8</v>
      </c>
      <c r="H41" s="42">
        <v>5</v>
      </c>
      <c r="I41" s="42">
        <v>8</v>
      </c>
      <c r="J41" s="42">
        <v>8</v>
      </c>
      <c r="K41" s="42">
        <v>2</v>
      </c>
      <c r="L41" s="42">
        <v>13</v>
      </c>
      <c r="M41" s="42">
        <v>15</v>
      </c>
      <c r="N41" s="42">
        <v>6</v>
      </c>
      <c r="O41" s="42">
        <v>8</v>
      </c>
      <c r="P41" s="42">
        <v>6</v>
      </c>
      <c r="Q41" s="42">
        <v>11</v>
      </c>
      <c r="R41" s="92">
        <v>4</v>
      </c>
      <c r="S41" s="41">
        <v>1</v>
      </c>
      <c r="T41" s="41">
        <v>4</v>
      </c>
      <c r="U41" s="40"/>
      <c r="V41" s="26"/>
    </row>
    <row r="42" spans="1:22" ht="13.5" customHeight="1" x14ac:dyDescent="0.15">
      <c r="A42" s="94" t="s">
        <v>296</v>
      </c>
      <c r="B42" s="44" t="s">
        <v>157</v>
      </c>
      <c r="C42" s="117"/>
      <c r="D42" s="42">
        <v>8</v>
      </c>
      <c r="E42" s="42">
        <v>9</v>
      </c>
      <c r="F42" s="42">
        <v>3</v>
      </c>
      <c r="G42" s="42">
        <v>2</v>
      </c>
      <c r="H42" s="42">
        <v>3</v>
      </c>
      <c r="I42" s="42">
        <v>4</v>
      </c>
      <c r="J42" s="42">
        <v>4</v>
      </c>
      <c r="K42" s="42">
        <v>8</v>
      </c>
      <c r="L42" s="42">
        <v>3</v>
      </c>
      <c r="M42" s="42">
        <v>9</v>
      </c>
      <c r="N42" s="42">
        <v>9</v>
      </c>
      <c r="O42" s="42">
        <v>3</v>
      </c>
      <c r="P42" s="42">
        <v>8</v>
      </c>
      <c r="Q42" s="42">
        <v>11</v>
      </c>
      <c r="R42" s="92">
        <v>6</v>
      </c>
      <c r="S42" s="41">
        <v>0</v>
      </c>
      <c r="T42" s="41">
        <v>3</v>
      </c>
      <c r="U42" s="40">
        <v>2</v>
      </c>
      <c r="V42" s="26"/>
    </row>
    <row r="43" spans="1:22" ht="13.5" customHeight="1" x14ac:dyDescent="0.15">
      <c r="A43" s="94" t="s">
        <v>295</v>
      </c>
      <c r="B43" s="44" t="s">
        <v>158</v>
      </c>
      <c r="C43" s="117"/>
      <c r="D43" s="42">
        <v>2</v>
      </c>
      <c r="E43" s="42">
        <v>4</v>
      </c>
      <c r="F43" s="42">
        <v>3</v>
      </c>
      <c r="G43" s="42">
        <v>3</v>
      </c>
      <c r="H43" s="42">
        <v>2</v>
      </c>
      <c r="I43" s="42">
        <v>1</v>
      </c>
      <c r="J43" s="42">
        <v>3</v>
      </c>
      <c r="K43" s="42">
        <v>3</v>
      </c>
      <c r="L43" s="42">
        <v>2</v>
      </c>
      <c r="M43" s="42">
        <v>1</v>
      </c>
      <c r="N43" s="42">
        <v>5</v>
      </c>
      <c r="O43" s="42">
        <v>3</v>
      </c>
      <c r="P43" s="42">
        <v>5</v>
      </c>
      <c r="Q43" s="42">
        <v>3</v>
      </c>
      <c r="R43" s="92"/>
      <c r="S43" s="41">
        <v>1</v>
      </c>
      <c r="T43" s="41">
        <v>5</v>
      </c>
      <c r="U43" s="40">
        <v>1</v>
      </c>
      <c r="V43" s="26"/>
    </row>
    <row r="44" spans="1:22" ht="13.5" customHeight="1" x14ac:dyDescent="0.15">
      <c r="A44" s="103" t="s">
        <v>294</v>
      </c>
      <c r="B44" s="38" t="s">
        <v>159</v>
      </c>
      <c r="C44" s="119"/>
      <c r="D44" s="36">
        <v>24</v>
      </c>
      <c r="E44" s="36">
        <v>20</v>
      </c>
      <c r="F44" s="36">
        <v>21</v>
      </c>
      <c r="G44" s="36">
        <v>18</v>
      </c>
      <c r="H44" s="36">
        <v>29</v>
      </c>
      <c r="I44" s="36">
        <v>12</v>
      </c>
      <c r="J44" s="36">
        <v>27</v>
      </c>
      <c r="K44" s="36">
        <v>19</v>
      </c>
      <c r="L44" s="36">
        <v>30</v>
      </c>
      <c r="M44" s="36">
        <v>20</v>
      </c>
      <c r="N44" s="36">
        <v>30</v>
      </c>
      <c r="O44" s="36">
        <v>34</v>
      </c>
      <c r="P44" s="36">
        <v>34</v>
      </c>
      <c r="Q44" s="36">
        <v>31</v>
      </c>
      <c r="R44" s="101">
        <v>9</v>
      </c>
      <c r="S44" s="35">
        <v>9</v>
      </c>
      <c r="T44" s="35">
        <v>14</v>
      </c>
      <c r="U44" s="34">
        <v>18</v>
      </c>
      <c r="V44" s="181"/>
    </row>
    <row r="45" spans="1:22" ht="13.5" customHeight="1" x14ac:dyDescent="0.15">
      <c r="A45" s="160" t="s">
        <v>293</v>
      </c>
      <c r="B45" s="60" t="s">
        <v>160</v>
      </c>
      <c r="C45" s="159"/>
      <c r="D45" s="52">
        <v>14</v>
      </c>
      <c r="E45" s="52">
        <v>11</v>
      </c>
      <c r="F45" s="52">
        <v>9</v>
      </c>
      <c r="G45" s="52">
        <v>12</v>
      </c>
      <c r="H45" s="52">
        <v>10</v>
      </c>
      <c r="I45" s="52">
        <v>7</v>
      </c>
      <c r="J45" s="52">
        <v>3</v>
      </c>
      <c r="K45" s="52">
        <v>6</v>
      </c>
      <c r="L45" s="52">
        <v>5</v>
      </c>
      <c r="M45" s="52">
        <v>8</v>
      </c>
      <c r="N45" s="52">
        <v>6</v>
      </c>
      <c r="O45" s="52">
        <v>13</v>
      </c>
      <c r="P45" s="52">
        <v>11</v>
      </c>
      <c r="Q45" s="52">
        <v>9</v>
      </c>
      <c r="R45" s="125">
        <v>2</v>
      </c>
      <c r="S45" s="51">
        <v>0</v>
      </c>
      <c r="T45" s="51">
        <v>5</v>
      </c>
      <c r="U45" s="50">
        <v>5</v>
      </c>
      <c r="V45" s="181"/>
    </row>
    <row r="46" spans="1:22" ht="13.5" customHeight="1" x14ac:dyDescent="0.15">
      <c r="A46" s="94" t="s">
        <v>292</v>
      </c>
      <c r="B46" s="44" t="s">
        <v>161</v>
      </c>
      <c r="C46" s="117"/>
      <c r="D46" s="42">
        <v>3</v>
      </c>
      <c r="E46" s="42">
        <v>3</v>
      </c>
      <c r="F46" s="42">
        <v>3</v>
      </c>
      <c r="G46" s="42">
        <v>5</v>
      </c>
      <c r="H46" s="42">
        <v>1</v>
      </c>
      <c r="I46" s="42">
        <v>7</v>
      </c>
      <c r="J46" s="42">
        <v>6</v>
      </c>
      <c r="K46" s="42">
        <v>3</v>
      </c>
      <c r="L46" s="42">
        <v>4</v>
      </c>
      <c r="M46" s="42">
        <v>6</v>
      </c>
      <c r="N46" s="42">
        <v>14</v>
      </c>
      <c r="O46" s="42">
        <v>8</v>
      </c>
      <c r="P46" s="42">
        <v>11</v>
      </c>
      <c r="Q46" s="42">
        <v>10</v>
      </c>
      <c r="R46" s="92">
        <v>3</v>
      </c>
      <c r="S46" s="41">
        <v>2</v>
      </c>
      <c r="T46" s="41">
        <v>2</v>
      </c>
      <c r="U46" s="40">
        <v>7</v>
      </c>
      <c r="V46" s="26"/>
    </row>
    <row r="47" spans="1:22" ht="13.5" customHeight="1" x14ac:dyDescent="0.15">
      <c r="A47" s="94" t="s">
        <v>291</v>
      </c>
      <c r="B47" s="44" t="s">
        <v>162</v>
      </c>
      <c r="C47" s="117"/>
      <c r="D47" s="42">
        <v>7</v>
      </c>
      <c r="E47" s="42">
        <v>9</v>
      </c>
      <c r="F47" s="42">
        <v>25</v>
      </c>
      <c r="G47" s="42">
        <v>34</v>
      </c>
      <c r="H47" s="42">
        <v>7</v>
      </c>
      <c r="I47" s="42">
        <v>10</v>
      </c>
      <c r="J47" s="42">
        <v>26</v>
      </c>
      <c r="K47" s="42">
        <v>5</v>
      </c>
      <c r="L47" s="42">
        <v>8</v>
      </c>
      <c r="M47" s="42">
        <v>5</v>
      </c>
      <c r="N47" s="42">
        <v>13</v>
      </c>
      <c r="O47" s="42">
        <v>16</v>
      </c>
      <c r="P47" s="42">
        <v>10</v>
      </c>
      <c r="Q47" s="42">
        <v>10</v>
      </c>
      <c r="R47" s="92">
        <v>3</v>
      </c>
      <c r="S47" s="41">
        <v>2</v>
      </c>
      <c r="T47" s="41">
        <v>6</v>
      </c>
      <c r="U47" s="40">
        <v>4</v>
      </c>
      <c r="V47" s="26"/>
    </row>
    <row r="48" spans="1:22" ht="13.5" customHeight="1" x14ac:dyDescent="0.15">
      <c r="A48" s="94" t="s">
        <v>290</v>
      </c>
      <c r="B48" s="44" t="s">
        <v>163</v>
      </c>
      <c r="C48" s="117"/>
      <c r="D48" s="42">
        <v>1</v>
      </c>
      <c r="E48" s="42">
        <v>6</v>
      </c>
      <c r="F48" s="42">
        <v>10</v>
      </c>
      <c r="G48" s="42">
        <v>5</v>
      </c>
      <c r="H48" s="42">
        <v>3</v>
      </c>
      <c r="I48" s="42">
        <v>0</v>
      </c>
      <c r="J48" s="42">
        <v>2</v>
      </c>
      <c r="K48" s="42">
        <v>2</v>
      </c>
      <c r="L48" s="42">
        <v>1</v>
      </c>
      <c r="M48" s="42">
        <v>2</v>
      </c>
      <c r="N48" s="42">
        <v>3</v>
      </c>
      <c r="O48" s="42">
        <v>11</v>
      </c>
      <c r="P48" s="42">
        <v>12</v>
      </c>
      <c r="Q48" s="42">
        <v>7</v>
      </c>
      <c r="R48" s="92">
        <v>2</v>
      </c>
      <c r="S48" s="41">
        <v>1</v>
      </c>
      <c r="T48" s="41">
        <v>1</v>
      </c>
      <c r="U48" s="40">
        <v>3</v>
      </c>
      <c r="V48" s="26"/>
    </row>
    <row r="49" spans="1:22" ht="13.5" customHeight="1" x14ac:dyDescent="0.15">
      <c r="A49" s="94" t="s">
        <v>289</v>
      </c>
      <c r="B49" s="44" t="s">
        <v>164</v>
      </c>
      <c r="C49" s="117"/>
      <c r="D49" s="42">
        <v>9</v>
      </c>
      <c r="E49" s="42">
        <v>11</v>
      </c>
      <c r="F49" s="42">
        <v>7</v>
      </c>
      <c r="G49" s="42">
        <v>4</v>
      </c>
      <c r="H49" s="42">
        <v>6</v>
      </c>
      <c r="I49" s="42">
        <v>10</v>
      </c>
      <c r="J49" s="42">
        <v>4</v>
      </c>
      <c r="K49" s="42">
        <v>3</v>
      </c>
      <c r="L49" s="42">
        <v>4</v>
      </c>
      <c r="M49" s="42">
        <v>10</v>
      </c>
      <c r="N49" s="42">
        <v>10</v>
      </c>
      <c r="O49" s="42">
        <v>6</v>
      </c>
      <c r="P49" s="42">
        <v>3</v>
      </c>
      <c r="Q49" s="42">
        <v>6</v>
      </c>
      <c r="R49" s="92">
        <v>3</v>
      </c>
      <c r="S49" s="41">
        <v>12</v>
      </c>
      <c r="T49" s="41">
        <v>4</v>
      </c>
      <c r="U49" s="40">
        <v>2</v>
      </c>
      <c r="V49" s="26"/>
    </row>
    <row r="50" spans="1:22" ht="13.5" customHeight="1" x14ac:dyDescent="0.15">
      <c r="A50" s="94" t="s">
        <v>288</v>
      </c>
      <c r="B50" s="44" t="s">
        <v>165</v>
      </c>
      <c r="C50" s="117"/>
      <c r="D50" s="42">
        <v>7</v>
      </c>
      <c r="E50" s="42">
        <v>7</v>
      </c>
      <c r="F50" s="42">
        <v>15</v>
      </c>
      <c r="G50" s="42">
        <v>9</v>
      </c>
      <c r="H50" s="42">
        <v>9</v>
      </c>
      <c r="I50" s="42">
        <v>8</v>
      </c>
      <c r="J50" s="42">
        <v>4</v>
      </c>
      <c r="K50" s="42">
        <v>6</v>
      </c>
      <c r="L50" s="42">
        <v>10</v>
      </c>
      <c r="M50" s="42">
        <v>7</v>
      </c>
      <c r="N50" s="42">
        <v>12</v>
      </c>
      <c r="O50" s="42">
        <v>9</v>
      </c>
      <c r="P50" s="42">
        <v>11</v>
      </c>
      <c r="Q50" s="42">
        <v>1</v>
      </c>
      <c r="R50" s="92">
        <v>3</v>
      </c>
      <c r="S50" s="41">
        <v>3</v>
      </c>
      <c r="T50" s="41">
        <v>5</v>
      </c>
      <c r="U50" s="40">
        <v>6</v>
      </c>
      <c r="V50" s="26"/>
    </row>
    <row r="51" spans="1:22" ht="13.5" customHeight="1" thickBot="1" x14ac:dyDescent="0.2">
      <c r="A51" s="91" t="s">
        <v>287</v>
      </c>
      <c r="B51" s="90" t="s">
        <v>167</v>
      </c>
      <c r="C51" s="116"/>
      <c r="D51" s="88">
        <v>4</v>
      </c>
      <c r="E51" s="88">
        <v>8</v>
      </c>
      <c r="F51" s="88">
        <v>6</v>
      </c>
      <c r="G51" s="88">
        <v>1</v>
      </c>
      <c r="H51" s="88">
        <v>5</v>
      </c>
      <c r="I51" s="88">
        <v>3</v>
      </c>
      <c r="J51" s="88">
        <v>2</v>
      </c>
      <c r="K51" s="88">
        <v>1</v>
      </c>
      <c r="L51" s="88">
        <v>1</v>
      </c>
      <c r="M51" s="88">
        <v>6</v>
      </c>
      <c r="N51" s="88">
        <v>5</v>
      </c>
      <c r="O51" s="88">
        <v>1</v>
      </c>
      <c r="P51" s="88">
        <v>12</v>
      </c>
      <c r="Q51" s="88">
        <v>4</v>
      </c>
      <c r="R51" s="87"/>
      <c r="S51" s="86">
        <v>1</v>
      </c>
      <c r="T51" s="86">
        <v>0</v>
      </c>
      <c r="U51" s="85"/>
      <c r="V51" s="26"/>
    </row>
    <row r="52" spans="1:22" ht="13.5" customHeight="1" x14ac:dyDescent="0.15">
      <c r="A52" s="19" t="s">
        <v>342</v>
      </c>
      <c r="B52" s="115"/>
    </row>
    <row r="53" spans="1:22" x14ac:dyDescent="0.15">
      <c r="A53" s="19" t="s">
        <v>341</v>
      </c>
    </row>
  </sheetData>
  <mergeCells count="2">
    <mergeCell ref="A1:R1"/>
    <mergeCell ref="A4:C4"/>
  </mergeCells>
  <phoneticPr fontId="3"/>
  <pageMargins left="0.70866141732283472" right="0.70866141732283472" top="0.74803149606299213" bottom="0.74803149606299213" header="0.31496062992125984" footer="0.31496062992125984"/>
  <pageSetup paperSize="9" scale="79" firstPageNumber="1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90009-FF16-4C80-BB1D-7485EB4DE1F3}">
  <sheetPr>
    <pageSetUpPr fitToPage="1"/>
  </sheetPr>
  <dimension ref="A1:V53"/>
  <sheetViews>
    <sheetView zoomScale="70" zoomScaleNormal="70" workbookViewId="0">
      <selection activeCell="E12" sqref="E12"/>
    </sheetView>
  </sheetViews>
  <sheetFormatPr defaultRowHeight="13.5" x14ac:dyDescent="0.15"/>
  <cols>
    <col min="1" max="1" width="3.625" style="17" customWidth="1"/>
    <col min="2" max="2" width="9.625" style="17" customWidth="1"/>
    <col min="3" max="3" width="0.875" style="17" customWidth="1"/>
    <col min="4" max="18" width="9.125" style="17" customWidth="1"/>
    <col min="19" max="16384" width="9" style="17"/>
  </cols>
  <sheetData>
    <row r="1" spans="1:22" ht="15" customHeight="1" x14ac:dyDescent="0.15">
      <c r="A1" s="1301" t="s">
        <v>349</v>
      </c>
      <c r="B1" s="1301"/>
      <c r="C1" s="1301"/>
      <c r="D1" s="1301"/>
      <c r="E1" s="1301"/>
      <c r="F1" s="1301"/>
      <c r="G1" s="1301"/>
      <c r="H1" s="1301"/>
      <c r="I1" s="1301"/>
      <c r="J1" s="1301"/>
      <c r="K1" s="1301"/>
      <c r="L1" s="1301"/>
      <c r="M1" s="1301"/>
      <c r="N1" s="1301"/>
      <c r="O1" s="1301"/>
      <c r="P1" s="1301"/>
      <c r="Q1" s="1301"/>
      <c r="R1" s="1301"/>
    </row>
    <row r="2" spans="1:22" ht="15" customHeight="1" thickBot="1" x14ac:dyDescent="0.2">
      <c r="B2" s="82"/>
      <c r="P2" s="157"/>
      <c r="Q2" s="157"/>
      <c r="U2" s="157" t="s">
        <v>325</v>
      </c>
      <c r="V2" s="157"/>
    </row>
    <row r="3" spans="1:22" ht="15" customHeight="1" thickBot="1" x14ac:dyDescent="0.2">
      <c r="A3" s="79" t="s">
        <v>321</v>
      </c>
      <c r="B3" s="121"/>
      <c r="C3" s="77" t="s">
        <v>253</v>
      </c>
      <c r="D3" s="76" t="s">
        <v>5</v>
      </c>
      <c r="E3" s="76" t="s">
        <v>6</v>
      </c>
      <c r="F3" s="76" t="s">
        <v>7</v>
      </c>
      <c r="G3" s="76" t="s">
        <v>8</v>
      </c>
      <c r="H3" s="76" t="s">
        <v>9</v>
      </c>
      <c r="I3" s="76" t="s">
        <v>10</v>
      </c>
      <c r="J3" s="76" t="s">
        <v>11</v>
      </c>
      <c r="K3" s="76" t="s">
        <v>12</v>
      </c>
      <c r="L3" s="76" t="s">
        <v>13</v>
      </c>
      <c r="M3" s="76" t="s">
        <v>14</v>
      </c>
      <c r="N3" s="76" t="s">
        <v>15</v>
      </c>
      <c r="O3" s="76" t="s">
        <v>348</v>
      </c>
      <c r="P3" s="76" t="s">
        <v>347</v>
      </c>
      <c r="Q3" s="76" t="s">
        <v>251</v>
      </c>
      <c r="R3" s="112" t="s">
        <v>346</v>
      </c>
      <c r="S3" s="111" t="s">
        <v>20</v>
      </c>
      <c r="T3" s="111" t="s">
        <v>248</v>
      </c>
      <c r="U3" s="110" t="s">
        <v>247</v>
      </c>
      <c r="V3" s="72"/>
    </row>
    <row r="4" spans="1:22" ht="13.5" customHeight="1" thickTop="1" thickBot="1" x14ac:dyDescent="0.2">
      <c r="A4" s="1304" t="s">
        <v>320</v>
      </c>
      <c r="B4" s="1305"/>
      <c r="C4" s="1306"/>
      <c r="D4" s="210">
        <v>8875.6450000000004</v>
      </c>
      <c r="E4" s="210">
        <v>9253.9189999999999</v>
      </c>
      <c r="F4" s="210">
        <v>8609.6009999999987</v>
      </c>
      <c r="G4" s="210">
        <v>6852.369999999999</v>
      </c>
      <c r="H4" s="210">
        <v>4965.4250000000002</v>
      </c>
      <c r="I4" s="210">
        <v>7421.2020000000002</v>
      </c>
      <c r="J4" s="210">
        <v>7202.28</v>
      </c>
      <c r="K4" s="210">
        <v>4661.0059999999994</v>
      </c>
      <c r="L4" s="210">
        <v>7572.8409999999985</v>
      </c>
      <c r="M4" s="210">
        <v>8608.27</v>
      </c>
      <c r="N4" s="210">
        <v>11366.069200000005</v>
      </c>
      <c r="O4" s="210">
        <v>13391.272999999999</v>
      </c>
      <c r="P4" s="210">
        <v>13265.246000000005</v>
      </c>
      <c r="Q4" s="210">
        <v>12734.833999999997</v>
      </c>
      <c r="R4" s="209">
        <v>6932.9590000000035</v>
      </c>
      <c r="S4" s="208">
        <v>5581.8030000000008</v>
      </c>
      <c r="T4" s="208">
        <v>6071.4883199999986</v>
      </c>
      <c r="U4" s="207">
        <v>13785.704999999998</v>
      </c>
      <c r="V4" s="182"/>
    </row>
    <row r="5" spans="1:22" ht="13.5" customHeight="1" thickTop="1" x14ac:dyDescent="0.15">
      <c r="A5" s="108" t="s">
        <v>281</v>
      </c>
      <c r="B5" s="67" t="s">
        <v>120</v>
      </c>
      <c r="C5" s="120"/>
      <c r="D5" s="206">
        <v>637.85199999999998</v>
      </c>
      <c r="E5" s="206">
        <v>440</v>
      </c>
      <c r="F5" s="206">
        <v>287</v>
      </c>
      <c r="G5" s="206">
        <v>281</v>
      </c>
      <c r="H5" s="206">
        <v>194</v>
      </c>
      <c r="I5" s="206">
        <v>258.13200000000001</v>
      </c>
      <c r="J5" s="206">
        <v>454.18700000000001</v>
      </c>
      <c r="K5" s="206">
        <v>251.863</v>
      </c>
      <c r="L5" s="206">
        <v>208.43800000000002</v>
      </c>
      <c r="M5" s="206">
        <v>185.845</v>
      </c>
      <c r="N5" s="206">
        <v>366.37920000000008</v>
      </c>
      <c r="O5" s="206">
        <v>510.21899999999999</v>
      </c>
      <c r="P5" s="206">
        <v>774.21</v>
      </c>
      <c r="Q5" s="206">
        <v>343.88499999999999</v>
      </c>
      <c r="R5" s="205">
        <v>296.52600000000001</v>
      </c>
      <c r="S5" s="204">
        <v>84.97</v>
      </c>
      <c r="T5" s="204">
        <v>110.742</v>
      </c>
      <c r="U5" s="203">
        <v>3078.4120000000003</v>
      </c>
      <c r="V5" s="182"/>
    </row>
    <row r="6" spans="1:22" ht="13.5" customHeight="1" x14ac:dyDescent="0.15">
      <c r="A6" s="94" t="s">
        <v>279</v>
      </c>
      <c r="B6" s="44" t="s">
        <v>121</v>
      </c>
      <c r="C6" s="117"/>
      <c r="D6" s="190">
        <v>61</v>
      </c>
      <c r="E6" s="190">
        <v>158</v>
      </c>
      <c r="F6" s="190">
        <v>30</v>
      </c>
      <c r="G6" s="190">
        <v>57</v>
      </c>
      <c r="H6" s="190">
        <v>36</v>
      </c>
      <c r="I6" s="190">
        <v>65.629000000000005</v>
      </c>
      <c r="J6" s="190" t="s">
        <v>323</v>
      </c>
      <c r="K6" s="190">
        <v>9.9589999999999996</v>
      </c>
      <c r="L6" s="190">
        <v>22.706</v>
      </c>
      <c r="M6" s="190">
        <v>157.20099999999999</v>
      </c>
      <c r="N6" s="190">
        <v>62.105999999999995</v>
      </c>
      <c r="O6" s="190">
        <v>54.360999999999997</v>
      </c>
      <c r="P6" s="190">
        <v>29.379000000000001</v>
      </c>
      <c r="Q6" s="190">
        <v>162.304</v>
      </c>
      <c r="R6" s="189">
        <v>107.34699999999999</v>
      </c>
      <c r="S6" s="188" t="s">
        <v>323</v>
      </c>
      <c r="T6" s="188" t="s">
        <v>323</v>
      </c>
      <c r="U6" s="187" t="s">
        <v>323</v>
      </c>
      <c r="V6" s="182"/>
    </row>
    <row r="7" spans="1:22" ht="13.5" customHeight="1" x14ac:dyDescent="0.15">
      <c r="A7" s="94" t="s">
        <v>277</v>
      </c>
      <c r="B7" s="44" t="s">
        <v>122</v>
      </c>
      <c r="C7" s="117"/>
      <c r="D7" s="190">
        <v>291</v>
      </c>
      <c r="E7" s="190">
        <v>159</v>
      </c>
      <c r="F7" s="190">
        <v>195</v>
      </c>
      <c r="G7" s="190">
        <v>84</v>
      </c>
      <c r="H7" s="190">
        <v>257</v>
      </c>
      <c r="I7" s="190">
        <v>242.66</v>
      </c>
      <c r="J7" s="190">
        <v>51.573999999999998</v>
      </c>
      <c r="K7" s="190">
        <v>114.187</v>
      </c>
      <c r="L7" s="190">
        <v>40.887999999999998</v>
      </c>
      <c r="M7" s="190">
        <v>68.198999999999998</v>
      </c>
      <c r="N7" s="190">
        <v>77.69</v>
      </c>
      <c r="O7" s="190">
        <v>53.008000000000003</v>
      </c>
      <c r="P7" s="190">
        <v>49.392000000000003</v>
      </c>
      <c r="Q7" s="190">
        <v>62.874000000000002</v>
      </c>
      <c r="R7" s="189" t="s">
        <v>323</v>
      </c>
      <c r="S7" s="188">
        <v>99.983000000000004</v>
      </c>
      <c r="T7" s="188">
        <v>139.88300000000001</v>
      </c>
      <c r="U7" s="187">
        <v>47.331000000000003</v>
      </c>
      <c r="V7" s="182"/>
    </row>
    <row r="8" spans="1:22" ht="13.5" customHeight="1" x14ac:dyDescent="0.15">
      <c r="A8" s="94" t="s">
        <v>275</v>
      </c>
      <c r="B8" s="44" t="s">
        <v>123</v>
      </c>
      <c r="C8" s="117"/>
      <c r="D8" s="190">
        <v>179</v>
      </c>
      <c r="E8" s="190">
        <v>337</v>
      </c>
      <c r="F8" s="190">
        <v>249</v>
      </c>
      <c r="G8" s="190">
        <v>179</v>
      </c>
      <c r="H8" s="190">
        <v>214</v>
      </c>
      <c r="I8" s="190">
        <v>655.06600000000003</v>
      </c>
      <c r="J8" s="190">
        <v>397.95</v>
      </c>
      <c r="K8" s="190">
        <v>176.58199999999999</v>
      </c>
      <c r="L8" s="190">
        <v>178.62200000000001</v>
      </c>
      <c r="M8" s="190">
        <v>188.334</v>
      </c>
      <c r="N8" s="190">
        <v>541.83699999999999</v>
      </c>
      <c r="O8" s="190">
        <v>92.307000000000002</v>
      </c>
      <c r="P8" s="190">
        <v>56.969000000000001</v>
      </c>
      <c r="Q8" s="190">
        <v>1238.5170000000001</v>
      </c>
      <c r="R8" s="189">
        <v>518.00599999999997</v>
      </c>
      <c r="S8" s="188">
        <v>617.69500000000005</v>
      </c>
      <c r="T8" s="188">
        <v>244.88200000000001</v>
      </c>
      <c r="U8" s="187">
        <v>115.312</v>
      </c>
      <c r="V8" s="182"/>
    </row>
    <row r="9" spans="1:22" ht="13.5" customHeight="1" x14ac:dyDescent="0.15">
      <c r="A9" s="94" t="s">
        <v>274</v>
      </c>
      <c r="B9" s="44" t="s">
        <v>124</v>
      </c>
      <c r="C9" s="117"/>
      <c r="D9" s="190">
        <v>47</v>
      </c>
      <c r="E9" s="190">
        <v>30</v>
      </c>
      <c r="F9" s="190">
        <v>184</v>
      </c>
      <c r="G9" s="190">
        <v>61</v>
      </c>
      <c r="H9" s="190">
        <v>33</v>
      </c>
      <c r="I9" s="190">
        <v>60.024000000000001</v>
      </c>
      <c r="J9" s="190">
        <v>222</v>
      </c>
      <c r="K9" s="190">
        <v>43.280999999999999</v>
      </c>
      <c r="L9" s="190">
        <v>94.173000000000002</v>
      </c>
      <c r="M9" s="190">
        <v>44.42</v>
      </c>
      <c r="N9" s="190">
        <v>34.048000000000002</v>
      </c>
      <c r="O9" s="190">
        <v>91.171000000000006</v>
      </c>
      <c r="P9" s="190">
        <v>345.49900000000002</v>
      </c>
      <c r="Q9" s="190">
        <v>48.978999999999999</v>
      </c>
      <c r="R9" s="189">
        <v>43.914999999999999</v>
      </c>
      <c r="S9" s="188">
        <v>28.085999999999999</v>
      </c>
      <c r="T9" s="188">
        <v>149.79499999999999</v>
      </c>
      <c r="U9" s="187">
        <v>32.747</v>
      </c>
      <c r="V9" s="182"/>
    </row>
    <row r="10" spans="1:22" ht="13.5" customHeight="1" x14ac:dyDescent="0.15">
      <c r="A10" s="94" t="s">
        <v>273</v>
      </c>
      <c r="B10" s="44" t="s">
        <v>125</v>
      </c>
      <c r="C10" s="117"/>
      <c r="D10" s="190">
        <v>59</v>
      </c>
      <c r="E10" s="190">
        <v>515</v>
      </c>
      <c r="F10" s="190">
        <v>252</v>
      </c>
      <c r="G10" s="190">
        <v>426.46300000000002</v>
      </c>
      <c r="H10" s="190">
        <v>344</v>
      </c>
      <c r="I10" s="190">
        <v>131.04400000000001</v>
      </c>
      <c r="J10" s="190">
        <v>154.77000000000001</v>
      </c>
      <c r="K10" s="190">
        <v>47.6</v>
      </c>
      <c r="L10" s="190">
        <v>117.98</v>
      </c>
      <c r="M10" s="190">
        <v>65.405999999999992</v>
      </c>
      <c r="N10" s="190">
        <v>231.68700000000001</v>
      </c>
      <c r="O10" s="190">
        <v>173.30600000000001</v>
      </c>
      <c r="P10" s="190">
        <v>137.834</v>
      </c>
      <c r="Q10" s="190">
        <v>126.491</v>
      </c>
      <c r="R10" s="189">
        <v>154.887</v>
      </c>
      <c r="S10" s="188">
        <v>91.983999999999995</v>
      </c>
      <c r="T10" s="188">
        <v>96.620999999999995</v>
      </c>
      <c r="U10" s="187">
        <v>53.353999999999999</v>
      </c>
      <c r="V10" s="182"/>
    </row>
    <row r="11" spans="1:22" ht="13.5" customHeight="1" x14ac:dyDescent="0.15">
      <c r="A11" s="94" t="s">
        <v>271</v>
      </c>
      <c r="B11" s="44" t="s">
        <v>126</v>
      </c>
      <c r="C11" s="117"/>
      <c r="D11" s="190">
        <v>886</v>
      </c>
      <c r="E11" s="190">
        <v>783</v>
      </c>
      <c r="F11" s="190">
        <v>332</v>
      </c>
      <c r="G11" s="190">
        <v>307</v>
      </c>
      <c r="H11" s="190">
        <v>128</v>
      </c>
      <c r="I11" s="190">
        <v>303.60700000000003</v>
      </c>
      <c r="J11" s="190">
        <v>411.65100000000001</v>
      </c>
      <c r="K11" s="190">
        <v>301.226</v>
      </c>
      <c r="L11" s="190">
        <v>378.57100000000003</v>
      </c>
      <c r="M11" s="190">
        <v>349.54900000000004</v>
      </c>
      <c r="N11" s="190">
        <v>673.27400000000011</v>
      </c>
      <c r="O11" s="190">
        <v>341.53500000000003</v>
      </c>
      <c r="P11" s="190">
        <v>302.149</v>
      </c>
      <c r="Q11" s="190">
        <v>1147.066</v>
      </c>
      <c r="R11" s="189">
        <v>60.951999999999998</v>
      </c>
      <c r="S11" s="188">
        <v>285.55399999999997</v>
      </c>
      <c r="T11" s="188">
        <v>47.33</v>
      </c>
      <c r="U11" s="187">
        <v>268.31900000000002</v>
      </c>
      <c r="V11" s="182"/>
    </row>
    <row r="12" spans="1:22" ht="13.5" customHeight="1" x14ac:dyDescent="0.15">
      <c r="A12" s="94" t="s">
        <v>269</v>
      </c>
      <c r="B12" s="44" t="s">
        <v>127</v>
      </c>
      <c r="C12" s="117"/>
      <c r="D12" s="190">
        <v>162</v>
      </c>
      <c r="E12" s="190">
        <v>636</v>
      </c>
      <c r="F12" s="190">
        <v>516</v>
      </c>
      <c r="G12" s="190">
        <v>118</v>
      </c>
      <c r="H12" s="190">
        <v>395</v>
      </c>
      <c r="I12" s="190">
        <v>772.75099999999998</v>
      </c>
      <c r="J12" s="190">
        <v>1393.25</v>
      </c>
      <c r="K12" s="190">
        <v>240.71</v>
      </c>
      <c r="L12" s="190">
        <v>433.55</v>
      </c>
      <c r="M12" s="190">
        <v>530.00099999999998</v>
      </c>
      <c r="N12" s="190">
        <v>811.88600000000008</v>
      </c>
      <c r="O12" s="190">
        <v>1306.6089999999999</v>
      </c>
      <c r="P12" s="190">
        <v>804.65499999999997</v>
      </c>
      <c r="Q12" s="190">
        <v>804.02800000000002</v>
      </c>
      <c r="R12" s="189">
        <v>467.22800000000001</v>
      </c>
      <c r="S12" s="188">
        <v>1692.875</v>
      </c>
      <c r="T12" s="188">
        <v>345.39731999999998</v>
      </c>
      <c r="U12" s="187">
        <v>788.78600000000006</v>
      </c>
      <c r="V12" s="182"/>
    </row>
    <row r="13" spans="1:22" ht="13.5" customHeight="1" x14ac:dyDescent="0.15">
      <c r="A13" s="94" t="s">
        <v>268</v>
      </c>
      <c r="B13" s="44" t="s">
        <v>128</v>
      </c>
      <c r="C13" s="117"/>
      <c r="D13" s="190">
        <v>342</v>
      </c>
      <c r="E13" s="190">
        <v>402</v>
      </c>
      <c r="F13" s="190">
        <v>260</v>
      </c>
      <c r="G13" s="190">
        <v>217</v>
      </c>
      <c r="H13" s="190">
        <v>254</v>
      </c>
      <c r="I13" s="190">
        <v>79.924999999999997</v>
      </c>
      <c r="J13" s="190">
        <v>236.613</v>
      </c>
      <c r="K13" s="190">
        <v>220.215</v>
      </c>
      <c r="L13" s="190">
        <v>452.91200000000003</v>
      </c>
      <c r="M13" s="190">
        <v>449.90900000000005</v>
      </c>
      <c r="N13" s="190">
        <v>513.99200000000008</v>
      </c>
      <c r="O13" s="190">
        <v>576.52200000000005</v>
      </c>
      <c r="P13" s="190">
        <v>581.65700000000004</v>
      </c>
      <c r="Q13" s="190">
        <v>587.32600000000002</v>
      </c>
      <c r="R13" s="189">
        <v>526.91399999999999</v>
      </c>
      <c r="S13" s="188">
        <v>140.959</v>
      </c>
      <c r="T13" s="188">
        <v>143.68</v>
      </c>
      <c r="U13" s="187">
        <v>292.46500000000003</v>
      </c>
      <c r="V13" s="182"/>
    </row>
    <row r="14" spans="1:22" ht="13.5" customHeight="1" x14ac:dyDescent="0.15">
      <c r="A14" s="103" t="s">
        <v>267</v>
      </c>
      <c r="B14" s="38" t="s">
        <v>129</v>
      </c>
      <c r="C14" s="119"/>
      <c r="D14" s="198">
        <v>667.37699999999995</v>
      </c>
      <c r="E14" s="198">
        <v>324</v>
      </c>
      <c r="F14" s="198">
        <v>240</v>
      </c>
      <c r="G14" s="198">
        <v>222</v>
      </c>
      <c r="H14" s="198">
        <v>168.42500000000001</v>
      </c>
      <c r="I14" s="198">
        <v>794.10300000000007</v>
      </c>
      <c r="J14" s="198">
        <v>337.447</v>
      </c>
      <c r="K14" s="198">
        <v>200.25399999999999</v>
      </c>
      <c r="L14" s="198">
        <v>788.13800000000003</v>
      </c>
      <c r="M14" s="198">
        <v>227.55700000000002</v>
      </c>
      <c r="N14" s="198">
        <v>337.76200000000006</v>
      </c>
      <c r="O14" s="198">
        <v>939.27</v>
      </c>
      <c r="P14" s="198">
        <v>757.22900000000004</v>
      </c>
      <c r="Q14" s="198">
        <v>382.07900000000001</v>
      </c>
      <c r="R14" s="197">
        <v>194.22200000000001</v>
      </c>
      <c r="S14" s="196">
        <v>175.988</v>
      </c>
      <c r="T14" s="196">
        <v>167.75</v>
      </c>
      <c r="U14" s="195">
        <v>967.952</v>
      </c>
      <c r="V14" s="182"/>
    </row>
    <row r="15" spans="1:22" ht="13.5" customHeight="1" x14ac:dyDescent="0.15">
      <c r="A15" s="100" t="s">
        <v>265</v>
      </c>
      <c r="B15" s="99" t="s">
        <v>130</v>
      </c>
      <c r="C15" s="118"/>
      <c r="D15" s="202">
        <v>181</v>
      </c>
      <c r="E15" s="202">
        <v>185</v>
      </c>
      <c r="F15" s="202">
        <v>214</v>
      </c>
      <c r="G15" s="202">
        <v>95</v>
      </c>
      <c r="H15" s="202">
        <v>54</v>
      </c>
      <c r="I15" s="202">
        <v>256.55799999999999</v>
      </c>
      <c r="J15" s="202">
        <v>198.24</v>
      </c>
      <c r="K15" s="202">
        <v>94.454000000000008</v>
      </c>
      <c r="L15" s="202">
        <v>130.64600000000002</v>
      </c>
      <c r="M15" s="202">
        <v>297.2</v>
      </c>
      <c r="N15" s="202">
        <v>420.09900000000005</v>
      </c>
      <c r="O15" s="202">
        <v>382.91199999999998</v>
      </c>
      <c r="P15" s="202">
        <v>356.63200000000001</v>
      </c>
      <c r="Q15" s="202">
        <v>358.91399999999999</v>
      </c>
      <c r="R15" s="201">
        <v>63.337000000000003</v>
      </c>
      <c r="S15" s="200">
        <v>40.551000000000002</v>
      </c>
      <c r="T15" s="200">
        <v>249.42500000000001</v>
      </c>
      <c r="U15" s="199">
        <v>307.46199999999999</v>
      </c>
      <c r="V15" s="182"/>
    </row>
    <row r="16" spans="1:22" ht="13.5" customHeight="1" x14ac:dyDescent="0.15">
      <c r="A16" s="94" t="s">
        <v>263</v>
      </c>
      <c r="B16" s="44" t="s">
        <v>131</v>
      </c>
      <c r="C16" s="117"/>
      <c r="D16" s="190" t="s">
        <v>323</v>
      </c>
      <c r="E16" s="190">
        <v>117</v>
      </c>
      <c r="F16" s="190">
        <v>87</v>
      </c>
      <c r="G16" s="190">
        <v>310</v>
      </c>
      <c r="H16" s="190">
        <v>59</v>
      </c>
      <c r="I16" s="190">
        <v>209.41400000000002</v>
      </c>
      <c r="J16" s="190">
        <v>100.744</v>
      </c>
      <c r="K16" s="190">
        <v>211.66900000000001</v>
      </c>
      <c r="L16" s="190">
        <v>234.35400000000001</v>
      </c>
      <c r="M16" s="190">
        <v>134.60399999999998</v>
      </c>
      <c r="N16" s="190">
        <v>325.37400000000002</v>
      </c>
      <c r="O16" s="190">
        <v>387.30700000000002</v>
      </c>
      <c r="P16" s="190">
        <v>924.76</v>
      </c>
      <c r="Q16" s="190">
        <v>656.09199999999998</v>
      </c>
      <c r="R16" s="189">
        <v>88.694999999999993</v>
      </c>
      <c r="S16" s="188">
        <v>98.796000000000006</v>
      </c>
      <c r="T16" s="188">
        <v>164.49799999999999</v>
      </c>
      <c r="U16" s="187">
        <v>372.35799999999995</v>
      </c>
      <c r="V16" s="182"/>
    </row>
    <row r="17" spans="1:22" ht="13.5" customHeight="1" x14ac:dyDescent="0.15">
      <c r="A17" s="94" t="s">
        <v>261</v>
      </c>
      <c r="B17" s="44" t="s">
        <v>132</v>
      </c>
      <c r="C17" s="117"/>
      <c r="D17" s="190" t="s">
        <v>323</v>
      </c>
      <c r="E17" s="190" t="s">
        <v>323</v>
      </c>
      <c r="F17" s="190">
        <v>11</v>
      </c>
      <c r="G17" s="190">
        <v>0</v>
      </c>
      <c r="H17" s="190">
        <v>0</v>
      </c>
      <c r="I17" s="190">
        <v>0</v>
      </c>
      <c r="J17" s="190" t="s">
        <v>323</v>
      </c>
      <c r="K17" s="190">
        <v>0</v>
      </c>
      <c r="L17" s="190" t="s">
        <v>323</v>
      </c>
      <c r="M17" s="190">
        <v>0</v>
      </c>
      <c r="N17" s="190">
        <v>0</v>
      </c>
      <c r="O17" s="190" t="s">
        <v>323</v>
      </c>
      <c r="P17" s="190">
        <v>0</v>
      </c>
      <c r="Q17" s="190">
        <v>0</v>
      </c>
      <c r="R17" s="189">
        <v>0</v>
      </c>
      <c r="S17" s="188" t="s">
        <v>323</v>
      </c>
      <c r="T17" s="188" t="s">
        <v>323</v>
      </c>
      <c r="U17" s="187" t="s">
        <v>323</v>
      </c>
      <c r="V17" s="182"/>
    </row>
    <row r="18" spans="1:22" ht="13.5" customHeight="1" x14ac:dyDescent="0.15">
      <c r="A18" s="94" t="s">
        <v>259</v>
      </c>
      <c r="B18" s="44" t="s">
        <v>133</v>
      </c>
      <c r="C18" s="117"/>
      <c r="D18" s="190">
        <v>22</v>
      </c>
      <c r="E18" s="190">
        <v>47</v>
      </c>
      <c r="F18" s="190">
        <v>107</v>
      </c>
      <c r="G18" s="190">
        <v>112</v>
      </c>
      <c r="H18" s="190">
        <v>45</v>
      </c>
      <c r="I18" s="190">
        <v>76.951000000000008</v>
      </c>
      <c r="J18" s="190">
        <v>53.185999999999993</v>
      </c>
      <c r="K18" s="190">
        <v>77.478000000000009</v>
      </c>
      <c r="L18" s="190">
        <v>92.454999999999998</v>
      </c>
      <c r="M18" s="190">
        <v>93.141999999999982</v>
      </c>
      <c r="N18" s="190">
        <v>112.04399999999998</v>
      </c>
      <c r="O18" s="190">
        <v>86.831000000000003</v>
      </c>
      <c r="P18" s="190">
        <v>56.43</v>
      </c>
      <c r="Q18" s="190">
        <v>199.79900000000001</v>
      </c>
      <c r="R18" s="189">
        <v>118.482</v>
      </c>
      <c r="S18" s="188">
        <v>37.759</v>
      </c>
      <c r="T18" s="188">
        <v>42.866</v>
      </c>
      <c r="U18" s="187">
        <v>132.107</v>
      </c>
      <c r="V18" s="182"/>
    </row>
    <row r="19" spans="1:22" ht="13.5" customHeight="1" x14ac:dyDescent="0.15">
      <c r="A19" s="94" t="s">
        <v>319</v>
      </c>
      <c r="B19" s="44" t="s">
        <v>134</v>
      </c>
      <c r="C19" s="117"/>
      <c r="D19" s="190">
        <v>298</v>
      </c>
      <c r="E19" s="190">
        <v>417</v>
      </c>
      <c r="F19" s="190">
        <v>232.49700000000001</v>
      </c>
      <c r="G19" s="190">
        <v>317.59300000000002</v>
      </c>
      <c r="H19" s="190">
        <v>144</v>
      </c>
      <c r="I19" s="190">
        <v>69.944999999999993</v>
      </c>
      <c r="J19" s="190">
        <v>112.53699999999999</v>
      </c>
      <c r="K19" s="190">
        <v>150.38200000000001</v>
      </c>
      <c r="L19" s="190">
        <v>133.61500000000001</v>
      </c>
      <c r="M19" s="190">
        <v>298.28400000000005</v>
      </c>
      <c r="N19" s="190">
        <v>242.32300000000001</v>
      </c>
      <c r="O19" s="190">
        <v>299.75400000000002</v>
      </c>
      <c r="P19" s="190">
        <v>479.375</v>
      </c>
      <c r="Q19" s="190">
        <v>245.655</v>
      </c>
      <c r="R19" s="189">
        <v>299.10500000000002</v>
      </c>
      <c r="S19" s="188">
        <v>177.17099999999999</v>
      </c>
      <c r="T19" s="188">
        <v>207.38</v>
      </c>
      <c r="U19" s="187">
        <v>97.158000000000001</v>
      </c>
      <c r="V19" s="182"/>
    </row>
    <row r="20" spans="1:22" ht="13.5" customHeight="1" x14ac:dyDescent="0.15">
      <c r="A20" s="94" t="s">
        <v>318</v>
      </c>
      <c r="B20" s="44" t="s">
        <v>135</v>
      </c>
      <c r="C20" s="117"/>
      <c r="D20" s="190">
        <v>220</v>
      </c>
      <c r="E20" s="190">
        <v>139</v>
      </c>
      <c r="F20" s="190">
        <v>188</v>
      </c>
      <c r="G20" s="190">
        <v>126</v>
      </c>
      <c r="H20" s="190">
        <v>62</v>
      </c>
      <c r="I20" s="190">
        <v>95.801000000000002</v>
      </c>
      <c r="J20" s="190">
        <v>31.583000000000002</v>
      </c>
      <c r="K20" s="190">
        <v>94.375</v>
      </c>
      <c r="L20" s="190">
        <v>65.486000000000004</v>
      </c>
      <c r="M20" s="190">
        <v>57.621000000000002</v>
      </c>
      <c r="N20" s="190">
        <v>150.386</v>
      </c>
      <c r="O20" s="190">
        <v>292.84199999999998</v>
      </c>
      <c r="P20" s="190">
        <v>244.14400000000001</v>
      </c>
      <c r="Q20" s="190">
        <v>138.774</v>
      </c>
      <c r="R20" s="189">
        <v>48.819000000000003</v>
      </c>
      <c r="S20" s="188">
        <v>0</v>
      </c>
      <c r="T20" s="188">
        <v>49.048000000000002</v>
      </c>
      <c r="U20" s="187">
        <v>111.273</v>
      </c>
      <c r="V20" s="182"/>
    </row>
    <row r="21" spans="1:22" ht="13.5" customHeight="1" x14ac:dyDescent="0.15">
      <c r="A21" s="94" t="s">
        <v>317</v>
      </c>
      <c r="B21" s="44" t="s">
        <v>136</v>
      </c>
      <c r="C21" s="117"/>
      <c r="D21" s="190">
        <v>75</v>
      </c>
      <c r="E21" s="190">
        <v>73</v>
      </c>
      <c r="F21" s="190">
        <v>150</v>
      </c>
      <c r="G21" s="190">
        <v>95</v>
      </c>
      <c r="H21" s="190">
        <v>80</v>
      </c>
      <c r="I21" s="190">
        <v>37.413000000000004</v>
      </c>
      <c r="J21" s="190">
        <v>13.458</v>
      </c>
      <c r="K21" s="190" t="s">
        <v>323</v>
      </c>
      <c r="L21" s="190">
        <v>18.317</v>
      </c>
      <c r="M21" s="190">
        <v>143.46</v>
      </c>
      <c r="N21" s="190">
        <v>167.54499999999999</v>
      </c>
      <c r="O21" s="190">
        <v>190.523</v>
      </c>
      <c r="P21" s="190">
        <v>131.03700000000001</v>
      </c>
      <c r="Q21" s="190">
        <v>356.18700000000001</v>
      </c>
      <c r="R21" s="189">
        <v>224.36600000000001</v>
      </c>
      <c r="S21" s="188">
        <v>115.02500000000001</v>
      </c>
      <c r="T21" s="188">
        <v>218.05600000000001</v>
      </c>
      <c r="U21" s="187">
        <v>88.678000000000011</v>
      </c>
      <c r="V21" s="182"/>
    </row>
    <row r="22" spans="1:22" ht="13.5" customHeight="1" x14ac:dyDescent="0.15">
      <c r="A22" s="94" t="s">
        <v>316</v>
      </c>
      <c r="B22" s="44" t="s">
        <v>137</v>
      </c>
      <c r="C22" s="117"/>
      <c r="D22" s="190">
        <v>249</v>
      </c>
      <c r="E22" s="190">
        <v>140</v>
      </c>
      <c r="F22" s="190">
        <v>131</v>
      </c>
      <c r="G22" s="190" t="s">
        <v>323</v>
      </c>
      <c r="H22" s="190" t="s">
        <v>323</v>
      </c>
      <c r="I22" s="190">
        <v>100.17400000000001</v>
      </c>
      <c r="J22" s="190" t="s">
        <v>323</v>
      </c>
      <c r="K22" s="190" t="s">
        <v>323</v>
      </c>
      <c r="L22" s="190">
        <v>38.816000000000003</v>
      </c>
      <c r="M22" s="190">
        <v>47.643999999999998</v>
      </c>
      <c r="N22" s="190">
        <v>108.84399999999999</v>
      </c>
      <c r="O22" s="190">
        <v>179.90299999999999</v>
      </c>
      <c r="P22" s="190">
        <v>164.21199999999999</v>
      </c>
      <c r="Q22" s="190">
        <v>20.207000000000001</v>
      </c>
      <c r="R22" s="189">
        <v>76.91</v>
      </c>
      <c r="S22" s="188" t="s">
        <v>323</v>
      </c>
      <c r="T22" s="188">
        <v>167.273</v>
      </c>
      <c r="U22" s="187">
        <v>22.625</v>
      </c>
      <c r="V22" s="182"/>
    </row>
    <row r="23" spans="1:22" ht="13.5" customHeight="1" x14ac:dyDescent="0.15">
      <c r="A23" s="94" t="s">
        <v>315</v>
      </c>
      <c r="B23" s="44" t="s">
        <v>138</v>
      </c>
      <c r="C23" s="117"/>
      <c r="D23" s="190" t="s">
        <v>323</v>
      </c>
      <c r="E23" s="190">
        <v>53</v>
      </c>
      <c r="F23" s="190">
        <v>32</v>
      </c>
      <c r="G23" s="190">
        <v>66</v>
      </c>
      <c r="H23" s="190">
        <v>16</v>
      </c>
      <c r="I23" s="190">
        <v>52.052</v>
      </c>
      <c r="J23" s="190" t="s">
        <v>323</v>
      </c>
      <c r="K23" s="190" t="s">
        <v>323</v>
      </c>
      <c r="L23" s="190">
        <v>38.743000000000002</v>
      </c>
      <c r="M23" s="190">
        <v>15.113</v>
      </c>
      <c r="N23" s="190">
        <v>129.08699999999999</v>
      </c>
      <c r="O23" s="190" t="s">
        <v>323</v>
      </c>
      <c r="P23" s="190">
        <v>130.46799999999999</v>
      </c>
      <c r="Q23" s="190">
        <v>115.04300000000001</v>
      </c>
      <c r="R23" s="189">
        <v>26.823</v>
      </c>
      <c r="S23" s="188">
        <v>19.370999999999999</v>
      </c>
      <c r="T23" s="188">
        <v>99.516000000000005</v>
      </c>
      <c r="U23" s="187" t="s">
        <v>323</v>
      </c>
      <c r="V23" s="182"/>
    </row>
    <row r="24" spans="1:22" ht="13.5" customHeight="1" x14ac:dyDescent="0.15">
      <c r="A24" s="103" t="s">
        <v>314</v>
      </c>
      <c r="B24" s="38" t="s">
        <v>139</v>
      </c>
      <c r="C24" s="119"/>
      <c r="D24" s="198">
        <v>122</v>
      </c>
      <c r="E24" s="198">
        <v>222</v>
      </c>
      <c r="F24" s="198">
        <v>255</v>
      </c>
      <c r="G24" s="198">
        <v>216</v>
      </c>
      <c r="H24" s="198">
        <v>105</v>
      </c>
      <c r="I24" s="198">
        <v>258.72500000000002</v>
      </c>
      <c r="J24" s="198">
        <v>152.089</v>
      </c>
      <c r="K24" s="198">
        <v>73.031000000000006</v>
      </c>
      <c r="L24" s="198">
        <v>98.579000000000008</v>
      </c>
      <c r="M24" s="198">
        <v>436.34100000000001</v>
      </c>
      <c r="N24" s="198">
        <v>152.38</v>
      </c>
      <c r="O24" s="198">
        <v>412.02600000000001</v>
      </c>
      <c r="P24" s="198">
        <v>366.24900000000002</v>
      </c>
      <c r="Q24" s="198">
        <v>309.048</v>
      </c>
      <c r="R24" s="197">
        <v>149.69900000000001</v>
      </c>
      <c r="S24" s="196">
        <v>211.22200000000001</v>
      </c>
      <c r="T24" s="196">
        <v>159.08600000000001</v>
      </c>
      <c r="U24" s="195">
        <v>329.81799999999998</v>
      </c>
      <c r="V24" s="182"/>
    </row>
    <row r="25" spans="1:22" ht="13.5" customHeight="1" x14ac:dyDescent="0.15">
      <c r="A25" s="100" t="s">
        <v>313</v>
      </c>
      <c r="B25" s="99" t="s">
        <v>140</v>
      </c>
      <c r="C25" s="118"/>
      <c r="D25" s="202">
        <v>78</v>
      </c>
      <c r="E25" s="202">
        <v>136</v>
      </c>
      <c r="F25" s="202">
        <v>66</v>
      </c>
      <c r="G25" s="202">
        <v>78</v>
      </c>
      <c r="H25" s="202">
        <v>130</v>
      </c>
      <c r="I25" s="202">
        <v>119.14100000000001</v>
      </c>
      <c r="J25" s="202">
        <v>132.666</v>
      </c>
      <c r="K25" s="202">
        <v>98.469000000000008</v>
      </c>
      <c r="L25" s="202">
        <v>61.13</v>
      </c>
      <c r="M25" s="202">
        <v>105.56699999999999</v>
      </c>
      <c r="N25" s="202">
        <v>379.31200000000001</v>
      </c>
      <c r="O25" s="202">
        <v>616.06100000000004</v>
      </c>
      <c r="P25" s="202">
        <v>375.23</v>
      </c>
      <c r="Q25" s="202">
        <v>288.233</v>
      </c>
      <c r="R25" s="201">
        <v>165.31899999999999</v>
      </c>
      <c r="S25" s="200">
        <v>90.793000000000006</v>
      </c>
      <c r="T25" s="200">
        <v>285.67399999999998</v>
      </c>
      <c r="U25" s="199">
        <v>143.38800000000001</v>
      </c>
      <c r="V25" s="182"/>
    </row>
    <row r="26" spans="1:22" ht="13.5" customHeight="1" x14ac:dyDescent="0.15">
      <c r="A26" s="94" t="s">
        <v>312</v>
      </c>
      <c r="B26" s="44" t="s">
        <v>141</v>
      </c>
      <c r="C26" s="117"/>
      <c r="D26" s="190">
        <v>64</v>
      </c>
      <c r="E26" s="190" t="s">
        <v>323</v>
      </c>
      <c r="F26" s="190">
        <v>88</v>
      </c>
      <c r="G26" s="190">
        <v>328</v>
      </c>
      <c r="H26" s="190">
        <v>245</v>
      </c>
      <c r="I26" s="190">
        <v>229.934</v>
      </c>
      <c r="J26" s="190">
        <v>282.37900000000002</v>
      </c>
      <c r="K26" s="190">
        <v>139.57</v>
      </c>
      <c r="L26" s="190">
        <v>338.59699999999998</v>
      </c>
      <c r="M26" s="190">
        <v>639.89400000000001</v>
      </c>
      <c r="N26" s="190">
        <v>426.35700000000003</v>
      </c>
      <c r="O26" s="190">
        <v>303.72500000000002</v>
      </c>
      <c r="P26" s="190">
        <v>560.32899999999995</v>
      </c>
      <c r="Q26" s="190">
        <v>872.47300000000007</v>
      </c>
      <c r="R26" s="189">
        <v>547.14499999999998</v>
      </c>
      <c r="S26" s="188">
        <v>73.590999999999994</v>
      </c>
      <c r="T26" s="188">
        <v>331.91</v>
      </c>
      <c r="U26" s="187">
        <v>489.88300000000004</v>
      </c>
      <c r="V26" s="182"/>
    </row>
    <row r="27" spans="1:22" ht="13.5" customHeight="1" x14ac:dyDescent="0.15">
      <c r="A27" s="94" t="s">
        <v>311</v>
      </c>
      <c r="B27" s="44" t="s">
        <v>142</v>
      </c>
      <c r="C27" s="117"/>
      <c r="D27" s="190">
        <v>274</v>
      </c>
      <c r="E27" s="190">
        <v>417</v>
      </c>
      <c r="F27" s="190">
        <v>392</v>
      </c>
      <c r="G27" s="190">
        <v>72</v>
      </c>
      <c r="H27" s="190">
        <v>79</v>
      </c>
      <c r="I27" s="190">
        <v>52.392000000000003</v>
      </c>
      <c r="J27" s="190">
        <v>208.41</v>
      </c>
      <c r="K27" s="190">
        <v>373.488</v>
      </c>
      <c r="L27" s="190">
        <v>333.68299999999999</v>
      </c>
      <c r="M27" s="190">
        <v>755.12899999999991</v>
      </c>
      <c r="N27" s="190">
        <v>1457.2509999999997</v>
      </c>
      <c r="O27" s="190">
        <v>177.57499999999999</v>
      </c>
      <c r="P27" s="190">
        <v>438.78300000000002</v>
      </c>
      <c r="Q27" s="190">
        <v>396.65499999999997</v>
      </c>
      <c r="R27" s="189">
        <v>137.37700000000001</v>
      </c>
      <c r="S27" s="188">
        <v>196.62299999999999</v>
      </c>
      <c r="T27" s="188">
        <v>404.54300000000001</v>
      </c>
      <c r="U27" s="187">
        <v>1041.665</v>
      </c>
      <c r="V27" s="182"/>
    </row>
    <row r="28" spans="1:22" ht="13.5" customHeight="1" x14ac:dyDescent="0.15">
      <c r="A28" s="94" t="s">
        <v>310</v>
      </c>
      <c r="B28" s="44" t="s">
        <v>143</v>
      </c>
      <c r="C28" s="117"/>
      <c r="D28" s="190">
        <v>342</v>
      </c>
      <c r="E28" s="190">
        <v>435</v>
      </c>
      <c r="F28" s="190">
        <v>312</v>
      </c>
      <c r="G28" s="190">
        <v>274</v>
      </c>
      <c r="H28" s="190">
        <v>123</v>
      </c>
      <c r="I28" s="190">
        <v>442.05799999999999</v>
      </c>
      <c r="J28" s="190">
        <v>515.39499999999998</v>
      </c>
      <c r="K28" s="190">
        <v>79.088999999999999</v>
      </c>
      <c r="L28" s="190">
        <v>799.85300000000007</v>
      </c>
      <c r="M28" s="190">
        <v>480.79599999999982</v>
      </c>
      <c r="N28" s="190">
        <v>411.64100000000002</v>
      </c>
      <c r="O28" s="190">
        <v>303.64400000000001</v>
      </c>
      <c r="P28" s="190">
        <v>358.755</v>
      </c>
      <c r="Q28" s="190">
        <v>173.49700000000001</v>
      </c>
      <c r="R28" s="189">
        <v>525.27800000000002</v>
      </c>
      <c r="S28" s="188">
        <v>189.03200000000001</v>
      </c>
      <c r="T28" s="188">
        <v>288.30399999999997</v>
      </c>
      <c r="U28" s="187">
        <v>243.90100000000001</v>
      </c>
      <c r="V28" s="182"/>
    </row>
    <row r="29" spans="1:22" ht="13.5" customHeight="1" x14ac:dyDescent="0.15">
      <c r="A29" s="94" t="s">
        <v>309</v>
      </c>
      <c r="B29" s="44" t="s">
        <v>144</v>
      </c>
      <c r="C29" s="117"/>
      <c r="D29" s="190">
        <v>132.416</v>
      </c>
      <c r="E29" s="190">
        <v>292.91899999999998</v>
      </c>
      <c r="F29" s="190">
        <v>456</v>
      </c>
      <c r="G29" s="190">
        <v>272</v>
      </c>
      <c r="H29" s="190">
        <v>206</v>
      </c>
      <c r="I29" s="190">
        <v>246.934</v>
      </c>
      <c r="J29" s="190">
        <v>41.317999999999998</v>
      </c>
      <c r="K29" s="190" t="s">
        <v>323</v>
      </c>
      <c r="L29" s="190">
        <v>282.82299999999998</v>
      </c>
      <c r="M29" s="190">
        <v>341.762</v>
      </c>
      <c r="N29" s="190">
        <v>293.91500000000002</v>
      </c>
      <c r="O29" s="190">
        <v>458.13099999999997</v>
      </c>
      <c r="P29" s="190">
        <v>401.25400000000002</v>
      </c>
      <c r="Q29" s="190">
        <v>324.77</v>
      </c>
      <c r="R29" s="189">
        <v>178.238</v>
      </c>
      <c r="S29" s="188">
        <v>123.643</v>
      </c>
      <c r="T29" s="188">
        <v>117.744</v>
      </c>
      <c r="U29" s="187">
        <v>297.75400000000002</v>
      </c>
      <c r="V29" s="182"/>
    </row>
    <row r="30" spans="1:22" ht="13.5" customHeight="1" x14ac:dyDescent="0.15">
      <c r="A30" s="94" t="s">
        <v>308</v>
      </c>
      <c r="B30" s="44" t="s">
        <v>145</v>
      </c>
      <c r="C30" s="117"/>
      <c r="D30" s="190">
        <v>85</v>
      </c>
      <c r="E30" s="190">
        <v>230</v>
      </c>
      <c r="F30" s="190">
        <v>101</v>
      </c>
      <c r="G30" s="190">
        <v>88</v>
      </c>
      <c r="H30" s="190" t="s">
        <v>323</v>
      </c>
      <c r="I30" s="190">
        <v>10.593999999999999</v>
      </c>
      <c r="J30" s="190">
        <v>35.189</v>
      </c>
      <c r="K30" s="190">
        <v>21.494</v>
      </c>
      <c r="L30" s="190">
        <v>78.275999999999996</v>
      </c>
      <c r="M30" s="190">
        <v>86.204000000000008</v>
      </c>
      <c r="N30" s="190">
        <v>120.35899999999999</v>
      </c>
      <c r="O30" s="190">
        <v>84.988</v>
      </c>
      <c r="P30" s="190">
        <v>260.49299999999999</v>
      </c>
      <c r="Q30" s="190">
        <v>96.304000000000002</v>
      </c>
      <c r="R30" s="189" t="s">
        <v>323</v>
      </c>
      <c r="S30" s="188" t="s">
        <v>323</v>
      </c>
      <c r="T30" s="188">
        <v>135.88800000000001</v>
      </c>
      <c r="U30" s="187">
        <v>59.900000000000006</v>
      </c>
      <c r="V30" s="182"/>
    </row>
    <row r="31" spans="1:22" ht="13.5" customHeight="1" x14ac:dyDescent="0.15">
      <c r="A31" s="94" t="s">
        <v>307</v>
      </c>
      <c r="B31" s="44" t="s">
        <v>146</v>
      </c>
      <c r="C31" s="117"/>
      <c r="D31" s="190" t="s">
        <v>323</v>
      </c>
      <c r="E31" s="190" t="s">
        <v>323</v>
      </c>
      <c r="F31" s="190">
        <v>18</v>
      </c>
      <c r="G31" s="190" t="s">
        <v>323</v>
      </c>
      <c r="H31" s="190">
        <v>41</v>
      </c>
      <c r="I31" s="190">
        <v>68.510999999999996</v>
      </c>
      <c r="J31" s="190">
        <v>34.895000000000003</v>
      </c>
      <c r="K31" s="190">
        <v>61.512</v>
      </c>
      <c r="L31" s="190">
        <v>137.84100000000001</v>
      </c>
      <c r="M31" s="190">
        <v>394.90699999999993</v>
      </c>
      <c r="N31" s="190">
        <v>362.995</v>
      </c>
      <c r="O31" s="190">
        <v>99.188999999999993</v>
      </c>
      <c r="P31" s="190">
        <v>67.05</v>
      </c>
      <c r="Q31" s="190">
        <v>226.32900000000001</v>
      </c>
      <c r="R31" s="189">
        <v>87.93</v>
      </c>
      <c r="S31" s="188">
        <v>44.313000000000002</v>
      </c>
      <c r="T31" s="188">
        <v>6.0129999999999999</v>
      </c>
      <c r="U31" s="187">
        <v>31.768000000000001</v>
      </c>
      <c r="V31" s="182"/>
    </row>
    <row r="32" spans="1:22" ht="13.5" customHeight="1" x14ac:dyDescent="0.15">
      <c r="A32" s="94" t="s">
        <v>306</v>
      </c>
      <c r="B32" s="44" t="s">
        <v>147</v>
      </c>
      <c r="C32" s="117"/>
      <c r="D32" s="190">
        <v>613</v>
      </c>
      <c r="E32" s="190">
        <v>157</v>
      </c>
      <c r="F32" s="190">
        <v>273</v>
      </c>
      <c r="G32" s="190">
        <v>228.76599999999999</v>
      </c>
      <c r="H32" s="190">
        <v>113</v>
      </c>
      <c r="I32" s="190">
        <v>217.762</v>
      </c>
      <c r="J32" s="190">
        <v>227.61600000000001</v>
      </c>
      <c r="K32" s="190">
        <v>88.433000000000007</v>
      </c>
      <c r="L32" s="190">
        <v>273.971</v>
      </c>
      <c r="M32" s="190">
        <v>365.39100000000008</v>
      </c>
      <c r="N32" s="190">
        <v>385.68299999999999</v>
      </c>
      <c r="O32" s="190">
        <v>668</v>
      </c>
      <c r="P32" s="190">
        <v>625.96799999999996</v>
      </c>
      <c r="Q32" s="190">
        <v>653.07799999999997</v>
      </c>
      <c r="R32" s="189">
        <v>252.304</v>
      </c>
      <c r="S32" s="188">
        <v>197.197</v>
      </c>
      <c r="T32" s="188">
        <v>427.33300000000003</v>
      </c>
      <c r="U32" s="187">
        <v>398.31700000000001</v>
      </c>
      <c r="V32" s="182"/>
    </row>
    <row r="33" spans="1:22" ht="13.5" customHeight="1" x14ac:dyDescent="0.15">
      <c r="A33" s="94" t="s">
        <v>305</v>
      </c>
      <c r="B33" s="44" t="s">
        <v>148</v>
      </c>
      <c r="C33" s="117"/>
      <c r="D33" s="190">
        <v>11</v>
      </c>
      <c r="E33" s="190" t="s">
        <v>323</v>
      </c>
      <c r="F33" s="190" t="s">
        <v>323</v>
      </c>
      <c r="G33" s="190" t="s">
        <v>323</v>
      </c>
      <c r="H33" s="190" t="s">
        <v>323</v>
      </c>
      <c r="I33" s="190">
        <v>31.898</v>
      </c>
      <c r="J33" s="190" t="s">
        <v>323</v>
      </c>
      <c r="K33" s="190">
        <v>0</v>
      </c>
      <c r="L33" s="190">
        <v>64.156000000000006</v>
      </c>
      <c r="M33" s="190" t="s">
        <v>323</v>
      </c>
      <c r="N33" s="190" t="s">
        <v>323</v>
      </c>
      <c r="O33" s="190">
        <v>49.642000000000003</v>
      </c>
      <c r="P33" s="190">
        <v>45.904000000000003</v>
      </c>
      <c r="Q33" s="190">
        <v>34.932000000000002</v>
      </c>
      <c r="R33" s="189">
        <v>51.301000000000002</v>
      </c>
      <c r="S33" s="188">
        <v>37.875</v>
      </c>
      <c r="T33" s="188">
        <v>244.001</v>
      </c>
      <c r="U33" s="187">
        <v>206.554</v>
      </c>
      <c r="V33" s="182"/>
    </row>
    <row r="34" spans="1:22" ht="13.5" customHeight="1" x14ac:dyDescent="0.15">
      <c r="A34" s="103" t="s">
        <v>304</v>
      </c>
      <c r="B34" s="38" t="s">
        <v>149</v>
      </c>
      <c r="C34" s="119"/>
      <c r="D34" s="198" t="s">
        <v>323</v>
      </c>
      <c r="E34" s="198">
        <v>67</v>
      </c>
      <c r="F34" s="198" t="s">
        <v>323</v>
      </c>
      <c r="G34" s="198" t="s">
        <v>323</v>
      </c>
      <c r="H34" s="198" t="s">
        <v>323</v>
      </c>
      <c r="I34" s="198">
        <v>9.827</v>
      </c>
      <c r="J34" s="198" t="s">
        <v>323</v>
      </c>
      <c r="K34" s="198">
        <v>116.628</v>
      </c>
      <c r="L34" s="198" t="s">
        <v>323</v>
      </c>
      <c r="M34" s="198" t="s">
        <v>323</v>
      </c>
      <c r="N34" s="198">
        <v>29.734999999999999</v>
      </c>
      <c r="O34" s="198" t="s">
        <v>323</v>
      </c>
      <c r="P34" s="198">
        <v>59.75</v>
      </c>
      <c r="Q34" s="198">
        <v>114.502</v>
      </c>
      <c r="R34" s="197">
        <v>62.526000000000003</v>
      </c>
      <c r="S34" s="196">
        <v>148.23699999999999</v>
      </c>
      <c r="T34" s="196">
        <v>52.295999999999999</v>
      </c>
      <c r="U34" s="195">
        <v>116.72200000000001</v>
      </c>
      <c r="V34" s="182"/>
    </row>
    <row r="35" spans="1:22" ht="13.5" customHeight="1" x14ac:dyDescent="0.15">
      <c r="A35" s="100" t="s">
        <v>303</v>
      </c>
      <c r="B35" s="99" t="s">
        <v>150</v>
      </c>
      <c r="C35" s="118"/>
      <c r="D35" s="202">
        <v>0</v>
      </c>
      <c r="E35" s="202" t="s">
        <v>323</v>
      </c>
      <c r="F35" s="202">
        <v>65</v>
      </c>
      <c r="G35" s="202">
        <v>34</v>
      </c>
      <c r="H35" s="202">
        <v>85</v>
      </c>
      <c r="I35" s="202">
        <v>25.648</v>
      </c>
      <c r="J35" s="202">
        <v>31.336000000000002</v>
      </c>
      <c r="K35" s="202" t="s">
        <v>323</v>
      </c>
      <c r="L35" s="202" t="s">
        <v>323</v>
      </c>
      <c r="M35" s="202" t="s">
        <v>323</v>
      </c>
      <c r="N35" s="202">
        <v>82.578999999999994</v>
      </c>
      <c r="O35" s="202" t="s">
        <v>323</v>
      </c>
      <c r="P35" s="202">
        <v>47.320999999999998</v>
      </c>
      <c r="Q35" s="202" t="s">
        <v>323</v>
      </c>
      <c r="R35" s="201" t="s">
        <v>323</v>
      </c>
      <c r="S35" s="200" t="s">
        <v>323</v>
      </c>
      <c r="T35" s="200">
        <v>51.093000000000004</v>
      </c>
      <c r="U35" s="199">
        <v>22.957000000000001</v>
      </c>
      <c r="V35" s="182"/>
    </row>
    <row r="36" spans="1:22" ht="13.5" customHeight="1" x14ac:dyDescent="0.15">
      <c r="A36" s="94" t="s">
        <v>302</v>
      </c>
      <c r="B36" s="44" t="s">
        <v>151</v>
      </c>
      <c r="C36" s="117"/>
      <c r="D36" s="190">
        <v>59</v>
      </c>
      <c r="E36" s="190">
        <v>59</v>
      </c>
      <c r="F36" s="190">
        <v>100</v>
      </c>
      <c r="G36" s="190" t="s">
        <v>323</v>
      </c>
      <c r="H36" s="190" t="s">
        <v>323</v>
      </c>
      <c r="I36" s="190">
        <v>65.052999999999997</v>
      </c>
      <c r="J36" s="190">
        <v>36.344000000000001</v>
      </c>
      <c r="K36" s="190">
        <v>45.302</v>
      </c>
      <c r="L36" s="190" t="s">
        <v>323</v>
      </c>
      <c r="M36" s="190" t="s">
        <v>323</v>
      </c>
      <c r="N36" s="190">
        <v>73.692999999999998</v>
      </c>
      <c r="O36" s="190">
        <v>32.143000000000001</v>
      </c>
      <c r="P36" s="190">
        <v>65.745000000000005</v>
      </c>
      <c r="Q36" s="190">
        <v>57.085000000000001</v>
      </c>
      <c r="R36" s="189">
        <v>45.89</v>
      </c>
      <c r="S36" s="188">
        <v>27.698</v>
      </c>
      <c r="T36" s="188">
        <v>20.809000000000001</v>
      </c>
      <c r="U36" s="187">
        <v>12.783999999999999</v>
      </c>
      <c r="V36" s="182"/>
    </row>
    <row r="37" spans="1:22" ht="13.5" customHeight="1" x14ac:dyDescent="0.15">
      <c r="A37" s="94" t="s">
        <v>301</v>
      </c>
      <c r="B37" s="44" t="s">
        <v>152</v>
      </c>
      <c r="C37" s="117"/>
      <c r="D37" s="190">
        <v>131</v>
      </c>
      <c r="E37" s="190">
        <v>209</v>
      </c>
      <c r="F37" s="190">
        <v>356</v>
      </c>
      <c r="G37" s="190">
        <v>240</v>
      </c>
      <c r="H37" s="190">
        <v>95</v>
      </c>
      <c r="I37" s="190">
        <v>139.791</v>
      </c>
      <c r="J37" s="190">
        <v>71.475999999999999</v>
      </c>
      <c r="K37" s="190">
        <v>217.59200000000001</v>
      </c>
      <c r="L37" s="190">
        <v>79.373000000000005</v>
      </c>
      <c r="M37" s="190">
        <v>70.731999999999999</v>
      </c>
      <c r="N37" s="190">
        <v>341.39799999999997</v>
      </c>
      <c r="O37" s="190">
        <v>388.68400000000003</v>
      </c>
      <c r="P37" s="190">
        <v>255.33</v>
      </c>
      <c r="Q37" s="190">
        <v>196.01</v>
      </c>
      <c r="R37" s="189">
        <v>102.268</v>
      </c>
      <c r="S37" s="188" t="s">
        <v>323</v>
      </c>
      <c r="T37" s="188">
        <v>111.678</v>
      </c>
      <c r="U37" s="187" t="s">
        <v>323</v>
      </c>
      <c r="V37" s="182"/>
    </row>
    <row r="38" spans="1:22" ht="13.5" customHeight="1" x14ac:dyDescent="0.15">
      <c r="A38" s="94" t="s">
        <v>300</v>
      </c>
      <c r="B38" s="44" t="s">
        <v>153</v>
      </c>
      <c r="C38" s="117"/>
      <c r="D38" s="190">
        <v>104</v>
      </c>
      <c r="E38" s="190">
        <v>144</v>
      </c>
      <c r="F38" s="190">
        <v>199</v>
      </c>
      <c r="G38" s="190">
        <v>114</v>
      </c>
      <c r="H38" s="190">
        <v>117</v>
      </c>
      <c r="I38" s="190">
        <v>79.722000000000008</v>
      </c>
      <c r="J38" s="190">
        <v>221.57300000000001</v>
      </c>
      <c r="K38" s="190">
        <v>112.977</v>
      </c>
      <c r="L38" s="190">
        <v>298.31799999999998</v>
      </c>
      <c r="M38" s="190">
        <v>153.779</v>
      </c>
      <c r="N38" s="190">
        <v>201.58800000000002</v>
      </c>
      <c r="O38" s="190">
        <v>456.23500000000001</v>
      </c>
      <c r="P38" s="190">
        <v>302.36500000000001</v>
      </c>
      <c r="Q38" s="190">
        <v>154.02100000000002</v>
      </c>
      <c r="R38" s="189">
        <v>134.947</v>
      </c>
      <c r="S38" s="188">
        <v>32.692</v>
      </c>
      <c r="T38" s="188">
        <v>98.816000000000003</v>
      </c>
      <c r="U38" s="187">
        <v>47.626999999999995</v>
      </c>
      <c r="V38" s="182"/>
    </row>
    <row r="39" spans="1:22" ht="13.5" customHeight="1" x14ac:dyDescent="0.15">
      <c r="A39" s="94" t="s">
        <v>299</v>
      </c>
      <c r="B39" s="44" t="s">
        <v>154</v>
      </c>
      <c r="C39" s="117"/>
      <c r="D39" s="190">
        <v>14</v>
      </c>
      <c r="E39" s="190">
        <v>204</v>
      </c>
      <c r="F39" s="190">
        <v>179</v>
      </c>
      <c r="G39" s="190">
        <v>46</v>
      </c>
      <c r="H39" s="190">
        <v>57</v>
      </c>
      <c r="I39" s="190">
        <v>96.942000000000007</v>
      </c>
      <c r="J39" s="190">
        <v>25.958000000000002</v>
      </c>
      <c r="K39" s="190">
        <v>32.707999999999998</v>
      </c>
      <c r="L39" s="190" t="s">
        <v>323</v>
      </c>
      <c r="M39" s="190" t="s">
        <v>323</v>
      </c>
      <c r="N39" s="190">
        <v>31.62</v>
      </c>
      <c r="O39" s="190">
        <v>107.17700000000001</v>
      </c>
      <c r="P39" s="190">
        <v>101.976</v>
      </c>
      <c r="Q39" s="190">
        <v>88.564000000000007</v>
      </c>
      <c r="R39" s="189">
        <v>19.722999999999999</v>
      </c>
      <c r="S39" s="188">
        <v>146.203</v>
      </c>
      <c r="T39" s="188">
        <v>100.306</v>
      </c>
      <c r="U39" s="187">
        <v>293.33300000000003</v>
      </c>
      <c r="V39" s="182"/>
    </row>
    <row r="40" spans="1:22" ht="13.5" customHeight="1" x14ac:dyDescent="0.15">
      <c r="A40" s="94" t="s">
        <v>298</v>
      </c>
      <c r="B40" s="44" t="s">
        <v>155</v>
      </c>
      <c r="C40" s="117"/>
      <c r="D40" s="190">
        <v>749</v>
      </c>
      <c r="E40" s="190">
        <v>82</v>
      </c>
      <c r="F40" s="190">
        <v>575</v>
      </c>
      <c r="G40" s="190" t="s">
        <v>323</v>
      </c>
      <c r="H40" s="190">
        <v>35</v>
      </c>
      <c r="I40" s="190" t="s">
        <v>323</v>
      </c>
      <c r="J40" s="190" t="s">
        <v>323</v>
      </c>
      <c r="K40" s="190" t="s">
        <v>323</v>
      </c>
      <c r="L40" s="190">
        <v>49.048999999999999</v>
      </c>
      <c r="M40" s="190">
        <v>60.564999999999998</v>
      </c>
      <c r="N40" s="190" t="s">
        <v>324</v>
      </c>
      <c r="O40" s="190">
        <v>88.46</v>
      </c>
      <c r="P40" s="190">
        <v>24.507999999999999</v>
      </c>
      <c r="Q40" s="190" t="s">
        <v>323</v>
      </c>
      <c r="R40" s="189">
        <v>0</v>
      </c>
      <c r="S40" s="188" t="s">
        <v>323</v>
      </c>
      <c r="T40" s="188">
        <v>67.394000000000005</v>
      </c>
      <c r="U40" s="187">
        <v>172.24799999999999</v>
      </c>
      <c r="V40" s="182"/>
    </row>
    <row r="41" spans="1:22" ht="13.5" customHeight="1" x14ac:dyDescent="0.15">
      <c r="A41" s="94" t="s">
        <v>297</v>
      </c>
      <c r="B41" s="44" t="s">
        <v>156</v>
      </c>
      <c r="C41" s="117"/>
      <c r="D41" s="190">
        <v>22</v>
      </c>
      <c r="E41" s="190">
        <v>368</v>
      </c>
      <c r="F41" s="190">
        <v>34</v>
      </c>
      <c r="G41" s="190">
        <v>81</v>
      </c>
      <c r="H41" s="190">
        <v>68</v>
      </c>
      <c r="I41" s="190">
        <v>120.98400000000001</v>
      </c>
      <c r="J41" s="190">
        <v>113.664</v>
      </c>
      <c r="K41" s="190" t="s">
        <v>323</v>
      </c>
      <c r="L41" s="190">
        <v>163.69900000000001</v>
      </c>
      <c r="M41" s="190">
        <v>234.286</v>
      </c>
      <c r="N41" s="190">
        <v>167.68200000000002</v>
      </c>
      <c r="O41" s="190">
        <v>82.138999999999996</v>
      </c>
      <c r="P41" s="190">
        <v>40.808999999999997</v>
      </c>
      <c r="Q41" s="190">
        <v>228.35599999999999</v>
      </c>
      <c r="R41" s="189">
        <v>36.444000000000003</v>
      </c>
      <c r="S41" s="188" t="s">
        <v>323</v>
      </c>
      <c r="T41" s="188">
        <v>38.78</v>
      </c>
      <c r="U41" s="187">
        <v>0</v>
      </c>
      <c r="V41" s="182"/>
    </row>
    <row r="42" spans="1:22" ht="13.5" customHeight="1" x14ac:dyDescent="0.15">
      <c r="A42" s="94" t="s">
        <v>296</v>
      </c>
      <c r="B42" s="44" t="s">
        <v>157</v>
      </c>
      <c r="C42" s="117"/>
      <c r="D42" s="190">
        <v>586</v>
      </c>
      <c r="E42" s="190">
        <v>217</v>
      </c>
      <c r="F42" s="190">
        <v>25</v>
      </c>
      <c r="G42" s="190" t="s">
        <v>323</v>
      </c>
      <c r="H42" s="190">
        <v>11</v>
      </c>
      <c r="I42" s="190">
        <v>30.288</v>
      </c>
      <c r="J42" s="190">
        <v>37.377000000000002</v>
      </c>
      <c r="K42" s="190">
        <v>42.847000000000001</v>
      </c>
      <c r="L42" s="190">
        <v>5.0570000000000004</v>
      </c>
      <c r="M42" s="190">
        <v>27.537000000000003</v>
      </c>
      <c r="N42" s="190">
        <v>40.268000000000001</v>
      </c>
      <c r="O42" s="190">
        <v>1123.5039999999999</v>
      </c>
      <c r="P42" s="190">
        <v>99.948999999999998</v>
      </c>
      <c r="Q42" s="190">
        <v>154.22</v>
      </c>
      <c r="R42" s="189">
        <v>103.08199999999999</v>
      </c>
      <c r="S42" s="188">
        <v>0</v>
      </c>
      <c r="T42" s="188">
        <v>14.164999999999999</v>
      </c>
      <c r="U42" s="187" t="s">
        <v>323</v>
      </c>
      <c r="V42" s="182"/>
    </row>
    <row r="43" spans="1:22" ht="13.5" customHeight="1" x14ac:dyDescent="0.15">
      <c r="A43" s="94" t="s">
        <v>295</v>
      </c>
      <c r="B43" s="44" t="s">
        <v>158</v>
      </c>
      <c r="C43" s="117"/>
      <c r="D43" s="190" t="s">
        <v>323</v>
      </c>
      <c r="E43" s="190">
        <v>24</v>
      </c>
      <c r="F43" s="190">
        <v>26</v>
      </c>
      <c r="G43" s="190">
        <v>46</v>
      </c>
      <c r="H43" s="190" t="s">
        <v>323</v>
      </c>
      <c r="I43" s="190" t="s">
        <v>323</v>
      </c>
      <c r="J43" s="190">
        <v>50.837000000000003</v>
      </c>
      <c r="K43" s="190">
        <v>23.224</v>
      </c>
      <c r="L43" s="190" t="s">
        <v>323</v>
      </c>
      <c r="M43" s="190" t="s">
        <v>323</v>
      </c>
      <c r="N43" s="190">
        <v>34.546999999999997</v>
      </c>
      <c r="O43" s="190">
        <v>14.837</v>
      </c>
      <c r="P43" s="190">
        <v>140.30799999999999</v>
      </c>
      <c r="Q43" s="190">
        <v>14.16</v>
      </c>
      <c r="R43" s="189">
        <v>0</v>
      </c>
      <c r="S43" s="188" t="s">
        <v>323</v>
      </c>
      <c r="T43" s="188">
        <v>26.890999999999998</v>
      </c>
      <c r="U43" s="187" t="s">
        <v>323</v>
      </c>
      <c r="V43" s="182"/>
    </row>
    <row r="44" spans="1:22" ht="13.5" customHeight="1" x14ac:dyDescent="0.15">
      <c r="A44" s="103" t="s">
        <v>294</v>
      </c>
      <c r="B44" s="38" t="s">
        <v>159</v>
      </c>
      <c r="C44" s="119"/>
      <c r="D44" s="198">
        <v>386</v>
      </c>
      <c r="E44" s="198">
        <v>235</v>
      </c>
      <c r="F44" s="198">
        <v>249</v>
      </c>
      <c r="G44" s="198">
        <v>166.548</v>
      </c>
      <c r="H44" s="198">
        <v>328</v>
      </c>
      <c r="I44" s="198">
        <v>217.517</v>
      </c>
      <c r="J44" s="198">
        <v>295.142</v>
      </c>
      <c r="K44" s="198">
        <v>254.733</v>
      </c>
      <c r="L44" s="198">
        <v>397.25299999999999</v>
      </c>
      <c r="M44" s="198">
        <v>469.93699999999995</v>
      </c>
      <c r="N44" s="198">
        <v>310.68</v>
      </c>
      <c r="O44" s="198">
        <v>406.39600000000002</v>
      </c>
      <c r="P44" s="198">
        <v>1102.6980000000001</v>
      </c>
      <c r="Q44" s="198">
        <v>690.41899999999998</v>
      </c>
      <c r="R44" s="197">
        <v>165.393</v>
      </c>
      <c r="S44" s="196">
        <v>60.052</v>
      </c>
      <c r="T44" s="196">
        <v>158.08699999999999</v>
      </c>
      <c r="U44" s="195">
        <v>255.78700000000001</v>
      </c>
      <c r="V44" s="182"/>
    </row>
    <row r="45" spans="1:22" ht="13.5" customHeight="1" x14ac:dyDescent="0.15">
      <c r="A45" s="160" t="s">
        <v>293</v>
      </c>
      <c r="B45" s="60" t="s">
        <v>160</v>
      </c>
      <c r="C45" s="159"/>
      <c r="D45" s="194">
        <v>176</v>
      </c>
      <c r="E45" s="194">
        <v>149</v>
      </c>
      <c r="F45" s="194">
        <v>141</v>
      </c>
      <c r="G45" s="194">
        <v>81</v>
      </c>
      <c r="H45" s="194">
        <v>77</v>
      </c>
      <c r="I45" s="194">
        <v>92.778999999999996</v>
      </c>
      <c r="J45" s="194">
        <v>14.527000000000001</v>
      </c>
      <c r="K45" s="194">
        <v>315.68599999999998</v>
      </c>
      <c r="L45" s="194">
        <v>116.797</v>
      </c>
      <c r="M45" s="194">
        <v>166.245</v>
      </c>
      <c r="N45" s="194">
        <v>150.06699999999998</v>
      </c>
      <c r="O45" s="194">
        <v>763.97699999999998</v>
      </c>
      <c r="P45" s="194">
        <v>217.40299999999999</v>
      </c>
      <c r="Q45" s="194">
        <v>51.127000000000002</v>
      </c>
      <c r="R45" s="193" t="s">
        <v>323</v>
      </c>
      <c r="S45" s="192">
        <v>0</v>
      </c>
      <c r="T45" s="192">
        <v>106.05200000000001</v>
      </c>
      <c r="U45" s="191">
        <v>51.750999999999998</v>
      </c>
      <c r="V45" s="182"/>
    </row>
    <row r="46" spans="1:22" ht="13.5" customHeight="1" x14ac:dyDescent="0.15">
      <c r="A46" s="94" t="s">
        <v>292</v>
      </c>
      <c r="B46" s="44" t="s">
        <v>161</v>
      </c>
      <c r="C46" s="117"/>
      <c r="D46" s="190">
        <v>8</v>
      </c>
      <c r="E46" s="190">
        <v>104</v>
      </c>
      <c r="F46" s="190">
        <v>28</v>
      </c>
      <c r="G46" s="190">
        <v>113</v>
      </c>
      <c r="H46" s="190" t="s">
        <v>323</v>
      </c>
      <c r="I46" s="190">
        <v>121.392</v>
      </c>
      <c r="J46" s="190">
        <v>51.374000000000002</v>
      </c>
      <c r="K46" s="190">
        <v>22.876999999999999</v>
      </c>
      <c r="L46" s="190">
        <v>27.85</v>
      </c>
      <c r="M46" s="190">
        <v>12.513</v>
      </c>
      <c r="N46" s="190">
        <v>108.97199999999999</v>
      </c>
      <c r="O46" s="190">
        <v>123.98399999999999</v>
      </c>
      <c r="P46" s="190">
        <v>72.399000000000001</v>
      </c>
      <c r="Q46" s="190">
        <v>105.47800000000001</v>
      </c>
      <c r="R46" s="189">
        <v>215.30699999999999</v>
      </c>
      <c r="S46" s="188" t="s">
        <v>323</v>
      </c>
      <c r="T46" s="188" t="s">
        <v>323</v>
      </c>
      <c r="U46" s="187">
        <v>56.067</v>
      </c>
      <c r="V46" s="182"/>
    </row>
    <row r="47" spans="1:22" ht="13.5" customHeight="1" x14ac:dyDescent="0.15">
      <c r="A47" s="94" t="s">
        <v>291</v>
      </c>
      <c r="B47" s="44" t="s">
        <v>162</v>
      </c>
      <c r="C47" s="117"/>
      <c r="D47" s="190">
        <v>231</v>
      </c>
      <c r="E47" s="190">
        <v>108</v>
      </c>
      <c r="F47" s="190">
        <v>388.10399999999998</v>
      </c>
      <c r="G47" s="190">
        <v>335</v>
      </c>
      <c r="H47" s="190">
        <v>77</v>
      </c>
      <c r="I47" s="190">
        <v>313.77499999999998</v>
      </c>
      <c r="J47" s="190">
        <v>227.80600000000001</v>
      </c>
      <c r="K47" s="190">
        <v>18.501000000000001</v>
      </c>
      <c r="L47" s="190">
        <v>85.948999999999998</v>
      </c>
      <c r="M47" s="190">
        <v>25.457000000000001</v>
      </c>
      <c r="N47" s="190">
        <v>177.51300000000001</v>
      </c>
      <c r="O47" s="190">
        <v>193.39699999999999</v>
      </c>
      <c r="P47" s="190">
        <v>191.12799999999999</v>
      </c>
      <c r="Q47" s="190">
        <v>130.911</v>
      </c>
      <c r="R47" s="189">
        <v>82.584000000000003</v>
      </c>
      <c r="S47" s="188" t="s">
        <v>323</v>
      </c>
      <c r="T47" s="188">
        <v>81.003</v>
      </c>
      <c r="U47" s="187">
        <v>68.888999999999996</v>
      </c>
      <c r="V47" s="182"/>
    </row>
    <row r="48" spans="1:22" ht="13.5" customHeight="1" x14ac:dyDescent="0.15">
      <c r="A48" s="94" t="s">
        <v>290</v>
      </c>
      <c r="B48" s="44" t="s">
        <v>163</v>
      </c>
      <c r="C48" s="117"/>
      <c r="D48" s="190" t="s">
        <v>323</v>
      </c>
      <c r="E48" s="190">
        <v>46</v>
      </c>
      <c r="F48" s="190">
        <v>358</v>
      </c>
      <c r="G48" s="190">
        <v>508</v>
      </c>
      <c r="H48" s="190">
        <v>146</v>
      </c>
      <c r="I48" s="190">
        <v>0</v>
      </c>
      <c r="J48" s="190" t="s">
        <v>323</v>
      </c>
      <c r="K48" s="190" t="s">
        <v>323</v>
      </c>
      <c r="L48" s="190" t="s">
        <v>323</v>
      </c>
      <c r="M48" s="190" t="s">
        <v>323</v>
      </c>
      <c r="N48" s="190" t="s">
        <v>324</v>
      </c>
      <c r="O48" s="190">
        <v>209.77</v>
      </c>
      <c r="P48" s="190">
        <v>140.70099999999999</v>
      </c>
      <c r="Q48" s="190">
        <v>188.60499999999999</v>
      </c>
      <c r="R48" s="189" t="s">
        <v>323</v>
      </c>
      <c r="S48" s="188" t="s">
        <v>323</v>
      </c>
      <c r="T48" s="188" t="s">
        <v>323</v>
      </c>
      <c r="U48" s="187">
        <v>1419.3109999999999</v>
      </c>
      <c r="V48" s="182"/>
    </row>
    <row r="49" spans="1:22" ht="13.5" customHeight="1" x14ac:dyDescent="0.15">
      <c r="A49" s="94" t="s">
        <v>289</v>
      </c>
      <c r="B49" s="44" t="s">
        <v>164</v>
      </c>
      <c r="C49" s="117"/>
      <c r="D49" s="190">
        <v>118</v>
      </c>
      <c r="E49" s="190">
        <v>94</v>
      </c>
      <c r="F49" s="190">
        <v>53</v>
      </c>
      <c r="G49" s="190">
        <v>82</v>
      </c>
      <c r="H49" s="190">
        <v>155</v>
      </c>
      <c r="I49" s="190">
        <v>105.557</v>
      </c>
      <c r="J49" s="190">
        <v>19.191000000000003</v>
      </c>
      <c r="K49" s="190">
        <v>15.074999999999999</v>
      </c>
      <c r="L49" s="190">
        <v>227.84</v>
      </c>
      <c r="M49" s="190">
        <v>77.591999999999999</v>
      </c>
      <c r="N49" s="190">
        <v>159.44200000000004</v>
      </c>
      <c r="O49" s="190">
        <v>74.3</v>
      </c>
      <c r="P49" s="190">
        <v>322.77</v>
      </c>
      <c r="Q49" s="190">
        <v>84.317999999999998</v>
      </c>
      <c r="R49" s="189">
        <v>424.44299999999998</v>
      </c>
      <c r="S49" s="188">
        <v>98.756</v>
      </c>
      <c r="T49" s="188">
        <v>27.494</v>
      </c>
      <c r="U49" s="187" t="s">
        <v>323</v>
      </c>
      <c r="V49" s="182"/>
    </row>
    <row r="50" spans="1:22" ht="13.5" customHeight="1" x14ac:dyDescent="0.15">
      <c r="A50" s="94" t="s">
        <v>288</v>
      </c>
      <c r="B50" s="44" t="s">
        <v>165</v>
      </c>
      <c r="C50" s="117"/>
      <c r="D50" s="190">
        <v>36</v>
      </c>
      <c r="E50" s="190">
        <v>219</v>
      </c>
      <c r="F50" s="190">
        <v>117</v>
      </c>
      <c r="G50" s="190">
        <v>69</v>
      </c>
      <c r="H50" s="190">
        <v>78</v>
      </c>
      <c r="I50" s="190">
        <v>44.594999999999999</v>
      </c>
      <c r="J50" s="190">
        <v>45.491</v>
      </c>
      <c r="K50" s="190">
        <v>40.808</v>
      </c>
      <c r="L50" s="190">
        <v>85.704999999999998</v>
      </c>
      <c r="M50" s="190">
        <v>119.389</v>
      </c>
      <c r="N50" s="190">
        <v>85.031999999999996</v>
      </c>
      <c r="O50" s="190">
        <v>73.613</v>
      </c>
      <c r="P50" s="190">
        <v>179.143</v>
      </c>
      <c r="Q50" s="190" t="s">
        <v>323</v>
      </c>
      <c r="R50" s="189">
        <v>16.376000000000001</v>
      </c>
      <c r="S50" s="188">
        <v>42.594999999999999</v>
      </c>
      <c r="T50" s="188">
        <v>27.141999999999999</v>
      </c>
      <c r="U50" s="187">
        <v>1072.9940000000001</v>
      </c>
      <c r="V50" s="182"/>
    </row>
    <row r="51" spans="1:22" ht="13.5" customHeight="1" thickBot="1" x14ac:dyDescent="0.2">
      <c r="A51" s="91" t="s">
        <v>287</v>
      </c>
      <c r="B51" s="90" t="s">
        <v>167</v>
      </c>
      <c r="C51" s="116"/>
      <c r="D51" s="186">
        <v>26</v>
      </c>
      <c r="E51" s="186">
        <v>41</v>
      </c>
      <c r="F51" s="186">
        <v>15</v>
      </c>
      <c r="G51" s="186" t="s">
        <v>323</v>
      </c>
      <c r="H51" s="186">
        <v>19</v>
      </c>
      <c r="I51" s="186">
        <v>9.9489999999999998</v>
      </c>
      <c r="J51" s="186" t="s">
        <v>323</v>
      </c>
      <c r="K51" s="186" t="s">
        <v>323</v>
      </c>
      <c r="L51" s="186" t="s">
        <v>323</v>
      </c>
      <c r="M51" s="186">
        <v>100.342</v>
      </c>
      <c r="N51" s="186">
        <v>30.413000000000004</v>
      </c>
      <c r="O51" s="186" t="s">
        <v>323</v>
      </c>
      <c r="P51" s="186">
        <v>74.897000000000006</v>
      </c>
      <c r="Q51" s="186">
        <v>17.594999999999999</v>
      </c>
      <c r="R51" s="185">
        <v>0</v>
      </c>
      <c r="S51" s="184" t="s">
        <v>323</v>
      </c>
      <c r="T51" s="184">
        <v>0</v>
      </c>
      <c r="U51" s="183">
        <v>0</v>
      </c>
      <c r="V51" s="182"/>
    </row>
    <row r="52" spans="1:22" ht="13.5" customHeight="1" x14ac:dyDescent="0.15">
      <c r="A52" s="19" t="s">
        <v>342</v>
      </c>
      <c r="B52" s="115"/>
    </row>
    <row r="53" spans="1:22" x14ac:dyDescent="0.15">
      <c r="A53" s="19" t="s">
        <v>341</v>
      </c>
    </row>
  </sheetData>
  <mergeCells count="2">
    <mergeCell ref="A1:R1"/>
    <mergeCell ref="A4:C4"/>
  </mergeCells>
  <phoneticPr fontId="3"/>
  <pageMargins left="0.70866141732283472" right="0.70866141732283472" top="0.74803149606299213" bottom="0.74803149606299213" header="0.31496062992125984" footer="0.31496062992125984"/>
  <pageSetup paperSize="9" scale="6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AAD50-27AC-48DB-BBD4-4B88F6A692F3}">
  <sheetPr>
    <pageSetUpPr fitToPage="1"/>
  </sheetPr>
  <dimension ref="A1:V35"/>
  <sheetViews>
    <sheetView zoomScale="70" zoomScaleNormal="70" workbookViewId="0">
      <selection activeCell="E12" sqref="E12"/>
    </sheetView>
  </sheetViews>
  <sheetFormatPr defaultRowHeight="13.5" x14ac:dyDescent="0.15"/>
  <cols>
    <col min="1" max="1" width="3.625" style="17" customWidth="1"/>
    <col min="2" max="2" width="21.625" style="17" customWidth="1"/>
    <col min="3" max="3" width="0.875" style="17" customWidth="1"/>
    <col min="4" max="18" width="8.625" style="17" customWidth="1"/>
    <col min="19" max="16384" width="9" style="17"/>
  </cols>
  <sheetData>
    <row r="1" spans="1:22" x14ac:dyDescent="0.15">
      <c r="A1" s="1301" t="s">
        <v>354</v>
      </c>
      <c r="B1" s="1301"/>
      <c r="C1" s="1301"/>
      <c r="D1" s="1301"/>
      <c r="E1" s="1301"/>
      <c r="F1" s="1301"/>
      <c r="G1" s="1301"/>
      <c r="H1" s="1301"/>
      <c r="I1" s="1301"/>
      <c r="J1" s="1301"/>
      <c r="K1" s="1301"/>
      <c r="L1" s="1301"/>
      <c r="M1" s="1301"/>
      <c r="N1" s="1301"/>
      <c r="O1" s="1301"/>
      <c r="P1" s="1301"/>
      <c r="Q1" s="1301"/>
      <c r="R1" s="1301"/>
    </row>
    <row r="2" spans="1:22" ht="14.25" thickBot="1" x14ac:dyDescent="0.2">
      <c r="B2" s="82"/>
      <c r="C2" s="81"/>
      <c r="O2" s="157"/>
      <c r="P2" s="157"/>
      <c r="Q2" s="157"/>
      <c r="U2" s="157" t="s">
        <v>353</v>
      </c>
    </row>
    <row r="3" spans="1:22" ht="14.25" thickBot="1" x14ac:dyDescent="0.2">
      <c r="A3" s="79" t="s">
        <v>254</v>
      </c>
      <c r="B3" s="78"/>
      <c r="C3" s="77" t="s">
        <v>253</v>
      </c>
      <c r="D3" s="76" t="s">
        <v>5</v>
      </c>
      <c r="E3" s="76" t="s">
        <v>6</v>
      </c>
      <c r="F3" s="76" t="s">
        <v>7</v>
      </c>
      <c r="G3" s="76" t="s">
        <v>8</v>
      </c>
      <c r="H3" s="76" t="s">
        <v>9</v>
      </c>
      <c r="I3" s="76" t="s">
        <v>10</v>
      </c>
      <c r="J3" s="76" t="s">
        <v>11</v>
      </c>
      <c r="K3" s="76" t="s">
        <v>12</v>
      </c>
      <c r="L3" s="76" t="s">
        <v>13</v>
      </c>
      <c r="M3" s="76" t="s">
        <v>14</v>
      </c>
      <c r="N3" s="76" t="s">
        <v>15</v>
      </c>
      <c r="O3" s="76" t="s">
        <v>252</v>
      </c>
      <c r="P3" s="76" t="s">
        <v>283</v>
      </c>
      <c r="Q3" s="76" t="s">
        <v>337</v>
      </c>
      <c r="R3" s="112" t="s">
        <v>250</v>
      </c>
      <c r="S3" s="111" t="s">
        <v>249</v>
      </c>
      <c r="T3" s="111" t="s">
        <v>248</v>
      </c>
      <c r="U3" s="110" t="s">
        <v>247</v>
      </c>
    </row>
    <row r="4" spans="1:22" ht="15" thickTop="1" thickBot="1" x14ac:dyDescent="0.2">
      <c r="A4" s="1309" t="s">
        <v>352</v>
      </c>
      <c r="B4" s="1310"/>
      <c r="C4" s="1311"/>
      <c r="D4" s="237">
        <v>43.351268255188316</v>
      </c>
      <c r="E4" s="237">
        <v>44.372574385511001</v>
      </c>
      <c r="F4" s="237">
        <v>44.679444811632521</v>
      </c>
      <c r="G4" s="237">
        <v>42.178046672428692</v>
      </c>
      <c r="H4" s="237">
        <v>42.724458204334361</v>
      </c>
      <c r="I4" s="237">
        <v>43.250444049733574</v>
      </c>
      <c r="J4" s="237">
        <v>45.057880676758685</v>
      </c>
      <c r="K4" s="237">
        <v>44.431279620853083</v>
      </c>
      <c r="L4" s="237">
        <v>49.904942965779469</v>
      </c>
      <c r="M4" s="237">
        <v>48.694316436251924</v>
      </c>
      <c r="N4" s="237">
        <v>51.165803108808291</v>
      </c>
      <c r="O4" s="237">
        <v>48.9</v>
      </c>
      <c r="P4" s="237">
        <v>49.134561697375766</v>
      </c>
      <c r="Q4" s="237">
        <v>46.687116564417181</v>
      </c>
      <c r="R4" s="236">
        <v>38.177</v>
      </c>
      <c r="S4" s="235">
        <v>39.05852417302799</v>
      </c>
      <c r="T4" s="235">
        <v>49.136939010356734</v>
      </c>
      <c r="U4" s="234">
        <v>37.4</v>
      </c>
      <c r="V4" s="233"/>
    </row>
    <row r="5" spans="1:22" ht="14.25" thickTop="1" x14ac:dyDescent="0.15">
      <c r="A5" s="68">
        <v>9</v>
      </c>
      <c r="B5" s="67" t="s">
        <v>245</v>
      </c>
      <c r="C5" s="66"/>
      <c r="D5" s="232">
        <v>34.513274336283182</v>
      </c>
      <c r="E5" s="232">
        <v>43.720930232558139</v>
      </c>
      <c r="F5" s="232">
        <v>45.535714285714285</v>
      </c>
      <c r="G5" s="232">
        <v>41.040462427745666</v>
      </c>
      <c r="H5" s="232">
        <v>36.25</v>
      </c>
      <c r="I5" s="232">
        <v>41.279069767441861</v>
      </c>
      <c r="J5" s="232">
        <v>36.094674556213022</v>
      </c>
      <c r="K5" s="232">
        <v>40.993788819875775</v>
      </c>
      <c r="L5" s="232">
        <v>44.444444444444443</v>
      </c>
      <c r="M5" s="232">
        <v>47.802197802197803</v>
      </c>
      <c r="N5" s="232">
        <v>48.223350253807105</v>
      </c>
      <c r="O5" s="232">
        <v>47.7</v>
      </c>
      <c r="P5" s="232">
        <v>41.666666666666671</v>
      </c>
      <c r="Q5" s="232">
        <v>38.181818181818187</v>
      </c>
      <c r="R5" s="231">
        <v>30.666666666666664</v>
      </c>
      <c r="S5" s="230">
        <v>30.994152046783626</v>
      </c>
      <c r="T5" s="230">
        <v>41.29032258064516</v>
      </c>
      <c r="U5" s="229">
        <v>39.428571428571431</v>
      </c>
    </row>
    <row r="6" spans="1:22" x14ac:dyDescent="0.15">
      <c r="A6" s="45">
        <v>10</v>
      </c>
      <c r="B6" s="62" t="s">
        <v>244</v>
      </c>
      <c r="C6" s="43"/>
      <c r="D6" s="219">
        <v>25.714285714285712</v>
      </c>
      <c r="E6" s="219">
        <v>10.714285714285714</v>
      </c>
      <c r="F6" s="219">
        <v>24.390243902439025</v>
      </c>
      <c r="G6" s="219">
        <v>25</v>
      </c>
      <c r="H6" s="219">
        <v>31.111111111111111</v>
      </c>
      <c r="I6" s="219">
        <v>23.076923076923077</v>
      </c>
      <c r="J6" s="219">
        <v>34.285714285714285</v>
      </c>
      <c r="K6" s="219">
        <v>26.530612244897959</v>
      </c>
      <c r="L6" s="219">
        <v>47.826086956521742</v>
      </c>
      <c r="M6" s="219">
        <v>29.166666666666668</v>
      </c>
      <c r="N6" s="219">
        <v>42.553191489361701</v>
      </c>
      <c r="O6" s="219">
        <v>40.9</v>
      </c>
      <c r="P6" s="219">
        <v>40</v>
      </c>
      <c r="Q6" s="219">
        <v>22.58064516129032</v>
      </c>
      <c r="R6" s="218">
        <v>8</v>
      </c>
      <c r="S6" s="217">
        <v>23.076923076923077</v>
      </c>
      <c r="T6" s="217">
        <v>47.826086956521742</v>
      </c>
      <c r="U6" s="216">
        <v>25.714285714285712</v>
      </c>
    </row>
    <row r="7" spans="1:22" x14ac:dyDescent="0.15">
      <c r="A7" s="45">
        <v>11</v>
      </c>
      <c r="B7" s="64" t="s">
        <v>243</v>
      </c>
      <c r="C7" s="43"/>
      <c r="D7" s="220">
        <v>27.450980392156865</v>
      </c>
      <c r="E7" s="220">
        <v>31.481481481481481</v>
      </c>
      <c r="F7" s="220">
        <v>34</v>
      </c>
      <c r="G7" s="220">
        <v>15.384615384615385</v>
      </c>
      <c r="H7" s="220">
        <v>15.789473684210526</v>
      </c>
      <c r="I7" s="220">
        <v>15</v>
      </c>
      <c r="J7" s="220">
        <v>21.739130434782609</v>
      </c>
      <c r="K7" s="220">
        <v>33.333333333333329</v>
      </c>
      <c r="L7" s="220">
        <v>42.105263157894733</v>
      </c>
      <c r="M7" s="220">
        <v>33.333333333333329</v>
      </c>
      <c r="N7" s="220">
        <v>47.826086956521742</v>
      </c>
      <c r="O7" s="220">
        <v>51.612903225806448</v>
      </c>
      <c r="P7" s="220">
        <v>34.782608695652172</v>
      </c>
      <c r="Q7" s="219">
        <v>25</v>
      </c>
      <c r="R7" s="218">
        <v>33.333333333333329</v>
      </c>
      <c r="S7" s="217">
        <v>35.714285714285715</v>
      </c>
      <c r="T7" s="217">
        <v>38.461538461538467</v>
      </c>
      <c r="U7" s="216">
        <v>14.285714285714285</v>
      </c>
    </row>
    <row r="8" spans="1:22" x14ac:dyDescent="0.15">
      <c r="A8" s="45">
        <v>12</v>
      </c>
      <c r="B8" s="62" t="s">
        <v>242</v>
      </c>
      <c r="C8" s="43"/>
      <c r="D8" s="219">
        <v>40.54054054054054</v>
      </c>
      <c r="E8" s="219">
        <v>39.325842696629216</v>
      </c>
      <c r="F8" s="219">
        <v>31.111111111111111</v>
      </c>
      <c r="G8" s="219">
        <v>26.530612244897959</v>
      </c>
      <c r="H8" s="219">
        <v>45.652173913043477</v>
      </c>
      <c r="I8" s="219">
        <v>47.368421052631575</v>
      </c>
      <c r="J8" s="219">
        <v>41.463414634146339</v>
      </c>
      <c r="K8" s="219">
        <v>45</v>
      </c>
      <c r="L8" s="219">
        <v>41.935483870967744</v>
      </c>
      <c r="M8" s="219">
        <v>48.936170212765958</v>
      </c>
      <c r="N8" s="219">
        <v>53.061224489795919</v>
      </c>
      <c r="O8" s="219">
        <v>52.2</v>
      </c>
      <c r="P8" s="219">
        <v>51.351351351351347</v>
      </c>
      <c r="Q8" s="219">
        <v>40.74074074074074</v>
      </c>
      <c r="R8" s="218">
        <v>35.714285714285715</v>
      </c>
      <c r="S8" s="217">
        <v>33.333333333333329</v>
      </c>
      <c r="T8" s="217">
        <v>56.521739130434781</v>
      </c>
      <c r="U8" s="216">
        <v>51.612903225806448</v>
      </c>
    </row>
    <row r="9" spans="1:22" x14ac:dyDescent="0.15">
      <c r="A9" s="45">
        <v>13</v>
      </c>
      <c r="B9" s="62" t="s">
        <v>241</v>
      </c>
      <c r="C9" s="43"/>
      <c r="D9" s="219">
        <v>37.837837837837839</v>
      </c>
      <c r="E9" s="219">
        <v>52.173913043478258</v>
      </c>
      <c r="F9" s="219">
        <v>36.111111111111107</v>
      </c>
      <c r="G9" s="219">
        <v>26.315789473684209</v>
      </c>
      <c r="H9" s="219">
        <v>42.857142857142854</v>
      </c>
      <c r="I9" s="219">
        <v>12.5</v>
      </c>
      <c r="J9" s="219">
        <v>45.454545454545453</v>
      </c>
      <c r="K9" s="219">
        <v>63.636363636363633</v>
      </c>
      <c r="L9" s="219">
        <v>37.5</v>
      </c>
      <c r="M9" s="219">
        <v>35.714285714285715</v>
      </c>
      <c r="N9" s="219">
        <v>70</v>
      </c>
      <c r="O9" s="219">
        <v>15.8</v>
      </c>
      <c r="P9" s="219">
        <v>26.315789473684209</v>
      </c>
      <c r="Q9" s="219">
        <v>64.285714285714292</v>
      </c>
      <c r="R9" s="218">
        <v>0</v>
      </c>
      <c r="S9" s="217">
        <v>50</v>
      </c>
      <c r="T9" s="217">
        <v>20</v>
      </c>
      <c r="U9" s="216">
        <v>33.333333333333329</v>
      </c>
    </row>
    <row r="10" spans="1:22" x14ac:dyDescent="0.15">
      <c r="A10" s="45">
        <v>14</v>
      </c>
      <c r="B10" s="62" t="s">
        <v>240</v>
      </c>
      <c r="C10" s="43"/>
      <c r="D10" s="219">
        <v>33.333333333333329</v>
      </c>
      <c r="E10" s="219">
        <v>57.142857142857139</v>
      </c>
      <c r="F10" s="219">
        <v>48.837209302325576</v>
      </c>
      <c r="G10" s="219">
        <v>63.157894736842103</v>
      </c>
      <c r="H10" s="219">
        <v>38.461538461538467</v>
      </c>
      <c r="I10" s="219">
        <v>33.333333333333329</v>
      </c>
      <c r="J10" s="219">
        <v>56.25</v>
      </c>
      <c r="K10" s="219">
        <v>55</v>
      </c>
      <c r="L10" s="219">
        <v>42.857142857142854</v>
      </c>
      <c r="M10" s="219">
        <v>45.454545454545453</v>
      </c>
      <c r="N10" s="219">
        <v>51.724137931034484</v>
      </c>
      <c r="O10" s="219">
        <v>51.5</v>
      </c>
      <c r="P10" s="219">
        <v>42.857142857142854</v>
      </c>
      <c r="Q10" s="219">
        <v>36.666666666666664</v>
      </c>
      <c r="R10" s="218">
        <v>20.833333333333336</v>
      </c>
      <c r="S10" s="217">
        <v>43.478260869565219</v>
      </c>
      <c r="T10" s="217">
        <v>51.851851851851848</v>
      </c>
      <c r="U10" s="216">
        <v>43.75</v>
      </c>
    </row>
    <row r="11" spans="1:22" x14ac:dyDescent="0.15">
      <c r="A11" s="45">
        <v>15</v>
      </c>
      <c r="B11" s="62" t="s">
        <v>239</v>
      </c>
      <c r="C11" s="43"/>
      <c r="D11" s="219">
        <v>55.555555555555557</v>
      </c>
      <c r="E11" s="219">
        <v>58.82352941176471</v>
      </c>
      <c r="F11" s="219">
        <v>70.270270270270274</v>
      </c>
      <c r="G11" s="219">
        <v>63.333333333333329</v>
      </c>
      <c r="H11" s="219">
        <v>63.333333333333329</v>
      </c>
      <c r="I11" s="219">
        <v>40</v>
      </c>
      <c r="J11" s="219">
        <v>62.857142857142854</v>
      </c>
      <c r="K11" s="219">
        <v>57.692307692307686</v>
      </c>
      <c r="L11" s="219">
        <v>59.259259259259252</v>
      </c>
      <c r="M11" s="219">
        <v>78.260869565217391</v>
      </c>
      <c r="N11" s="219">
        <v>56.756756756756758</v>
      </c>
      <c r="O11" s="219">
        <v>54.8</v>
      </c>
      <c r="P11" s="219">
        <v>61.111111111111114</v>
      </c>
      <c r="Q11" s="219">
        <v>42.105263157894733</v>
      </c>
      <c r="R11" s="218">
        <v>47.058823529411761</v>
      </c>
      <c r="S11" s="217">
        <v>57.142857142857139</v>
      </c>
      <c r="T11" s="217">
        <v>42.857142857142854</v>
      </c>
      <c r="U11" s="216">
        <v>25</v>
      </c>
    </row>
    <row r="12" spans="1:22" x14ac:dyDescent="0.15">
      <c r="A12" s="45">
        <v>16</v>
      </c>
      <c r="B12" s="62" t="s">
        <v>238</v>
      </c>
      <c r="C12" s="61"/>
      <c r="D12" s="220">
        <v>59.016393442622949</v>
      </c>
      <c r="E12" s="219">
        <v>65.277777777777786</v>
      </c>
      <c r="F12" s="219">
        <v>66.666666666666657</v>
      </c>
      <c r="G12" s="219">
        <v>54.54545454545454</v>
      </c>
      <c r="H12" s="219">
        <v>53.703703703703709</v>
      </c>
      <c r="I12" s="219">
        <v>55</v>
      </c>
      <c r="J12" s="219">
        <v>53.333333333333336</v>
      </c>
      <c r="K12" s="219">
        <v>65.957446808510639</v>
      </c>
      <c r="L12" s="219">
        <v>65.671641791044777</v>
      </c>
      <c r="M12" s="220">
        <v>51.470588235294116</v>
      </c>
      <c r="N12" s="219">
        <v>62.68656716417911</v>
      </c>
      <c r="O12" s="220">
        <v>47.674418604651166</v>
      </c>
      <c r="P12" s="219">
        <v>64.102564102564102</v>
      </c>
      <c r="Q12" s="219">
        <v>61.261261261261254</v>
      </c>
      <c r="R12" s="218">
        <v>46.969696969696969</v>
      </c>
      <c r="S12" s="217">
        <v>55.102040816326522</v>
      </c>
      <c r="T12" s="217">
        <v>51.785714285714292</v>
      </c>
      <c r="U12" s="216">
        <v>50.769230769230766</v>
      </c>
    </row>
    <row r="13" spans="1:22" x14ac:dyDescent="0.15">
      <c r="A13" s="45">
        <v>17</v>
      </c>
      <c r="B13" s="62" t="s">
        <v>237</v>
      </c>
      <c r="C13" s="43"/>
      <c r="D13" s="219">
        <v>50</v>
      </c>
      <c r="E13" s="219">
        <v>33.333333333333329</v>
      </c>
      <c r="F13" s="219">
        <v>10</v>
      </c>
      <c r="G13" s="219">
        <v>54.54545454545454</v>
      </c>
      <c r="H13" s="219">
        <v>37.5</v>
      </c>
      <c r="I13" s="219">
        <v>30.76923076923077</v>
      </c>
      <c r="J13" s="219">
        <v>62.5</v>
      </c>
      <c r="K13" s="219">
        <v>30</v>
      </c>
      <c r="L13" s="219">
        <v>60</v>
      </c>
      <c r="M13" s="219">
        <v>66.666666666666657</v>
      </c>
      <c r="N13" s="219">
        <v>61.53846153846154</v>
      </c>
      <c r="O13" s="219">
        <v>63.6</v>
      </c>
      <c r="P13" s="219">
        <v>53.846153846153847</v>
      </c>
      <c r="Q13" s="219">
        <v>50</v>
      </c>
      <c r="R13" s="218">
        <v>42.857142857142854</v>
      </c>
      <c r="S13" s="217">
        <v>100</v>
      </c>
      <c r="T13" s="217">
        <v>50</v>
      </c>
      <c r="U13" s="216">
        <v>33.333333333333329</v>
      </c>
    </row>
    <row r="14" spans="1:22" x14ac:dyDescent="0.15">
      <c r="A14" s="39">
        <v>18</v>
      </c>
      <c r="B14" s="38" t="s">
        <v>236</v>
      </c>
      <c r="C14" s="37"/>
      <c r="D14" s="228">
        <v>45.454545454545453</v>
      </c>
      <c r="E14" s="228">
        <v>42.857142857142854</v>
      </c>
      <c r="F14" s="228">
        <v>43.902439024390247</v>
      </c>
      <c r="G14" s="228">
        <v>44.444444444444443</v>
      </c>
      <c r="H14" s="228">
        <v>47.222222222222221</v>
      </c>
      <c r="I14" s="228">
        <v>51.428571428571423</v>
      </c>
      <c r="J14" s="228">
        <v>55.952380952380956</v>
      </c>
      <c r="K14" s="228">
        <v>37.5</v>
      </c>
      <c r="L14" s="228">
        <v>53.658536585365859</v>
      </c>
      <c r="M14" s="228">
        <v>46.987951807228917</v>
      </c>
      <c r="N14" s="228">
        <v>60.747663551401864</v>
      </c>
      <c r="O14" s="228">
        <v>57.7</v>
      </c>
      <c r="P14" s="228">
        <v>57.553956834532372</v>
      </c>
      <c r="Q14" s="228">
        <v>48.623853211009177</v>
      </c>
      <c r="R14" s="227">
        <v>35.416666666666671</v>
      </c>
      <c r="S14" s="226">
        <v>44.444444444444443</v>
      </c>
      <c r="T14" s="226">
        <v>59.322033898305079</v>
      </c>
      <c r="U14" s="225">
        <v>45.614035087719294</v>
      </c>
    </row>
    <row r="15" spans="1:22" x14ac:dyDescent="0.15">
      <c r="A15" s="56">
        <v>19</v>
      </c>
      <c r="B15" s="99" t="s">
        <v>235</v>
      </c>
      <c r="C15" s="54"/>
      <c r="D15" s="224">
        <v>35.294117647058826</v>
      </c>
      <c r="E15" s="224">
        <v>46.153846153846153</v>
      </c>
      <c r="F15" s="224">
        <v>41.666666666666671</v>
      </c>
      <c r="G15" s="224">
        <v>62.5</v>
      </c>
      <c r="H15" s="224">
        <v>46.666666666666664</v>
      </c>
      <c r="I15" s="224">
        <v>33.333333333333329</v>
      </c>
      <c r="J15" s="224">
        <v>31.25</v>
      </c>
      <c r="K15" s="224">
        <v>63.636363636363633</v>
      </c>
      <c r="L15" s="224">
        <v>76.470588235294116</v>
      </c>
      <c r="M15" s="224">
        <v>53.333333333333336</v>
      </c>
      <c r="N15" s="224">
        <v>50</v>
      </c>
      <c r="O15" s="224">
        <v>40.9</v>
      </c>
      <c r="P15" s="224">
        <v>30.76923076923077</v>
      </c>
      <c r="Q15" s="224">
        <v>66.666666666666657</v>
      </c>
      <c r="R15" s="223">
        <v>46.666666666666664</v>
      </c>
      <c r="S15" s="222">
        <v>38.461538461538467</v>
      </c>
      <c r="T15" s="222">
        <v>60</v>
      </c>
      <c r="U15" s="221">
        <v>35.714285714285715</v>
      </c>
    </row>
    <row r="16" spans="1:22" x14ac:dyDescent="0.15">
      <c r="A16" s="45">
        <v>20</v>
      </c>
      <c r="B16" s="62" t="s">
        <v>234</v>
      </c>
      <c r="C16" s="43"/>
      <c r="D16" s="219">
        <v>100</v>
      </c>
      <c r="E16" s="219">
        <v>40</v>
      </c>
      <c r="F16" s="219">
        <v>50</v>
      </c>
      <c r="G16" s="219">
        <v>33.333333333333329</v>
      </c>
      <c r="H16" s="219">
        <v>0</v>
      </c>
      <c r="I16" s="219">
        <v>0</v>
      </c>
      <c r="J16" s="219">
        <v>0</v>
      </c>
      <c r="K16" s="219">
        <v>0</v>
      </c>
      <c r="L16" s="219">
        <v>0</v>
      </c>
      <c r="M16" s="219">
        <v>100</v>
      </c>
      <c r="N16" s="219">
        <v>0</v>
      </c>
      <c r="O16" s="219">
        <v>50</v>
      </c>
      <c r="P16" s="219">
        <v>25</v>
      </c>
      <c r="Q16" s="219">
        <v>100</v>
      </c>
      <c r="R16" s="218">
        <v>0</v>
      </c>
      <c r="S16" s="217">
        <v>0</v>
      </c>
      <c r="T16" s="217">
        <v>0</v>
      </c>
      <c r="U16" s="216">
        <v>50</v>
      </c>
    </row>
    <row r="17" spans="1:21" x14ac:dyDescent="0.15">
      <c r="A17" s="45">
        <v>21</v>
      </c>
      <c r="B17" s="62" t="s">
        <v>233</v>
      </c>
      <c r="C17" s="43"/>
      <c r="D17" s="219">
        <v>36.274509803921568</v>
      </c>
      <c r="E17" s="219">
        <v>27</v>
      </c>
      <c r="F17" s="219">
        <v>31.914893617021278</v>
      </c>
      <c r="G17" s="219">
        <v>31.372549019607842</v>
      </c>
      <c r="H17" s="219">
        <v>31.666666666666664</v>
      </c>
      <c r="I17" s="219">
        <v>45.454545454545453</v>
      </c>
      <c r="J17" s="219">
        <v>52</v>
      </c>
      <c r="K17" s="219">
        <v>37.777777777777779</v>
      </c>
      <c r="L17" s="219">
        <v>41.860465116279073</v>
      </c>
      <c r="M17" s="219">
        <v>52</v>
      </c>
      <c r="N17" s="219">
        <v>47.727272727272727</v>
      </c>
      <c r="O17" s="219">
        <v>40.5</v>
      </c>
      <c r="P17" s="219">
        <v>55.102040816326522</v>
      </c>
      <c r="Q17" s="219">
        <v>54.166666666666664</v>
      </c>
      <c r="R17" s="218">
        <v>35.294117647058826</v>
      </c>
      <c r="S17" s="217">
        <v>40</v>
      </c>
      <c r="T17" s="217">
        <v>48</v>
      </c>
      <c r="U17" s="216">
        <v>40</v>
      </c>
    </row>
    <row r="18" spans="1:21" x14ac:dyDescent="0.15">
      <c r="A18" s="45">
        <v>22</v>
      </c>
      <c r="B18" s="62" t="s">
        <v>232</v>
      </c>
      <c r="C18" s="61"/>
      <c r="D18" s="219">
        <v>70</v>
      </c>
      <c r="E18" s="219">
        <v>54.385964912280706</v>
      </c>
      <c r="F18" s="219">
        <v>42.105263157894733</v>
      </c>
      <c r="G18" s="219">
        <v>55.882352941176471</v>
      </c>
      <c r="H18" s="219">
        <v>59.090909090909093</v>
      </c>
      <c r="I18" s="219">
        <v>42.857142857142854</v>
      </c>
      <c r="J18" s="219">
        <v>44.444444444444443</v>
      </c>
      <c r="K18" s="219">
        <v>55.882352941176471</v>
      </c>
      <c r="L18" s="219">
        <v>33.333333333333329</v>
      </c>
      <c r="M18" s="219">
        <v>62.162162162162161</v>
      </c>
      <c r="N18" s="219">
        <v>60.714285714285708</v>
      </c>
      <c r="O18" s="219">
        <v>49.4</v>
      </c>
      <c r="P18" s="219">
        <v>53.246753246753244</v>
      </c>
      <c r="Q18" s="219">
        <v>46.938775510204081</v>
      </c>
      <c r="R18" s="218">
        <v>56.410256410256409</v>
      </c>
      <c r="S18" s="217">
        <v>45.161290322580641</v>
      </c>
      <c r="T18" s="217">
        <v>53.333333333333336</v>
      </c>
      <c r="U18" s="216">
        <v>37.837837837837839</v>
      </c>
    </row>
    <row r="19" spans="1:21" x14ac:dyDescent="0.15">
      <c r="A19" s="45">
        <v>23</v>
      </c>
      <c r="B19" s="44" t="s">
        <v>231</v>
      </c>
      <c r="C19" s="43"/>
      <c r="D19" s="219">
        <v>36.84210526315789</v>
      </c>
      <c r="E19" s="219">
        <v>29.166666666666668</v>
      </c>
      <c r="F19" s="219">
        <v>45.833333333333329</v>
      </c>
      <c r="G19" s="219">
        <v>45.454545454545453</v>
      </c>
      <c r="H19" s="219">
        <v>60</v>
      </c>
      <c r="I19" s="219">
        <v>42.105263157894733</v>
      </c>
      <c r="J19" s="219">
        <v>59.090909090909093</v>
      </c>
      <c r="K19" s="219">
        <v>25</v>
      </c>
      <c r="L19" s="219">
        <v>50</v>
      </c>
      <c r="M19" s="219">
        <v>50</v>
      </c>
      <c r="N19" s="219">
        <v>51.515151515151516</v>
      </c>
      <c r="O19" s="219">
        <v>61.5</v>
      </c>
      <c r="P19" s="219">
        <v>46</v>
      </c>
      <c r="Q19" s="219">
        <v>47.5</v>
      </c>
      <c r="R19" s="218">
        <v>50</v>
      </c>
      <c r="S19" s="217">
        <v>44.827586206896555</v>
      </c>
      <c r="T19" s="217">
        <v>42.857142857142854</v>
      </c>
      <c r="U19" s="216">
        <v>50</v>
      </c>
    </row>
    <row r="20" spans="1:21" x14ac:dyDescent="0.15">
      <c r="A20" s="45">
        <v>24</v>
      </c>
      <c r="B20" s="44" t="s">
        <v>230</v>
      </c>
      <c r="C20" s="43"/>
      <c r="D20" s="219">
        <v>51.923076923076927</v>
      </c>
      <c r="E20" s="219">
        <v>52.155172413793103</v>
      </c>
      <c r="F20" s="219">
        <v>46.666666666666664</v>
      </c>
      <c r="G20" s="219">
        <v>39.855072463768117</v>
      </c>
      <c r="H20" s="219">
        <v>45.679012345679013</v>
      </c>
      <c r="I20" s="219">
        <v>41.739130434782609</v>
      </c>
      <c r="J20" s="219">
        <v>50</v>
      </c>
      <c r="K20" s="219">
        <v>41.935483870967744</v>
      </c>
      <c r="L20" s="219">
        <v>60.465116279069761</v>
      </c>
      <c r="M20" s="219">
        <v>43.39622641509434</v>
      </c>
      <c r="N20" s="219">
        <v>52.459016393442624</v>
      </c>
      <c r="O20" s="219">
        <v>52.2</v>
      </c>
      <c r="P20" s="219">
        <v>55.109489051094897</v>
      </c>
      <c r="Q20" s="219">
        <v>52.284263959390863</v>
      </c>
      <c r="R20" s="218">
        <v>43.478260869565219</v>
      </c>
      <c r="S20" s="217">
        <v>48.611111111111107</v>
      </c>
      <c r="T20" s="217">
        <v>53</v>
      </c>
      <c r="U20" s="216">
        <v>47.65625</v>
      </c>
    </row>
    <row r="21" spans="1:21" x14ac:dyDescent="0.15">
      <c r="A21" s="45">
        <v>25</v>
      </c>
      <c r="B21" s="44" t="s">
        <v>229</v>
      </c>
      <c r="C21" s="43"/>
      <c r="D21" s="219">
        <v>0</v>
      </c>
      <c r="E21" s="219">
        <v>0</v>
      </c>
      <c r="F21" s="219">
        <v>0</v>
      </c>
      <c r="G21" s="219">
        <v>0</v>
      </c>
      <c r="H21" s="219">
        <v>0</v>
      </c>
      <c r="I21" s="219">
        <v>0</v>
      </c>
      <c r="J21" s="219">
        <v>0</v>
      </c>
      <c r="K21" s="219">
        <v>0</v>
      </c>
      <c r="L21" s="219">
        <v>0</v>
      </c>
      <c r="M21" s="219">
        <v>0</v>
      </c>
      <c r="N21" s="219">
        <v>0</v>
      </c>
      <c r="O21" s="219">
        <v>0</v>
      </c>
      <c r="P21" s="219">
        <v>0</v>
      </c>
      <c r="Q21" s="219">
        <v>53.061224489795919</v>
      </c>
      <c r="R21" s="218">
        <v>47.619047619047613</v>
      </c>
      <c r="S21" s="217">
        <v>52.380952380952387</v>
      </c>
      <c r="T21" s="217">
        <v>42.857142857142854</v>
      </c>
      <c r="U21" s="216">
        <v>47.222222222222221</v>
      </c>
    </row>
    <row r="22" spans="1:21" x14ac:dyDescent="0.15">
      <c r="A22" s="45">
        <v>26</v>
      </c>
      <c r="B22" s="44" t="s">
        <v>228</v>
      </c>
      <c r="C22" s="43"/>
      <c r="D22" s="219">
        <v>0</v>
      </c>
      <c r="E22" s="219">
        <v>0</v>
      </c>
      <c r="F22" s="219">
        <v>0</v>
      </c>
      <c r="G22" s="219">
        <v>0</v>
      </c>
      <c r="H22" s="219">
        <v>0</v>
      </c>
      <c r="I22" s="219">
        <v>0</v>
      </c>
      <c r="J22" s="219">
        <v>0</v>
      </c>
      <c r="K22" s="219">
        <v>0</v>
      </c>
      <c r="L22" s="219">
        <v>0</v>
      </c>
      <c r="M22" s="219">
        <v>0</v>
      </c>
      <c r="N22" s="219">
        <v>0</v>
      </c>
      <c r="O22" s="219">
        <v>0</v>
      </c>
      <c r="P22" s="219">
        <v>0</v>
      </c>
      <c r="Q22" s="219">
        <v>48.066298342541437</v>
      </c>
      <c r="R22" s="218">
        <v>40.243902439024396</v>
      </c>
      <c r="S22" s="217">
        <v>27.659574468085108</v>
      </c>
      <c r="T22" s="217">
        <v>37.704918032786885</v>
      </c>
      <c r="U22" s="216">
        <v>36.764705882352942</v>
      </c>
    </row>
    <row r="23" spans="1:21" x14ac:dyDescent="0.15">
      <c r="A23" s="45">
        <v>27</v>
      </c>
      <c r="B23" s="44" t="s">
        <v>227</v>
      </c>
      <c r="C23" s="43"/>
      <c r="D23" s="219">
        <v>0</v>
      </c>
      <c r="E23" s="219">
        <v>0</v>
      </c>
      <c r="F23" s="219">
        <v>0</v>
      </c>
      <c r="G23" s="219">
        <v>0</v>
      </c>
      <c r="H23" s="219">
        <v>0</v>
      </c>
      <c r="I23" s="219">
        <v>0</v>
      </c>
      <c r="J23" s="219">
        <v>0</v>
      </c>
      <c r="K23" s="219">
        <v>0</v>
      </c>
      <c r="L23" s="219">
        <v>0</v>
      </c>
      <c r="M23" s="219">
        <v>0</v>
      </c>
      <c r="N23" s="219">
        <v>0</v>
      </c>
      <c r="O23" s="219">
        <v>0</v>
      </c>
      <c r="P23" s="219">
        <v>0</v>
      </c>
      <c r="Q23" s="219">
        <v>38.095238095238095</v>
      </c>
      <c r="R23" s="218">
        <v>30</v>
      </c>
      <c r="S23" s="217">
        <v>15</v>
      </c>
      <c r="T23" s="217">
        <v>57.142857142857139</v>
      </c>
      <c r="U23" s="216">
        <v>41.935483870967744</v>
      </c>
    </row>
    <row r="24" spans="1:21" x14ac:dyDescent="0.15">
      <c r="A24" s="39"/>
      <c r="B24" s="38" t="s">
        <v>226</v>
      </c>
      <c r="C24" s="37"/>
      <c r="D24" s="228">
        <v>53.448275862068961</v>
      </c>
      <c r="E24" s="228">
        <v>49.714285714285715</v>
      </c>
      <c r="F24" s="228">
        <v>44.86486486486487</v>
      </c>
      <c r="G24" s="228">
        <v>42.541436464088399</v>
      </c>
      <c r="H24" s="228">
        <v>52.173913043478258</v>
      </c>
      <c r="I24" s="228">
        <v>46.491228070175438</v>
      </c>
      <c r="J24" s="228">
        <v>52.985074626865668</v>
      </c>
      <c r="K24" s="228">
        <v>48.75</v>
      </c>
      <c r="L24" s="228">
        <v>52</v>
      </c>
      <c r="M24" s="228">
        <v>50</v>
      </c>
      <c r="N24" s="228">
        <v>48.412698412698411</v>
      </c>
      <c r="O24" s="228">
        <v>49.1</v>
      </c>
      <c r="P24" s="228">
        <v>47.635135135135137</v>
      </c>
      <c r="Q24" s="228">
        <v>0</v>
      </c>
      <c r="R24" s="227">
        <v>0</v>
      </c>
      <c r="S24" s="226">
        <v>0</v>
      </c>
      <c r="T24" s="226">
        <v>0</v>
      </c>
      <c r="U24" s="225">
        <v>0</v>
      </c>
    </row>
    <row r="25" spans="1:21" x14ac:dyDescent="0.15">
      <c r="A25" s="56">
        <v>28</v>
      </c>
      <c r="B25" s="55" t="s">
        <v>225</v>
      </c>
      <c r="C25" s="54"/>
      <c r="D25" s="224">
        <v>30.232558139534881</v>
      </c>
      <c r="E25" s="224">
        <v>40.816326530612244</v>
      </c>
      <c r="F25" s="224">
        <v>42.307692307692307</v>
      </c>
      <c r="G25" s="224">
        <v>41.071428571428569</v>
      </c>
      <c r="H25" s="224">
        <v>48</v>
      </c>
      <c r="I25" s="224">
        <v>56.60377358490566</v>
      </c>
      <c r="J25" s="224">
        <v>33.87096774193548</v>
      </c>
      <c r="K25" s="224">
        <v>38.461538461538467</v>
      </c>
      <c r="L25" s="224">
        <v>47.368421052631575</v>
      </c>
      <c r="M25" s="224">
        <v>56.09756097560976</v>
      </c>
      <c r="N25" s="224">
        <v>46.808510638297875</v>
      </c>
      <c r="O25" s="224">
        <v>45.9</v>
      </c>
      <c r="P25" s="224">
        <v>51.388888888888886</v>
      </c>
      <c r="Q25" s="224">
        <v>49.275362318840585</v>
      </c>
      <c r="R25" s="223">
        <v>34.615384615384613</v>
      </c>
      <c r="S25" s="222">
        <v>31.818181818181817</v>
      </c>
      <c r="T25" s="222">
        <v>51.612903225806448</v>
      </c>
      <c r="U25" s="221">
        <v>55.26315789473685</v>
      </c>
    </row>
    <row r="26" spans="1:21" x14ac:dyDescent="0.15">
      <c r="A26" s="45">
        <v>29</v>
      </c>
      <c r="B26" s="44" t="s">
        <v>224</v>
      </c>
      <c r="C26" s="43"/>
      <c r="D26" s="219">
        <v>42.5</v>
      </c>
      <c r="E26" s="219">
        <v>36.170212765957451</v>
      </c>
      <c r="F26" s="219">
        <v>54.838709677419352</v>
      </c>
      <c r="G26" s="219">
        <v>45.652173913043477</v>
      </c>
      <c r="H26" s="219">
        <v>42.857142857142854</v>
      </c>
      <c r="I26" s="219">
        <v>42.222222222222221</v>
      </c>
      <c r="J26" s="219">
        <v>34.615384615384613</v>
      </c>
      <c r="K26" s="219">
        <v>38.70967741935484</v>
      </c>
      <c r="L26" s="219">
        <v>38.888888888888893</v>
      </c>
      <c r="M26" s="219">
        <v>55.102040816326522</v>
      </c>
      <c r="N26" s="219">
        <v>53.030303030303031</v>
      </c>
      <c r="O26" s="219">
        <v>39.700000000000003</v>
      </c>
      <c r="P26" s="219">
        <v>44.067796610169488</v>
      </c>
      <c r="Q26" s="219">
        <v>35</v>
      </c>
      <c r="R26" s="218">
        <v>54.838709677419352</v>
      </c>
      <c r="S26" s="217">
        <v>42.857142857142854</v>
      </c>
      <c r="T26" s="217">
        <v>65.714285714285708</v>
      </c>
      <c r="U26" s="216">
        <v>42.307692307692307</v>
      </c>
    </row>
    <row r="27" spans="1:21" x14ac:dyDescent="0.15">
      <c r="A27" s="45">
        <v>30</v>
      </c>
      <c r="B27" s="44" t="s">
        <v>223</v>
      </c>
      <c r="C27" s="43"/>
      <c r="D27" s="219">
        <v>52.941176470588239</v>
      </c>
      <c r="E27" s="219">
        <v>28.571428571428569</v>
      </c>
      <c r="F27" s="219">
        <v>60</v>
      </c>
      <c r="G27" s="219">
        <v>36.363636363636367</v>
      </c>
      <c r="H27" s="219">
        <v>50</v>
      </c>
      <c r="I27" s="219">
        <v>48</v>
      </c>
      <c r="J27" s="219">
        <v>47.368421052631575</v>
      </c>
      <c r="K27" s="219">
        <v>71.428571428571431</v>
      </c>
      <c r="L27" s="219">
        <v>46.666666666666664</v>
      </c>
      <c r="M27" s="219">
        <v>37.037037037037038</v>
      </c>
      <c r="N27" s="219">
        <v>46.666666666666664</v>
      </c>
      <c r="O27" s="219">
        <v>63.6</v>
      </c>
      <c r="P27" s="219">
        <v>18.181818181818183</v>
      </c>
      <c r="Q27" s="219">
        <v>54.54545454545454</v>
      </c>
      <c r="R27" s="218">
        <v>66.666666666666657</v>
      </c>
      <c r="S27" s="217">
        <v>100</v>
      </c>
      <c r="T27" s="217">
        <v>16.666666666666664</v>
      </c>
      <c r="U27" s="216">
        <v>66.666666666666657</v>
      </c>
    </row>
    <row r="28" spans="1:21" x14ac:dyDescent="0.15">
      <c r="A28" s="45">
        <v>31</v>
      </c>
      <c r="B28" s="44" t="s">
        <v>222</v>
      </c>
      <c r="C28" s="43"/>
      <c r="D28" s="219">
        <v>60.344827586206897</v>
      </c>
      <c r="E28" s="219">
        <v>44.444444444444443</v>
      </c>
      <c r="F28" s="219">
        <v>55.128205128205131</v>
      </c>
      <c r="G28" s="219">
        <v>50</v>
      </c>
      <c r="H28" s="219">
        <v>33.333333333333329</v>
      </c>
      <c r="I28" s="219">
        <v>45.283018867924532</v>
      </c>
      <c r="J28" s="219">
        <v>41.935483870967744</v>
      </c>
      <c r="K28" s="219">
        <v>56.862745098039213</v>
      </c>
      <c r="L28" s="219">
        <v>48.421052631578945</v>
      </c>
      <c r="M28" s="219">
        <v>55.833333333333336</v>
      </c>
      <c r="N28" s="219">
        <v>45.625</v>
      </c>
      <c r="O28" s="219">
        <v>41.8</v>
      </c>
      <c r="P28" s="219">
        <v>47.087378640776699</v>
      </c>
      <c r="Q28" s="219">
        <v>47.596153846153847</v>
      </c>
      <c r="R28" s="218">
        <v>35.135134999999998</v>
      </c>
      <c r="S28" s="217">
        <v>40</v>
      </c>
      <c r="T28" s="217">
        <v>54.6875</v>
      </c>
      <c r="U28" s="216">
        <v>58.22784810126582</v>
      </c>
    </row>
    <row r="29" spans="1:21" x14ac:dyDescent="0.15">
      <c r="A29" s="45"/>
      <c r="B29" s="44" t="s">
        <v>221</v>
      </c>
      <c r="C29" s="43"/>
      <c r="D29" s="220">
        <v>36.363636363636367</v>
      </c>
      <c r="E29" s="220">
        <v>52.941176470588239</v>
      </c>
      <c r="F29" s="220">
        <v>66.666666666666657</v>
      </c>
      <c r="G29" s="220">
        <v>22.222222222222221</v>
      </c>
      <c r="H29" s="219">
        <v>28.571428571428569</v>
      </c>
      <c r="I29" s="220">
        <v>15.789473684210526</v>
      </c>
      <c r="J29" s="219">
        <v>45</v>
      </c>
      <c r="K29" s="219">
        <v>37.5</v>
      </c>
      <c r="L29" s="220">
        <v>52.631578947368418</v>
      </c>
      <c r="M29" s="219">
        <v>42.424242424242422</v>
      </c>
      <c r="N29" s="220">
        <v>46.666666666666664</v>
      </c>
      <c r="O29" s="219">
        <v>52</v>
      </c>
      <c r="P29" s="219">
        <v>37.142857142857146</v>
      </c>
      <c r="Q29" s="219">
        <v>0</v>
      </c>
      <c r="R29" s="218">
        <v>0</v>
      </c>
      <c r="S29" s="217">
        <v>0</v>
      </c>
      <c r="T29" s="217">
        <v>0</v>
      </c>
      <c r="U29" s="216">
        <v>0</v>
      </c>
    </row>
    <row r="30" spans="1:21" x14ac:dyDescent="0.15">
      <c r="A30" s="45">
        <v>32</v>
      </c>
      <c r="B30" s="44" t="s">
        <v>220</v>
      </c>
      <c r="C30" s="43"/>
      <c r="D30" s="220">
        <v>37.5</v>
      </c>
      <c r="E30" s="220">
        <v>45.714285714285715</v>
      </c>
      <c r="F30" s="220">
        <v>46.875</v>
      </c>
      <c r="G30" s="220">
        <v>71.428571428571431</v>
      </c>
      <c r="H30" s="219">
        <v>42.105263157894733</v>
      </c>
      <c r="I30" s="220">
        <v>35</v>
      </c>
      <c r="J30" s="219">
        <v>38.095238095238095</v>
      </c>
      <c r="K30" s="219">
        <v>31.818181818181817</v>
      </c>
      <c r="L30" s="220">
        <v>69.230769230769226</v>
      </c>
      <c r="M30" s="219">
        <v>29.166666666666668</v>
      </c>
      <c r="N30" s="220">
        <v>51.515151515151516</v>
      </c>
      <c r="O30" s="220">
        <v>52</v>
      </c>
      <c r="P30" s="219">
        <v>57.142857142857139</v>
      </c>
      <c r="Q30" s="219">
        <v>28.571428571428569</v>
      </c>
      <c r="R30" s="218">
        <v>42.105263157894733</v>
      </c>
      <c r="S30" s="217">
        <v>53.333333333333336</v>
      </c>
      <c r="T30" s="217">
        <v>60</v>
      </c>
      <c r="U30" s="216">
        <v>66.666666666666657</v>
      </c>
    </row>
    <row r="31" spans="1:21" x14ac:dyDescent="0.15">
      <c r="A31" s="45"/>
      <c r="B31" s="44" t="s">
        <v>219</v>
      </c>
      <c r="C31" s="43"/>
      <c r="D31" s="219"/>
      <c r="E31" s="219"/>
      <c r="F31" s="219"/>
      <c r="G31" s="219"/>
      <c r="H31" s="219"/>
      <c r="I31" s="219"/>
      <c r="J31" s="219"/>
      <c r="K31" s="219"/>
      <c r="L31" s="219"/>
      <c r="M31" s="219"/>
      <c r="N31" s="220">
        <v>100</v>
      </c>
      <c r="O31" s="220">
        <v>100</v>
      </c>
      <c r="P31" s="219"/>
      <c r="Q31" s="219">
        <v>0</v>
      </c>
      <c r="R31" s="218">
        <v>0</v>
      </c>
      <c r="S31" s="217">
        <v>0</v>
      </c>
      <c r="T31" s="217">
        <v>0</v>
      </c>
      <c r="U31" s="216">
        <v>0</v>
      </c>
    </row>
    <row r="32" spans="1:21" x14ac:dyDescent="0.15">
      <c r="A32" s="45">
        <v>33</v>
      </c>
      <c r="B32" s="44" t="s">
        <v>217</v>
      </c>
      <c r="C32" s="43"/>
      <c r="D32" s="219">
        <v>33.333333333333329</v>
      </c>
      <c r="E32" s="219">
        <v>0</v>
      </c>
      <c r="F32" s="219">
        <v>16.666666666666664</v>
      </c>
      <c r="G32" s="219">
        <v>11.111111111111111</v>
      </c>
      <c r="H32" s="219">
        <v>9.0909090909090917</v>
      </c>
      <c r="I32" s="219">
        <v>0</v>
      </c>
      <c r="J32" s="219">
        <v>7.6923076923076925</v>
      </c>
      <c r="K32" s="219">
        <v>27.27272727272727</v>
      </c>
      <c r="L32" s="219">
        <v>25</v>
      </c>
      <c r="M32" s="219">
        <v>16.666666666666664</v>
      </c>
      <c r="N32" s="219">
        <v>23.076923076923077</v>
      </c>
      <c r="O32" s="219">
        <v>33.299999999999997</v>
      </c>
      <c r="P32" s="219">
        <v>18.181818181818183</v>
      </c>
      <c r="Q32" s="219">
        <v>18.181818181818183</v>
      </c>
      <c r="R32" s="218">
        <v>9.0909090909090917</v>
      </c>
      <c r="S32" s="217">
        <v>11.111111111111111</v>
      </c>
      <c r="T32" s="217">
        <v>30.76923076923077</v>
      </c>
      <c r="U32" s="216">
        <v>16.262975778546711</v>
      </c>
    </row>
    <row r="33" spans="1:21" x14ac:dyDescent="0.15">
      <c r="A33" s="45">
        <v>34</v>
      </c>
      <c r="B33" s="44" t="s">
        <v>216</v>
      </c>
      <c r="C33" s="43"/>
      <c r="D33" s="219">
        <v>62.5</v>
      </c>
      <c r="E33" s="219">
        <v>63.636363636363633</v>
      </c>
      <c r="F33" s="219">
        <v>40</v>
      </c>
      <c r="G33" s="219">
        <v>0</v>
      </c>
      <c r="H33" s="219">
        <v>66.666666666666657</v>
      </c>
      <c r="I33" s="219">
        <v>60</v>
      </c>
      <c r="J33" s="219">
        <v>50</v>
      </c>
      <c r="K33" s="219">
        <v>66.666666666666657</v>
      </c>
      <c r="L33" s="219">
        <v>50</v>
      </c>
      <c r="M33" s="219">
        <v>50</v>
      </c>
      <c r="N33" s="219">
        <v>60</v>
      </c>
      <c r="O33" s="219">
        <v>44.4</v>
      </c>
      <c r="P33" s="219">
        <v>66.666666666666657</v>
      </c>
      <c r="Q33" s="219">
        <v>33.333333333333329</v>
      </c>
      <c r="R33" s="218">
        <v>30</v>
      </c>
      <c r="S33" s="217">
        <v>33.333333333333329</v>
      </c>
      <c r="T33" s="217">
        <v>62.5</v>
      </c>
      <c r="U33" s="216">
        <v>50</v>
      </c>
    </row>
    <row r="34" spans="1:21" ht="14.25" thickBot="1" x14ac:dyDescent="0.2">
      <c r="A34" s="163">
        <v>35</v>
      </c>
      <c r="B34" s="90" t="s">
        <v>215</v>
      </c>
      <c r="C34" s="180"/>
      <c r="D34" s="215">
        <v>0</v>
      </c>
      <c r="E34" s="215">
        <v>0</v>
      </c>
      <c r="F34" s="215">
        <v>0</v>
      </c>
      <c r="G34" s="215">
        <v>0</v>
      </c>
      <c r="H34" s="215">
        <v>0</v>
      </c>
      <c r="I34" s="215">
        <v>0</v>
      </c>
      <c r="J34" s="215">
        <v>0</v>
      </c>
      <c r="K34" s="215">
        <v>0</v>
      </c>
      <c r="L34" s="215">
        <v>0</v>
      </c>
      <c r="M34" s="215">
        <v>0</v>
      </c>
      <c r="N34" s="215">
        <v>0</v>
      </c>
      <c r="O34" s="215">
        <v>0</v>
      </c>
      <c r="P34" s="215">
        <v>0</v>
      </c>
      <c r="Q34" s="215">
        <v>0</v>
      </c>
      <c r="R34" s="214">
        <v>0</v>
      </c>
      <c r="S34" s="213">
        <v>0</v>
      </c>
      <c r="T34" s="213">
        <v>0</v>
      </c>
      <c r="U34" s="212">
        <v>0</v>
      </c>
    </row>
    <row r="35" spans="1:21" x14ac:dyDescent="0.15">
      <c r="A35" s="21" t="s">
        <v>351</v>
      </c>
      <c r="B35" s="24"/>
      <c r="C35" s="22"/>
      <c r="D35" s="23" t="s">
        <v>350</v>
      </c>
      <c r="Q35" s="211"/>
      <c r="R35" s="211"/>
    </row>
  </sheetData>
  <mergeCells count="2">
    <mergeCell ref="A1:R1"/>
    <mergeCell ref="A4:C4"/>
  </mergeCells>
  <phoneticPr fontId="3"/>
  <pageMargins left="0.7" right="0.7" top="0.75" bottom="0.75" header="0.3" footer="0.3"/>
  <pageSetup paperSize="9" scale="7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4D674-023B-4FC3-AED8-3ECEC8198D54}">
  <sheetPr>
    <pageSetUpPr fitToPage="1"/>
  </sheetPr>
  <dimension ref="A1:U35"/>
  <sheetViews>
    <sheetView zoomScale="70" zoomScaleNormal="70" workbookViewId="0">
      <selection activeCell="E12" sqref="E12"/>
    </sheetView>
  </sheetViews>
  <sheetFormatPr defaultRowHeight="13.5" x14ac:dyDescent="0.15"/>
  <cols>
    <col min="1" max="1" width="3.625" style="17" customWidth="1"/>
    <col min="2" max="2" width="21.625" style="17" customWidth="1"/>
    <col min="3" max="3" width="0.875" style="17" customWidth="1"/>
    <col min="4" max="18" width="8.625" style="17" customWidth="1"/>
    <col min="19" max="16384" width="9" style="17"/>
  </cols>
  <sheetData>
    <row r="1" spans="1:21" x14ac:dyDescent="0.15">
      <c r="A1" s="1301" t="s">
        <v>356</v>
      </c>
      <c r="B1" s="1301"/>
      <c r="C1" s="1301"/>
      <c r="D1" s="1301"/>
      <c r="E1" s="1301"/>
      <c r="F1" s="1301"/>
      <c r="G1" s="1301"/>
      <c r="H1" s="1301"/>
      <c r="I1" s="1301"/>
      <c r="J1" s="1301"/>
      <c r="K1" s="1301"/>
      <c r="L1" s="1301"/>
      <c r="M1" s="1301"/>
      <c r="N1" s="1301"/>
      <c r="O1" s="1301"/>
      <c r="P1" s="1301"/>
      <c r="Q1" s="1301"/>
      <c r="R1" s="1301"/>
    </row>
    <row r="2" spans="1:21" ht="14.25" thickBot="1" x14ac:dyDescent="0.2">
      <c r="B2" s="82"/>
      <c r="C2" s="81"/>
      <c r="P2" s="157"/>
      <c r="Q2" s="157"/>
      <c r="U2" s="157" t="s">
        <v>353</v>
      </c>
    </row>
    <row r="3" spans="1:21" ht="14.25" thickBot="1" x14ac:dyDescent="0.2">
      <c r="A3" s="79" t="s">
        <v>254</v>
      </c>
      <c r="B3" s="78"/>
      <c r="C3" s="77" t="s">
        <v>253</v>
      </c>
      <c r="D3" s="76" t="s">
        <v>5</v>
      </c>
      <c r="E3" s="76" t="s">
        <v>6</v>
      </c>
      <c r="F3" s="76" t="s">
        <v>7</v>
      </c>
      <c r="G3" s="76" t="s">
        <v>8</v>
      </c>
      <c r="H3" s="76" t="s">
        <v>9</v>
      </c>
      <c r="I3" s="76" t="s">
        <v>10</v>
      </c>
      <c r="J3" s="76" t="s">
        <v>11</v>
      </c>
      <c r="K3" s="76" t="s">
        <v>12</v>
      </c>
      <c r="L3" s="76" t="s">
        <v>13</v>
      </c>
      <c r="M3" s="76" t="s">
        <v>14</v>
      </c>
      <c r="N3" s="76" t="s">
        <v>15</v>
      </c>
      <c r="O3" s="76" t="s">
        <v>16</v>
      </c>
      <c r="P3" s="76" t="s">
        <v>283</v>
      </c>
      <c r="Q3" s="76" t="s">
        <v>251</v>
      </c>
      <c r="R3" s="112" t="s">
        <v>250</v>
      </c>
      <c r="S3" s="111" t="s">
        <v>249</v>
      </c>
      <c r="T3" s="111" t="s">
        <v>248</v>
      </c>
      <c r="U3" s="110" t="s">
        <v>247</v>
      </c>
    </row>
    <row r="4" spans="1:21" ht="15" thickTop="1" thickBot="1" x14ac:dyDescent="0.2">
      <c r="A4" s="1309" t="s">
        <v>352</v>
      </c>
      <c r="B4" s="1310"/>
      <c r="C4" s="1311"/>
      <c r="D4" s="237">
        <v>56.603509837911481</v>
      </c>
      <c r="E4" s="237">
        <v>53.530746687413767</v>
      </c>
      <c r="F4" s="237">
        <v>57.913116839915837</v>
      </c>
      <c r="G4" s="237">
        <v>44.860278144702903</v>
      </c>
      <c r="H4" s="237">
        <v>44.365408363431094</v>
      </c>
      <c r="I4" s="237">
        <v>50.399117411263205</v>
      </c>
      <c r="J4" s="237">
        <v>52.243617270682499</v>
      </c>
      <c r="K4" s="237">
        <v>53.42732691425951</v>
      </c>
      <c r="L4" s="237">
        <v>56.922730006013232</v>
      </c>
      <c r="M4" s="237">
        <v>54.521863385847226</v>
      </c>
      <c r="N4" s="237">
        <v>49.465881405440108</v>
      </c>
      <c r="O4" s="237">
        <v>56.614342765947647</v>
      </c>
      <c r="P4" s="237">
        <v>48.401174479331239</v>
      </c>
      <c r="Q4" s="237">
        <v>58.416675084098635</v>
      </c>
      <c r="R4" s="236">
        <v>51.638599999999997</v>
      </c>
      <c r="S4" s="235">
        <v>52.049325703390046</v>
      </c>
      <c r="T4" s="235">
        <v>59.376110327575518</v>
      </c>
      <c r="U4" s="234">
        <v>43.930973168359323</v>
      </c>
    </row>
    <row r="5" spans="1:21" ht="14.25" thickTop="1" x14ac:dyDescent="0.15">
      <c r="A5" s="68">
        <v>9</v>
      </c>
      <c r="B5" s="67" t="s">
        <v>245</v>
      </c>
      <c r="C5" s="66"/>
      <c r="D5" s="232">
        <v>41.99801192842942</v>
      </c>
      <c r="E5" s="232">
        <v>59.420289855072461</v>
      </c>
      <c r="F5" s="232">
        <v>61.892315734448509</v>
      </c>
      <c r="G5" s="232">
        <v>51.80533751962323</v>
      </c>
      <c r="H5" s="232">
        <v>49.621785173978822</v>
      </c>
      <c r="I5" s="232">
        <v>49.436416241548201</v>
      </c>
      <c r="J5" s="232">
        <v>39.380542814827969</v>
      </c>
      <c r="K5" s="232">
        <v>38.126540673788</v>
      </c>
      <c r="L5" s="232">
        <v>52.791563275434243</v>
      </c>
      <c r="M5" s="232">
        <v>56.640835063552167</v>
      </c>
      <c r="N5" s="232">
        <v>44.009688974086451</v>
      </c>
      <c r="O5" s="232">
        <v>62.300936485638793</v>
      </c>
      <c r="P5" s="232">
        <v>60.075297623592604</v>
      </c>
      <c r="Q5" s="232">
        <v>43.364230750694787</v>
      </c>
      <c r="R5" s="231">
        <v>39.007062035231122</v>
      </c>
      <c r="S5" s="230">
        <v>35.216015646133059</v>
      </c>
      <c r="T5" s="230">
        <v>47.346833977109988</v>
      </c>
      <c r="U5" s="229">
        <v>53.310820417368653</v>
      </c>
    </row>
    <row r="6" spans="1:21" x14ac:dyDescent="0.15">
      <c r="A6" s="45">
        <v>10</v>
      </c>
      <c r="B6" s="62" t="s">
        <v>244</v>
      </c>
      <c r="C6" s="43"/>
      <c r="D6" s="219">
        <v>63.307984790874528</v>
      </c>
      <c r="E6" s="219">
        <v>15.072463768115943</v>
      </c>
      <c r="F6" s="219">
        <v>56.239870340356568</v>
      </c>
      <c r="G6" s="219">
        <v>43.988684582743986</v>
      </c>
      <c r="H6" s="219">
        <v>26.211671612265086</v>
      </c>
      <c r="I6" s="219">
        <v>21.627232088546975</v>
      </c>
      <c r="J6" s="219">
        <v>38.369372023837819</v>
      </c>
      <c r="K6" s="219">
        <v>32.751091703056765</v>
      </c>
      <c r="L6" s="219">
        <v>63.369397217928899</v>
      </c>
      <c r="M6" s="219">
        <v>45.413989059429589</v>
      </c>
      <c r="N6" s="219">
        <v>55.245405107730427</v>
      </c>
      <c r="O6" s="219">
        <v>59.447385670347394</v>
      </c>
      <c r="P6" s="219">
        <v>36.312969933504121</v>
      </c>
      <c r="Q6" s="219">
        <v>57.825405428210729</v>
      </c>
      <c r="R6" s="218" t="s">
        <v>323</v>
      </c>
      <c r="S6" s="217">
        <v>12.649360521027081</v>
      </c>
      <c r="T6" s="217">
        <v>49.910983104698616</v>
      </c>
      <c r="U6" s="216">
        <v>38.148699126638839</v>
      </c>
    </row>
    <row r="7" spans="1:21" x14ac:dyDescent="0.15">
      <c r="A7" s="45">
        <v>11</v>
      </c>
      <c r="B7" s="64" t="s">
        <v>243</v>
      </c>
      <c r="C7" s="43"/>
      <c r="D7" s="220">
        <v>61.611374407582943</v>
      </c>
      <c r="E7" s="220">
        <v>46.913580246913575</v>
      </c>
      <c r="F7" s="220">
        <v>36.677115987460816</v>
      </c>
      <c r="G7" s="220">
        <v>23.239436619718308</v>
      </c>
      <c r="H7" s="220">
        <v>25</v>
      </c>
      <c r="I7" s="220" t="s">
        <v>324</v>
      </c>
      <c r="J7" s="220">
        <v>33.88826445062741</v>
      </c>
      <c r="K7" s="220">
        <v>52.253144031525167</v>
      </c>
      <c r="L7" s="220">
        <v>36.241714197626024</v>
      </c>
      <c r="M7" s="220">
        <v>61.347311441997867</v>
      </c>
      <c r="N7" s="220">
        <v>29.112274402042111</v>
      </c>
      <c r="O7" s="220">
        <v>84.937996377316423</v>
      </c>
      <c r="P7" s="220">
        <v>68.543501021231307</v>
      </c>
      <c r="Q7" s="219">
        <v>32.903451566724989</v>
      </c>
      <c r="R7" s="218">
        <v>73.489594318058764</v>
      </c>
      <c r="S7" s="217">
        <v>72.964505183704389</v>
      </c>
      <c r="T7" s="217">
        <v>63.738274587834013</v>
      </c>
      <c r="U7" s="216">
        <v>7.6458585247883928</v>
      </c>
    </row>
    <row r="8" spans="1:21" x14ac:dyDescent="0.15">
      <c r="A8" s="45">
        <v>12</v>
      </c>
      <c r="B8" s="62" t="s">
        <v>242</v>
      </c>
      <c r="C8" s="43"/>
      <c r="D8" s="219">
        <v>44.274193548387096</v>
      </c>
      <c r="E8" s="219">
        <v>55.597014925373131</v>
      </c>
      <c r="F8" s="219">
        <v>38.335287221570923</v>
      </c>
      <c r="G8" s="219">
        <v>35.010060362173043</v>
      </c>
      <c r="H8" s="219">
        <v>46.404109589041099</v>
      </c>
      <c r="I8" s="219">
        <v>42.536614679411933</v>
      </c>
      <c r="J8" s="219">
        <v>36.817738039348193</v>
      </c>
      <c r="K8" s="219">
        <v>58.994197292069629</v>
      </c>
      <c r="L8" s="219">
        <v>45.659722222222221</v>
      </c>
      <c r="M8" s="219">
        <v>56.464581599266531</v>
      </c>
      <c r="N8" s="219">
        <v>64.212488866634459</v>
      </c>
      <c r="O8" s="219">
        <v>64.879770684573998</v>
      </c>
      <c r="P8" s="219">
        <v>47.785701355682995</v>
      </c>
      <c r="Q8" s="219">
        <v>48.769298396328089</v>
      </c>
      <c r="R8" s="218">
        <v>41.230287488980011</v>
      </c>
      <c r="S8" s="217">
        <v>30.960629764930115</v>
      </c>
      <c r="T8" s="217">
        <v>68.629999288747641</v>
      </c>
      <c r="U8" s="216">
        <v>64.308980762226881</v>
      </c>
    </row>
    <row r="9" spans="1:21" x14ac:dyDescent="0.15">
      <c r="A9" s="45">
        <v>13</v>
      </c>
      <c r="B9" s="62" t="s">
        <v>241</v>
      </c>
      <c r="C9" s="43"/>
      <c r="D9" s="219">
        <v>55.060728744939269</v>
      </c>
      <c r="E9" s="219">
        <v>57.028112449799195</v>
      </c>
      <c r="F9" s="219">
        <v>43.18181818181818</v>
      </c>
      <c r="G9" s="219">
        <v>4.6620046620046622</v>
      </c>
      <c r="H9" s="219">
        <v>16.778523489932887</v>
      </c>
      <c r="I9" s="219" t="s">
        <v>323</v>
      </c>
      <c r="J9" s="219">
        <v>59.990590891983445</v>
      </c>
      <c r="K9" s="219">
        <v>76.543209876543202</v>
      </c>
      <c r="L9" s="219">
        <v>17.600000000000001</v>
      </c>
      <c r="M9" s="219">
        <v>27.133944691728789</v>
      </c>
      <c r="N9" s="219">
        <v>49.178525669103742</v>
      </c>
      <c r="O9" s="219">
        <v>3.9496661232588228</v>
      </c>
      <c r="P9" s="219">
        <v>47.395390171497723</v>
      </c>
      <c r="Q9" s="219">
        <v>77.353926222200812</v>
      </c>
      <c r="R9" s="218">
        <v>0</v>
      </c>
      <c r="S9" s="217" t="s">
        <v>323</v>
      </c>
      <c r="T9" s="217" t="s">
        <v>323</v>
      </c>
      <c r="U9" s="216">
        <v>24.068531008137672</v>
      </c>
    </row>
    <row r="10" spans="1:21" x14ac:dyDescent="0.15">
      <c r="A10" s="45">
        <v>14</v>
      </c>
      <c r="B10" s="62" t="s">
        <v>240</v>
      </c>
      <c r="C10" s="43"/>
      <c r="D10" s="219">
        <v>54.205607476635507</v>
      </c>
      <c r="E10" s="219">
        <v>83.804627249357324</v>
      </c>
      <c r="F10" s="219">
        <v>62.711864406779661</v>
      </c>
      <c r="G10" s="219">
        <v>36.363636363636367</v>
      </c>
      <c r="H10" s="219">
        <v>24.302788844621514</v>
      </c>
      <c r="I10" s="219">
        <v>46.271162394779154</v>
      </c>
      <c r="J10" s="219">
        <v>72.826671505633541</v>
      </c>
      <c r="K10" s="219">
        <v>51.960784313725497</v>
      </c>
      <c r="L10" s="219">
        <v>45.367412140575084</v>
      </c>
      <c r="M10" s="219">
        <v>36.015092682955775</v>
      </c>
      <c r="N10" s="219">
        <v>59.249127928694158</v>
      </c>
      <c r="O10" s="219">
        <v>58.105456152340793</v>
      </c>
      <c r="P10" s="219">
        <v>57.938753694271519</v>
      </c>
      <c r="Q10" s="219">
        <v>33.551547032814085</v>
      </c>
      <c r="R10" s="218">
        <v>12.31531400883763</v>
      </c>
      <c r="S10" s="217">
        <v>58.470244922744754</v>
      </c>
      <c r="T10" s="217">
        <v>71.60553928654349</v>
      </c>
      <c r="U10" s="216">
        <v>81.909876956044016</v>
      </c>
    </row>
    <row r="11" spans="1:21" x14ac:dyDescent="0.15">
      <c r="A11" s="45">
        <v>15</v>
      </c>
      <c r="B11" s="62" t="s">
        <v>239</v>
      </c>
      <c r="C11" s="43"/>
      <c r="D11" s="219">
        <v>93.567251461988292</v>
      </c>
      <c r="E11" s="219">
        <v>55.36105032822757</v>
      </c>
      <c r="F11" s="219">
        <v>89.090909090909093</v>
      </c>
      <c r="G11" s="219">
        <v>61.245674740484425</v>
      </c>
      <c r="H11" s="219">
        <v>63.924050632911388</v>
      </c>
      <c r="I11" s="219">
        <v>25.967054813973313</v>
      </c>
      <c r="J11" s="219">
        <v>72.717247243822456</v>
      </c>
      <c r="K11" s="219">
        <v>66.666666666666657</v>
      </c>
      <c r="L11" s="219">
        <v>62.318840579710141</v>
      </c>
      <c r="M11" s="219">
        <v>64.671165878849152</v>
      </c>
      <c r="N11" s="219">
        <v>53.451685119208371</v>
      </c>
      <c r="O11" s="219">
        <v>79.824974168166449</v>
      </c>
      <c r="P11" s="219">
        <v>54.672682326771394</v>
      </c>
      <c r="Q11" s="219">
        <v>47.562914749719084</v>
      </c>
      <c r="R11" s="218">
        <v>66.899907583787538</v>
      </c>
      <c r="S11" s="217">
        <v>79.906109965146882</v>
      </c>
      <c r="T11" s="217">
        <v>48.869249125922643</v>
      </c>
      <c r="U11" s="216" t="s">
        <v>323</v>
      </c>
    </row>
    <row r="12" spans="1:21" x14ac:dyDescent="0.15">
      <c r="A12" s="45">
        <v>16</v>
      </c>
      <c r="B12" s="62" t="s">
        <v>238</v>
      </c>
      <c r="C12" s="61"/>
      <c r="D12" s="220">
        <v>79.229711141678123</v>
      </c>
      <c r="E12" s="219">
        <v>67.186440677966104</v>
      </c>
      <c r="F12" s="220">
        <v>90.062111801242239</v>
      </c>
      <c r="G12" s="219">
        <v>72.681704260651628</v>
      </c>
      <c r="H12" s="219">
        <v>59.324894514767934</v>
      </c>
      <c r="I12" s="220">
        <v>67.716212818347472</v>
      </c>
      <c r="J12" s="220">
        <v>65.531548090000129</v>
      </c>
      <c r="K12" s="220">
        <v>91.638347891620853</v>
      </c>
      <c r="L12" s="219">
        <v>64.646464646464651</v>
      </c>
      <c r="M12" s="220">
        <v>60.840858315363356</v>
      </c>
      <c r="N12" s="219">
        <v>59.891605373662273</v>
      </c>
      <c r="O12" s="220">
        <v>53.156145223880699</v>
      </c>
      <c r="P12" s="219">
        <v>74.342021000943831</v>
      </c>
      <c r="Q12" s="219">
        <v>67.734787829228281</v>
      </c>
      <c r="R12" s="218">
        <v>53.102676068782863</v>
      </c>
      <c r="S12" s="217">
        <v>63.415673564237615</v>
      </c>
      <c r="T12" s="217">
        <v>77.140210688523439</v>
      </c>
      <c r="U12" s="216">
        <v>73.155148333325769</v>
      </c>
    </row>
    <row r="13" spans="1:21" x14ac:dyDescent="0.15">
      <c r="A13" s="45">
        <v>17</v>
      </c>
      <c r="B13" s="62" t="s">
        <v>237</v>
      </c>
      <c r="C13" s="43"/>
      <c r="D13" s="219" t="s">
        <v>324</v>
      </c>
      <c r="E13" s="219" t="s">
        <v>324</v>
      </c>
      <c r="F13" s="219" t="s">
        <v>323</v>
      </c>
      <c r="G13" s="219">
        <v>62.886597938144327</v>
      </c>
      <c r="H13" s="219">
        <v>15.909090909090908</v>
      </c>
      <c r="I13" s="219">
        <v>12.738890892166809</v>
      </c>
      <c r="J13" s="219">
        <v>52.57332389222227</v>
      </c>
      <c r="K13" s="219" t="s">
        <v>324</v>
      </c>
      <c r="L13" s="219" t="s">
        <v>324</v>
      </c>
      <c r="M13" s="219">
        <v>79.404673314481329</v>
      </c>
      <c r="N13" s="219">
        <v>70.045102316679802</v>
      </c>
      <c r="O13" s="219">
        <v>81.38399490554022</v>
      </c>
      <c r="P13" s="219">
        <v>67.98036389978499</v>
      </c>
      <c r="Q13" s="219">
        <v>63.230537586437649</v>
      </c>
      <c r="R13" s="218">
        <v>44.605122460410406</v>
      </c>
      <c r="S13" s="217" t="s">
        <v>323</v>
      </c>
      <c r="T13" s="217">
        <v>70.044052863436121</v>
      </c>
      <c r="U13" s="216" t="s">
        <v>323</v>
      </c>
    </row>
    <row r="14" spans="1:21" x14ac:dyDescent="0.15">
      <c r="A14" s="39">
        <v>18</v>
      </c>
      <c r="B14" s="38" t="s">
        <v>236</v>
      </c>
      <c r="C14" s="37"/>
      <c r="D14" s="228">
        <v>68.352365415986952</v>
      </c>
      <c r="E14" s="228">
        <v>44.584139264990327</v>
      </c>
      <c r="F14" s="228">
        <v>57.522123893805308</v>
      </c>
      <c r="G14" s="228">
        <v>60.438413361169111</v>
      </c>
      <c r="H14" s="228">
        <v>58.935742971887549</v>
      </c>
      <c r="I14" s="228">
        <v>65.882380760954391</v>
      </c>
      <c r="J14" s="228">
        <v>73.102646403371381</v>
      </c>
      <c r="K14" s="228">
        <v>35.753176043557168</v>
      </c>
      <c r="L14" s="228">
        <v>68.598130841121502</v>
      </c>
      <c r="M14" s="228">
        <v>56.875228549193146</v>
      </c>
      <c r="N14" s="228">
        <v>65.730759308556287</v>
      </c>
      <c r="O14" s="228">
        <v>51.745897106281916</v>
      </c>
      <c r="P14" s="228">
        <v>64.024967514386489</v>
      </c>
      <c r="Q14" s="228">
        <v>60.500153813491394</v>
      </c>
      <c r="R14" s="227">
        <v>41.784483594906597</v>
      </c>
      <c r="S14" s="226">
        <v>44.653017565693418</v>
      </c>
      <c r="T14" s="226">
        <v>77.886112416484494</v>
      </c>
      <c r="U14" s="225">
        <v>48.136778087018456</v>
      </c>
    </row>
    <row r="15" spans="1:21" x14ac:dyDescent="0.15">
      <c r="A15" s="56">
        <v>19</v>
      </c>
      <c r="B15" s="99" t="s">
        <v>235</v>
      </c>
      <c r="C15" s="54"/>
      <c r="D15" s="224">
        <v>28.834355828220858</v>
      </c>
      <c r="E15" s="224">
        <v>81.437125748502993</v>
      </c>
      <c r="F15" s="224">
        <v>59.166666666666664</v>
      </c>
      <c r="G15" s="224">
        <v>65.145228215767631</v>
      </c>
      <c r="H15" s="224">
        <v>87.777777777777771</v>
      </c>
      <c r="I15" s="224" t="s">
        <v>324</v>
      </c>
      <c r="J15" s="224">
        <v>28.942215507974783</v>
      </c>
      <c r="K15" s="224">
        <v>56.578947368421048</v>
      </c>
      <c r="L15" s="224">
        <v>86.893203883495147</v>
      </c>
      <c r="M15" s="224">
        <v>41.027099639493919</v>
      </c>
      <c r="N15" s="224">
        <v>52.253928866832091</v>
      </c>
      <c r="O15" s="224">
        <v>57.736441074061858</v>
      </c>
      <c r="P15" s="224">
        <v>75.838597636308535</v>
      </c>
      <c r="Q15" s="224">
        <v>90.503198333379217</v>
      </c>
      <c r="R15" s="223">
        <v>65.945027338554752</v>
      </c>
      <c r="S15" s="222">
        <v>42.562943350984114</v>
      </c>
      <c r="T15" s="222">
        <v>74.31948782864481</v>
      </c>
      <c r="U15" s="221">
        <v>45.304472774274821</v>
      </c>
    </row>
    <row r="16" spans="1:21" x14ac:dyDescent="0.15">
      <c r="A16" s="45">
        <v>20</v>
      </c>
      <c r="B16" s="62" t="s">
        <v>234</v>
      </c>
      <c r="C16" s="43"/>
      <c r="D16" s="219" t="s">
        <v>323</v>
      </c>
      <c r="E16" s="219" t="s">
        <v>323</v>
      </c>
      <c r="F16" s="219" t="s">
        <v>323</v>
      </c>
      <c r="G16" s="219" t="s">
        <v>323</v>
      </c>
      <c r="H16" s="219">
        <v>0</v>
      </c>
      <c r="I16" s="219">
        <v>0</v>
      </c>
      <c r="J16" s="219">
        <v>0</v>
      </c>
      <c r="K16" s="219">
        <v>0</v>
      </c>
      <c r="L16" s="219">
        <v>0</v>
      </c>
      <c r="M16" s="219" t="s">
        <v>323</v>
      </c>
      <c r="N16" s="219">
        <v>0</v>
      </c>
      <c r="O16" s="219" t="s">
        <v>323</v>
      </c>
      <c r="P16" s="219" t="s">
        <v>323</v>
      </c>
      <c r="Q16" s="219" t="s">
        <v>323</v>
      </c>
      <c r="R16" s="218">
        <v>0</v>
      </c>
      <c r="S16" s="217">
        <v>0</v>
      </c>
      <c r="T16" s="217">
        <v>0</v>
      </c>
      <c r="U16" s="216" t="s">
        <v>323</v>
      </c>
    </row>
    <row r="17" spans="1:21" x14ac:dyDescent="0.15">
      <c r="A17" s="45">
        <v>21</v>
      </c>
      <c r="B17" s="62" t="s">
        <v>233</v>
      </c>
      <c r="C17" s="43"/>
      <c r="D17" s="219">
        <v>51.385927505330486</v>
      </c>
      <c r="E17" s="219">
        <v>41.17647058823529</v>
      </c>
      <c r="F17" s="219">
        <v>50.299401197604787</v>
      </c>
      <c r="G17" s="219">
        <v>45.475372279495993</v>
      </c>
      <c r="H17" s="219">
        <v>18.087557603686637</v>
      </c>
      <c r="I17" s="219">
        <v>43.909234868437395</v>
      </c>
      <c r="J17" s="219">
        <v>67.167987092439617</v>
      </c>
      <c r="K17" s="219">
        <v>53.904761904761898</v>
      </c>
      <c r="L17" s="219">
        <v>52.080123266563952</v>
      </c>
      <c r="M17" s="219">
        <v>51.004395748776808</v>
      </c>
      <c r="N17" s="219">
        <v>58.226377838434281</v>
      </c>
      <c r="O17" s="219">
        <v>54.572947983941788</v>
      </c>
      <c r="P17" s="219">
        <v>59.061536804039683</v>
      </c>
      <c r="Q17" s="219">
        <v>47.322898601628872</v>
      </c>
      <c r="R17" s="218">
        <v>73.634665547573803</v>
      </c>
      <c r="S17" s="217">
        <v>32.166747994095012</v>
      </c>
      <c r="T17" s="217">
        <v>65.8614006518861</v>
      </c>
      <c r="U17" s="216">
        <v>41.44072470792733</v>
      </c>
    </row>
    <row r="18" spans="1:21" x14ac:dyDescent="0.15">
      <c r="A18" s="45">
        <v>22</v>
      </c>
      <c r="B18" s="62" t="s">
        <v>232</v>
      </c>
      <c r="C18" s="61"/>
      <c r="D18" s="219">
        <v>41.842105263157897</v>
      </c>
      <c r="E18" s="219">
        <v>74.436090225563916</v>
      </c>
      <c r="F18" s="219">
        <v>61.449275362318843</v>
      </c>
      <c r="G18" s="219">
        <v>51.884057971014499</v>
      </c>
      <c r="H18" s="219">
        <v>69.306930693069305</v>
      </c>
      <c r="I18" s="219">
        <v>56.444056770066695</v>
      </c>
      <c r="J18" s="219">
        <v>55.107135130765961</v>
      </c>
      <c r="K18" s="219">
        <v>67.109634551495006</v>
      </c>
      <c r="L18" s="219">
        <v>54.693877551020407</v>
      </c>
      <c r="M18" s="219">
        <v>69.578544515624145</v>
      </c>
      <c r="N18" s="219">
        <v>78.403788553625972</v>
      </c>
      <c r="O18" s="219">
        <v>54.399627080534152</v>
      </c>
      <c r="P18" s="219">
        <v>76.710951084529384</v>
      </c>
      <c r="Q18" s="219">
        <v>56.855031246335052</v>
      </c>
      <c r="R18" s="218">
        <v>81.397432218715167</v>
      </c>
      <c r="S18" s="217">
        <v>72.618199583937454</v>
      </c>
      <c r="T18" s="217">
        <v>67.982011088729209</v>
      </c>
      <c r="U18" s="216">
        <v>64.462579869678009</v>
      </c>
    </row>
    <row r="19" spans="1:21" x14ac:dyDescent="0.15">
      <c r="A19" s="45">
        <v>23</v>
      </c>
      <c r="B19" s="44" t="s">
        <v>231</v>
      </c>
      <c r="C19" s="43"/>
      <c r="D19" s="219">
        <v>43.290043290043286</v>
      </c>
      <c r="E19" s="219">
        <v>51.785714285714292</v>
      </c>
      <c r="F19" s="219">
        <v>67.251461988304101</v>
      </c>
      <c r="G19" s="219">
        <v>55.70469798657718</v>
      </c>
      <c r="H19" s="219">
        <v>66.666666666666657</v>
      </c>
      <c r="I19" s="219">
        <v>58.186486537387069</v>
      </c>
      <c r="J19" s="219">
        <v>49.580348507450452</v>
      </c>
      <c r="K19" s="219" t="s">
        <v>324</v>
      </c>
      <c r="L19" s="219">
        <v>85.714285714285708</v>
      </c>
      <c r="M19" s="219">
        <v>54.760843599023055</v>
      </c>
      <c r="N19" s="219">
        <v>87.121824794389042</v>
      </c>
      <c r="O19" s="219">
        <v>65.093756399506958</v>
      </c>
      <c r="P19" s="219">
        <v>56.25526585081623</v>
      </c>
      <c r="Q19" s="219">
        <v>78.487356321839087</v>
      </c>
      <c r="R19" s="218">
        <v>53.254460939970627</v>
      </c>
      <c r="S19" s="217">
        <v>44.991184846977987</v>
      </c>
      <c r="T19" s="217">
        <v>67.563659968723258</v>
      </c>
      <c r="U19" s="216">
        <v>59.920582686148052</v>
      </c>
    </row>
    <row r="20" spans="1:21" x14ac:dyDescent="0.15">
      <c r="A20" s="45">
        <v>24</v>
      </c>
      <c r="B20" s="44" t="s">
        <v>230</v>
      </c>
      <c r="C20" s="43"/>
      <c r="D20" s="219">
        <v>61.136571952337306</v>
      </c>
      <c r="E20" s="219">
        <v>49.932295192958698</v>
      </c>
      <c r="F20" s="219">
        <v>53.580497714575927</v>
      </c>
      <c r="G20" s="219">
        <v>35.949027498323275</v>
      </c>
      <c r="H20" s="219">
        <v>27.355623100303951</v>
      </c>
      <c r="I20" s="219">
        <v>60.435774628495011</v>
      </c>
      <c r="J20" s="219">
        <v>55.265258809524489</v>
      </c>
      <c r="K20" s="219">
        <v>64.005412719891737</v>
      </c>
      <c r="L20" s="219">
        <v>65.236051502145926</v>
      </c>
      <c r="M20" s="219">
        <v>41.796143194591487</v>
      </c>
      <c r="N20" s="219">
        <v>56.277524862791886</v>
      </c>
      <c r="O20" s="219">
        <v>63.422205860883963</v>
      </c>
      <c r="P20" s="219">
        <v>59.241664681198671</v>
      </c>
      <c r="Q20" s="219">
        <v>63.691252003020416</v>
      </c>
      <c r="R20" s="218">
        <v>55.918799440593347</v>
      </c>
      <c r="S20" s="217">
        <v>67.288965909131022</v>
      </c>
      <c r="T20" s="217">
        <v>64.50938208284046</v>
      </c>
      <c r="U20" s="216">
        <v>71.272454862114614</v>
      </c>
    </row>
    <row r="21" spans="1:21" x14ac:dyDescent="0.15">
      <c r="A21" s="45">
        <v>25</v>
      </c>
      <c r="B21" s="44" t="s">
        <v>229</v>
      </c>
      <c r="C21" s="43"/>
      <c r="D21" s="219">
        <v>0</v>
      </c>
      <c r="E21" s="219">
        <v>0</v>
      </c>
      <c r="F21" s="219">
        <v>0</v>
      </c>
      <c r="G21" s="219">
        <v>0</v>
      </c>
      <c r="H21" s="219">
        <v>0</v>
      </c>
      <c r="I21" s="219">
        <v>0</v>
      </c>
      <c r="J21" s="219">
        <v>0</v>
      </c>
      <c r="K21" s="219">
        <v>0</v>
      </c>
      <c r="L21" s="219">
        <v>0</v>
      </c>
      <c r="M21" s="219">
        <v>0</v>
      </c>
      <c r="N21" s="219">
        <v>0</v>
      </c>
      <c r="O21" s="219">
        <v>0</v>
      </c>
      <c r="P21" s="219">
        <v>0</v>
      </c>
      <c r="Q21" s="219">
        <v>64.585917548340021</v>
      </c>
      <c r="R21" s="218">
        <v>61.837283755375985</v>
      </c>
      <c r="S21" s="217">
        <v>71.938176895306867</v>
      </c>
      <c r="T21" s="217">
        <v>66.111114617720006</v>
      </c>
      <c r="U21" s="216">
        <v>53.42289294844872</v>
      </c>
    </row>
    <row r="22" spans="1:21" x14ac:dyDescent="0.15">
      <c r="A22" s="45">
        <v>26</v>
      </c>
      <c r="B22" s="44" t="s">
        <v>228</v>
      </c>
      <c r="C22" s="43"/>
      <c r="D22" s="219">
        <v>0</v>
      </c>
      <c r="E22" s="219">
        <v>0</v>
      </c>
      <c r="F22" s="219">
        <v>0</v>
      </c>
      <c r="G22" s="219">
        <v>0</v>
      </c>
      <c r="H22" s="219">
        <v>0</v>
      </c>
      <c r="I22" s="219">
        <v>0</v>
      </c>
      <c r="J22" s="219">
        <v>0</v>
      </c>
      <c r="K22" s="219">
        <v>0</v>
      </c>
      <c r="L22" s="219">
        <v>0</v>
      </c>
      <c r="M22" s="219">
        <v>0</v>
      </c>
      <c r="N22" s="219">
        <v>0</v>
      </c>
      <c r="O22" s="219">
        <v>0</v>
      </c>
      <c r="P22" s="219">
        <v>0</v>
      </c>
      <c r="Q22" s="219">
        <v>59.312791164205578</v>
      </c>
      <c r="R22" s="218">
        <v>69.649958447567343</v>
      </c>
      <c r="S22" s="217">
        <v>31.351382785779968</v>
      </c>
      <c r="T22" s="217">
        <v>56.949660613995803</v>
      </c>
      <c r="U22" s="216">
        <v>43.421765514072533</v>
      </c>
    </row>
    <row r="23" spans="1:21" x14ac:dyDescent="0.15">
      <c r="A23" s="45">
        <v>27</v>
      </c>
      <c r="B23" s="44" t="s">
        <v>227</v>
      </c>
      <c r="C23" s="43"/>
      <c r="D23" s="219">
        <v>0</v>
      </c>
      <c r="E23" s="219">
        <v>0</v>
      </c>
      <c r="F23" s="219">
        <v>0</v>
      </c>
      <c r="G23" s="219">
        <v>0</v>
      </c>
      <c r="H23" s="219">
        <v>0</v>
      </c>
      <c r="I23" s="219">
        <v>0</v>
      </c>
      <c r="J23" s="219">
        <v>0</v>
      </c>
      <c r="K23" s="219">
        <v>0</v>
      </c>
      <c r="L23" s="219">
        <v>0</v>
      </c>
      <c r="M23" s="219">
        <v>0</v>
      </c>
      <c r="N23" s="219">
        <v>0</v>
      </c>
      <c r="O23" s="219">
        <v>0</v>
      </c>
      <c r="P23" s="219">
        <v>0</v>
      </c>
      <c r="Q23" s="219">
        <v>50.723987334171824</v>
      </c>
      <c r="R23" s="218">
        <v>39.344477507439173</v>
      </c>
      <c r="S23" s="217">
        <v>16.562979403988638</v>
      </c>
      <c r="T23" s="217">
        <v>71.06775111542018</v>
      </c>
      <c r="U23" s="216">
        <v>67.797924821618139</v>
      </c>
    </row>
    <row r="24" spans="1:21" x14ac:dyDescent="0.15">
      <c r="A24" s="39"/>
      <c r="B24" s="38" t="s">
        <v>226</v>
      </c>
      <c r="C24" s="37"/>
      <c r="D24" s="228">
        <v>61.839323467230443</v>
      </c>
      <c r="E24" s="228">
        <v>50.688073394495412</v>
      </c>
      <c r="F24" s="228">
        <v>57.872928176795583</v>
      </c>
      <c r="G24" s="228">
        <v>63.401720714758433</v>
      </c>
      <c r="H24" s="228">
        <v>60.952380952380956</v>
      </c>
      <c r="I24" s="228">
        <v>26.997831701702584</v>
      </c>
      <c r="J24" s="228">
        <v>65.443616048664452</v>
      </c>
      <c r="K24" s="228">
        <v>42.194744976816075</v>
      </c>
      <c r="L24" s="228">
        <v>66.052376333656653</v>
      </c>
      <c r="M24" s="228">
        <v>55.671428773298317</v>
      </c>
      <c r="N24" s="228">
        <v>50.931481952499901</v>
      </c>
      <c r="O24" s="228">
        <v>47.110713187495179</v>
      </c>
      <c r="P24" s="228">
        <v>35.909678925562346</v>
      </c>
      <c r="Q24" s="228">
        <v>0</v>
      </c>
      <c r="R24" s="227">
        <v>0</v>
      </c>
      <c r="S24" s="226">
        <v>0</v>
      </c>
      <c r="T24" s="226">
        <v>0</v>
      </c>
      <c r="U24" s="225">
        <v>0</v>
      </c>
    </row>
    <row r="25" spans="1:21" x14ac:dyDescent="0.15">
      <c r="A25" s="56">
        <v>28</v>
      </c>
      <c r="B25" s="55" t="s">
        <v>225</v>
      </c>
      <c r="C25" s="54"/>
      <c r="D25" s="224">
        <v>36.18690434168726</v>
      </c>
      <c r="E25" s="224">
        <v>60.15915406546609</v>
      </c>
      <c r="F25" s="224">
        <v>45.851076714851757</v>
      </c>
      <c r="G25" s="224">
        <v>45.277512692715611</v>
      </c>
      <c r="H25" s="224">
        <v>60.926375312785851</v>
      </c>
      <c r="I25" s="224">
        <v>73.10549287073448</v>
      </c>
      <c r="J25" s="224">
        <v>49.764913819452758</v>
      </c>
      <c r="K25" s="224">
        <v>53.305785123966942</v>
      </c>
      <c r="L25" s="224">
        <v>60</v>
      </c>
      <c r="M25" s="224">
        <v>69.608310424873537</v>
      </c>
      <c r="N25" s="224">
        <v>29.820434182364007</v>
      </c>
      <c r="O25" s="224">
        <v>46.116518210269284</v>
      </c>
      <c r="P25" s="224">
        <v>82.124486705345163</v>
      </c>
      <c r="Q25" s="224">
        <v>48.749807721356028</v>
      </c>
      <c r="R25" s="223">
        <v>66.921486097956034</v>
      </c>
      <c r="S25" s="222">
        <v>64.605311243756844</v>
      </c>
      <c r="T25" s="222">
        <v>63.247586236534481</v>
      </c>
      <c r="U25" s="221">
        <v>72.714658687553182</v>
      </c>
    </row>
    <row r="26" spans="1:21" x14ac:dyDescent="0.15">
      <c r="A26" s="45">
        <v>29</v>
      </c>
      <c r="B26" s="44" t="s">
        <v>224</v>
      </c>
      <c r="C26" s="43"/>
      <c r="D26" s="219">
        <v>57.257225767517106</v>
      </c>
      <c r="E26" s="219">
        <v>52.447645631408413</v>
      </c>
      <c r="F26" s="219">
        <v>72.931923939892485</v>
      </c>
      <c r="G26" s="219">
        <v>63.483001270708947</v>
      </c>
      <c r="H26" s="219">
        <v>47.957986768938547</v>
      </c>
      <c r="I26" s="219">
        <v>45.477820317629146</v>
      </c>
      <c r="J26" s="219">
        <v>18.394408544156683</v>
      </c>
      <c r="K26" s="219">
        <v>44.171779141104295</v>
      </c>
      <c r="L26" s="219">
        <v>50.226244343891402</v>
      </c>
      <c r="M26" s="219">
        <v>44.364117691776812</v>
      </c>
      <c r="N26" s="219">
        <v>33.430207558609631</v>
      </c>
      <c r="O26" s="219">
        <v>36.645453952440889</v>
      </c>
      <c r="P26" s="219">
        <v>53.609547207467735</v>
      </c>
      <c r="Q26" s="219">
        <v>37.4561658777397</v>
      </c>
      <c r="R26" s="218">
        <v>83.42347828493925</v>
      </c>
      <c r="S26" s="217">
        <v>42.459274654196768</v>
      </c>
      <c r="T26" s="217">
        <v>71.41152494765204</v>
      </c>
      <c r="U26" s="216">
        <v>35.857831802867153</v>
      </c>
    </row>
    <row r="27" spans="1:21" x14ac:dyDescent="0.15">
      <c r="A27" s="45">
        <v>30</v>
      </c>
      <c r="B27" s="44" t="s">
        <v>223</v>
      </c>
      <c r="C27" s="43"/>
      <c r="D27" s="219">
        <v>89.841055940299839</v>
      </c>
      <c r="E27" s="219" t="s">
        <v>324</v>
      </c>
      <c r="F27" s="219">
        <v>74.369042522027172</v>
      </c>
      <c r="G27" s="219">
        <v>23.25958136164045</v>
      </c>
      <c r="H27" s="219">
        <v>41.825225252850473</v>
      </c>
      <c r="I27" s="219">
        <v>70.795239862357462</v>
      </c>
      <c r="J27" s="219">
        <v>70.51175773093108</v>
      </c>
      <c r="K27" s="219">
        <v>71.034482758620683</v>
      </c>
      <c r="L27" s="219">
        <v>82.553956834532372</v>
      </c>
      <c r="M27" s="219">
        <v>17.85157542766499</v>
      </c>
      <c r="N27" s="219">
        <v>51.740053250276304</v>
      </c>
      <c r="O27" s="219">
        <v>47.061250637914377</v>
      </c>
      <c r="P27" s="219" t="s">
        <v>323</v>
      </c>
      <c r="Q27" s="219">
        <v>52.39405546192738</v>
      </c>
      <c r="R27" s="218">
        <v>95.482735851422177</v>
      </c>
      <c r="S27" s="217" t="s">
        <v>323</v>
      </c>
      <c r="T27" s="217" t="s">
        <v>323</v>
      </c>
      <c r="U27" s="216" t="s">
        <v>323</v>
      </c>
    </row>
    <row r="28" spans="1:21" x14ac:dyDescent="0.15">
      <c r="A28" s="45">
        <v>31</v>
      </c>
      <c r="B28" s="44" t="s">
        <v>222</v>
      </c>
      <c r="C28" s="43"/>
      <c r="D28" s="219">
        <v>79.723991507431009</v>
      </c>
      <c r="E28" s="219">
        <v>62.535211267605639</v>
      </c>
      <c r="F28" s="219">
        <v>69.921104536489153</v>
      </c>
      <c r="G28" s="219">
        <v>15.464426877470355</v>
      </c>
      <c r="H28" s="219">
        <v>28.495339547270305</v>
      </c>
      <c r="I28" s="219">
        <v>67.743686716241214</v>
      </c>
      <c r="J28" s="219">
        <v>60.469074584094407</v>
      </c>
      <c r="K28" s="219">
        <v>77.12</v>
      </c>
      <c r="L28" s="219">
        <v>43.366186504927981</v>
      </c>
      <c r="M28" s="219">
        <v>74.460368494217448</v>
      </c>
      <c r="N28" s="219">
        <v>46.299378540358795</v>
      </c>
      <c r="O28" s="219">
        <v>68.287671483290097</v>
      </c>
      <c r="P28" s="219">
        <v>37.784807615987383</v>
      </c>
      <c r="Q28" s="219">
        <v>69.901525101132961</v>
      </c>
      <c r="R28" s="218">
        <v>74.974050000000005</v>
      </c>
      <c r="S28" s="217">
        <v>65.699737612554074</v>
      </c>
      <c r="T28" s="217">
        <v>64.789143579528258</v>
      </c>
      <c r="U28" s="216">
        <v>67.819142598963666</v>
      </c>
    </row>
    <row r="29" spans="1:21" x14ac:dyDescent="0.15">
      <c r="A29" s="45"/>
      <c r="B29" s="44" t="s">
        <v>221</v>
      </c>
      <c r="C29" s="43"/>
      <c r="D29" s="220">
        <v>59.565217391304351</v>
      </c>
      <c r="E29" s="220">
        <v>43.827160493827158</v>
      </c>
      <c r="F29" s="220">
        <v>42.140468227424748</v>
      </c>
      <c r="G29" s="220">
        <v>23.076923076923077</v>
      </c>
      <c r="H29" s="220">
        <v>31.25</v>
      </c>
      <c r="I29" s="220" t="s">
        <v>324</v>
      </c>
      <c r="J29" s="220">
        <v>60.987787222985268</v>
      </c>
      <c r="K29" s="220">
        <v>48.185152068835926</v>
      </c>
      <c r="L29" s="220">
        <v>62.230866158987567</v>
      </c>
      <c r="M29" s="220">
        <v>22.176810039415244</v>
      </c>
      <c r="N29" s="220">
        <v>66.947913588503354</v>
      </c>
      <c r="O29" s="220">
        <v>80.675085446462617</v>
      </c>
      <c r="P29" s="220">
        <v>77.071103933603098</v>
      </c>
      <c r="Q29" s="219">
        <v>0</v>
      </c>
      <c r="R29" s="218">
        <v>0</v>
      </c>
      <c r="S29" s="217">
        <v>0</v>
      </c>
      <c r="T29" s="217">
        <v>0</v>
      </c>
      <c r="U29" s="216">
        <v>0</v>
      </c>
    </row>
    <row r="30" spans="1:21" x14ac:dyDescent="0.15">
      <c r="A30" s="45">
        <v>32</v>
      </c>
      <c r="B30" s="44" t="s">
        <v>220</v>
      </c>
      <c r="C30" s="43"/>
      <c r="D30" s="220">
        <v>8.5427135678391952</v>
      </c>
      <c r="E30" s="220">
        <v>74.52574525745257</v>
      </c>
      <c r="F30" s="220">
        <v>41.843971631205676</v>
      </c>
      <c r="G30" s="220">
        <v>88.837209302325576</v>
      </c>
      <c r="H30" s="220">
        <v>70.802919708029194</v>
      </c>
      <c r="I30" s="220">
        <v>66.048671454685632</v>
      </c>
      <c r="J30" s="220">
        <v>13.75467821082434</v>
      </c>
      <c r="K30" s="220">
        <v>30.485601213234986</v>
      </c>
      <c r="L30" s="220">
        <v>78.813087307539604</v>
      </c>
      <c r="M30" s="220">
        <v>16.21784869381386</v>
      </c>
      <c r="N30" s="220">
        <v>61.003358184385533</v>
      </c>
      <c r="O30" s="220">
        <v>64.818543728419684</v>
      </c>
      <c r="P30" s="220">
        <v>70.499644128113886</v>
      </c>
      <c r="Q30" s="219">
        <v>28.246645340866607</v>
      </c>
      <c r="R30" s="218">
        <v>21.252341557393986</v>
      </c>
      <c r="S30" s="217">
        <v>73.648022025793352</v>
      </c>
      <c r="T30" s="217">
        <v>56.164155220696088</v>
      </c>
      <c r="U30" s="216">
        <v>88.200853522920596</v>
      </c>
    </row>
    <row r="31" spans="1:21" x14ac:dyDescent="0.15">
      <c r="A31" s="45"/>
      <c r="B31" s="44" t="s">
        <v>219</v>
      </c>
      <c r="C31" s="43"/>
      <c r="D31" s="219">
        <v>0</v>
      </c>
      <c r="E31" s="219">
        <v>0</v>
      </c>
      <c r="F31" s="219">
        <v>0</v>
      </c>
      <c r="G31" s="219">
        <v>0</v>
      </c>
      <c r="H31" s="219">
        <v>0</v>
      </c>
      <c r="I31" s="219">
        <v>0</v>
      </c>
      <c r="J31" s="219">
        <v>0</v>
      </c>
      <c r="K31" s="219">
        <v>0</v>
      </c>
      <c r="L31" s="219">
        <v>0</v>
      </c>
      <c r="M31" s="219">
        <v>0</v>
      </c>
      <c r="N31" s="220" t="s">
        <v>323</v>
      </c>
      <c r="O31" s="220" t="s">
        <v>323</v>
      </c>
      <c r="P31" s="219">
        <v>0</v>
      </c>
      <c r="Q31" s="219">
        <v>0</v>
      </c>
      <c r="R31" s="218">
        <v>0</v>
      </c>
      <c r="S31" s="217">
        <v>0</v>
      </c>
      <c r="T31" s="217">
        <v>0</v>
      </c>
      <c r="U31" s="216">
        <v>0</v>
      </c>
    </row>
    <row r="32" spans="1:21" x14ac:dyDescent="0.15">
      <c r="A32" s="45">
        <v>33</v>
      </c>
      <c r="B32" s="44" t="s">
        <v>217</v>
      </c>
      <c r="C32" s="43"/>
      <c r="D32" s="219">
        <v>47.866666666666667</v>
      </c>
      <c r="E32" s="219">
        <v>0</v>
      </c>
      <c r="F32" s="219" t="s">
        <v>323</v>
      </c>
      <c r="G32" s="219" t="s">
        <v>323</v>
      </c>
      <c r="H32" s="219" t="s">
        <v>323</v>
      </c>
      <c r="I32" s="219">
        <v>0</v>
      </c>
      <c r="J32" s="219" t="s">
        <v>323</v>
      </c>
      <c r="K32" s="219" t="s">
        <v>324</v>
      </c>
      <c r="L32" s="219" t="s">
        <v>324</v>
      </c>
      <c r="M32" s="219" t="s">
        <v>323</v>
      </c>
      <c r="N32" s="219" t="s">
        <v>324</v>
      </c>
      <c r="O32" s="219">
        <v>27.349202299299101</v>
      </c>
      <c r="P32" s="219" t="s">
        <v>323</v>
      </c>
      <c r="Q32" s="219" t="s">
        <v>323</v>
      </c>
      <c r="R32" s="218" t="s">
        <v>323</v>
      </c>
      <c r="S32" s="217" t="s">
        <v>323</v>
      </c>
      <c r="T32" s="217">
        <v>19.734860585040845</v>
      </c>
      <c r="U32" s="216">
        <v>36.342878727558023</v>
      </c>
    </row>
    <row r="33" spans="1:21" x14ac:dyDescent="0.15">
      <c r="A33" s="45">
        <v>34</v>
      </c>
      <c r="B33" s="44" t="s">
        <v>216</v>
      </c>
      <c r="C33" s="43"/>
      <c r="D33" s="219">
        <v>82.758620689655174</v>
      </c>
      <c r="E33" s="219">
        <v>89.230769230769241</v>
      </c>
      <c r="F33" s="219">
        <v>37.931034482758619</v>
      </c>
      <c r="G33" s="219">
        <v>0</v>
      </c>
      <c r="H33" s="219" t="s">
        <v>323</v>
      </c>
      <c r="I33" s="219" t="s">
        <v>324</v>
      </c>
      <c r="J33" s="219" t="s">
        <v>323</v>
      </c>
      <c r="K33" s="219" t="s">
        <v>323</v>
      </c>
      <c r="L33" s="219" t="s">
        <v>323</v>
      </c>
      <c r="M33" s="219" t="s">
        <v>323</v>
      </c>
      <c r="N33" s="219" t="s">
        <v>324</v>
      </c>
      <c r="O33" s="219">
        <v>20.557309662814248</v>
      </c>
      <c r="P33" s="219" t="s">
        <v>323</v>
      </c>
      <c r="Q33" s="219">
        <v>15.428858567508019</v>
      </c>
      <c r="R33" s="218">
        <v>4.967614645468184</v>
      </c>
      <c r="S33" s="217" t="s">
        <v>323</v>
      </c>
      <c r="T33" s="217">
        <v>6.064550361054228</v>
      </c>
      <c r="U33" s="216" t="s">
        <v>323</v>
      </c>
    </row>
    <row r="34" spans="1:21" ht="14.25" thickBot="1" x14ac:dyDescent="0.2">
      <c r="A34" s="163">
        <v>35</v>
      </c>
      <c r="B34" s="90" t="s">
        <v>215</v>
      </c>
      <c r="C34" s="180"/>
      <c r="D34" s="215">
        <v>0</v>
      </c>
      <c r="E34" s="215">
        <v>0</v>
      </c>
      <c r="F34" s="215">
        <v>0</v>
      </c>
      <c r="G34" s="215">
        <v>0</v>
      </c>
      <c r="H34" s="215">
        <v>0</v>
      </c>
      <c r="I34" s="215">
        <v>0</v>
      </c>
      <c r="J34" s="215">
        <v>0</v>
      </c>
      <c r="K34" s="215">
        <v>0</v>
      </c>
      <c r="L34" s="215">
        <v>0</v>
      </c>
      <c r="M34" s="215">
        <v>0</v>
      </c>
      <c r="N34" s="215">
        <v>0</v>
      </c>
      <c r="O34" s="215">
        <v>0</v>
      </c>
      <c r="P34" s="215">
        <v>0</v>
      </c>
      <c r="Q34" s="215">
        <v>0</v>
      </c>
      <c r="R34" s="214">
        <v>0</v>
      </c>
      <c r="S34" s="213">
        <v>0</v>
      </c>
      <c r="T34" s="213">
        <v>0</v>
      </c>
      <c r="U34" s="212">
        <v>0</v>
      </c>
    </row>
    <row r="35" spans="1:21" x14ac:dyDescent="0.15">
      <c r="A35" s="21" t="s">
        <v>351</v>
      </c>
      <c r="B35" s="24"/>
      <c r="C35" s="22"/>
      <c r="D35" s="23" t="s">
        <v>355</v>
      </c>
    </row>
  </sheetData>
  <mergeCells count="2">
    <mergeCell ref="A1:R1"/>
    <mergeCell ref="A4:C4"/>
  </mergeCells>
  <phoneticPr fontId="3"/>
  <pageMargins left="0.70866141732283472" right="0.70866141732283472" top="0.74803149606299213" bottom="0.74803149606299213" header="0.31496062992125984" footer="0.31496062992125984"/>
  <pageSetup paperSize="9" scale="7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A76F1-8299-4595-B39D-405271B71A53}">
  <sheetPr>
    <pageSetUpPr fitToPage="1"/>
  </sheetPr>
  <dimension ref="A1:U19"/>
  <sheetViews>
    <sheetView zoomScale="70" zoomScaleNormal="70" workbookViewId="0">
      <selection activeCell="E12" sqref="E12"/>
    </sheetView>
  </sheetViews>
  <sheetFormatPr defaultRowHeight="13.5" x14ac:dyDescent="0.15"/>
  <cols>
    <col min="1" max="1" width="3.625" style="17" customWidth="1"/>
    <col min="2" max="2" width="9.625" style="17" customWidth="1"/>
    <col min="3" max="3" width="0.875" style="17" customWidth="1"/>
    <col min="4" max="18" width="9.125" style="17" customWidth="1"/>
    <col min="19" max="16384" width="9" style="17"/>
  </cols>
  <sheetData>
    <row r="1" spans="1:21" x14ac:dyDescent="0.15">
      <c r="A1" s="1301" t="s">
        <v>359</v>
      </c>
      <c r="B1" s="1301"/>
      <c r="C1" s="1301"/>
      <c r="D1" s="1301"/>
      <c r="E1" s="1301"/>
      <c r="F1" s="1301"/>
      <c r="G1" s="1301"/>
      <c r="H1" s="1301"/>
      <c r="I1" s="1301"/>
      <c r="J1" s="1301"/>
      <c r="K1" s="1301"/>
      <c r="L1" s="1301"/>
      <c r="M1" s="1301"/>
      <c r="N1" s="1301"/>
      <c r="O1" s="1301"/>
      <c r="P1" s="1301"/>
      <c r="Q1" s="1301"/>
      <c r="R1" s="1301"/>
    </row>
    <row r="2" spans="1:21" ht="14.25" thickBot="1" x14ac:dyDescent="0.2">
      <c r="B2" s="115"/>
      <c r="O2" s="157"/>
      <c r="P2" s="157"/>
      <c r="Q2" s="80"/>
      <c r="U2" s="80" t="s">
        <v>358</v>
      </c>
    </row>
    <row r="3" spans="1:21" ht="14.25" thickBot="1" x14ac:dyDescent="0.2">
      <c r="A3" s="79" t="s">
        <v>285</v>
      </c>
      <c r="B3" s="114"/>
      <c r="C3" s="113" t="s">
        <v>284</v>
      </c>
      <c r="D3" s="76" t="s">
        <v>5</v>
      </c>
      <c r="E3" s="76" t="s">
        <v>6</v>
      </c>
      <c r="F3" s="76" t="s">
        <v>7</v>
      </c>
      <c r="G3" s="76" t="s">
        <v>8</v>
      </c>
      <c r="H3" s="76" t="s">
        <v>9</v>
      </c>
      <c r="I3" s="76" t="s">
        <v>10</v>
      </c>
      <c r="J3" s="76" t="s">
        <v>11</v>
      </c>
      <c r="K3" s="76" t="s">
        <v>12</v>
      </c>
      <c r="L3" s="76" t="s">
        <v>13</v>
      </c>
      <c r="M3" s="76" t="s">
        <v>14</v>
      </c>
      <c r="N3" s="76" t="s">
        <v>15</v>
      </c>
      <c r="O3" s="76" t="s">
        <v>252</v>
      </c>
      <c r="P3" s="76" t="s">
        <v>17</v>
      </c>
      <c r="Q3" s="76" t="s">
        <v>251</v>
      </c>
      <c r="R3" s="112" t="s">
        <v>250</v>
      </c>
      <c r="S3" s="111" t="s">
        <v>249</v>
      </c>
      <c r="T3" s="111" t="s">
        <v>248</v>
      </c>
      <c r="U3" s="110" t="s">
        <v>247</v>
      </c>
    </row>
    <row r="4" spans="1:21" ht="15" thickTop="1" thickBot="1" x14ac:dyDescent="0.2">
      <c r="A4" s="1309" t="s">
        <v>357</v>
      </c>
      <c r="B4" s="1305"/>
      <c r="C4" s="1306"/>
      <c r="D4" s="237">
        <v>43.351268255188316</v>
      </c>
      <c r="E4" s="237">
        <v>44.372574385511001</v>
      </c>
      <c r="F4" s="237">
        <v>44.679444811632521</v>
      </c>
      <c r="G4" s="237">
        <v>42.178046672428692</v>
      </c>
      <c r="H4" s="237">
        <v>42.724458204334361</v>
      </c>
      <c r="I4" s="237">
        <v>43.250444049733574</v>
      </c>
      <c r="J4" s="237">
        <v>45.057880676758685</v>
      </c>
      <c r="K4" s="237">
        <v>44.431279620853083</v>
      </c>
      <c r="L4" s="237">
        <v>49.904942965779469</v>
      </c>
      <c r="M4" s="237">
        <v>48.694316436251924</v>
      </c>
      <c r="N4" s="237">
        <v>51.165803108808291</v>
      </c>
      <c r="O4" s="237">
        <v>48.9</v>
      </c>
      <c r="P4" s="237">
        <v>49.134561697375766</v>
      </c>
      <c r="Q4" s="237">
        <v>46.687116564417181</v>
      </c>
      <c r="R4" s="236">
        <v>38.177622999999997</v>
      </c>
      <c r="S4" s="235">
        <v>39.05852417302799</v>
      </c>
      <c r="T4" s="235">
        <v>49.136939010356734</v>
      </c>
      <c r="U4" s="234">
        <v>37.408312958435211</v>
      </c>
    </row>
    <row r="5" spans="1:21" ht="14.25" thickTop="1" x14ac:dyDescent="0.15">
      <c r="A5" s="108" t="s">
        <v>281</v>
      </c>
      <c r="B5" s="67" t="s">
        <v>280</v>
      </c>
      <c r="C5" s="107"/>
      <c r="D5" s="232">
        <v>69.879518072289159</v>
      </c>
      <c r="E5" s="232">
        <v>59.493670886075947</v>
      </c>
      <c r="F5" s="232">
        <v>54.54545454545454</v>
      </c>
      <c r="G5" s="232">
        <v>56.896551724137936</v>
      </c>
      <c r="H5" s="232">
        <v>44.067796610169488</v>
      </c>
      <c r="I5" s="232">
        <v>36.363636363636367</v>
      </c>
      <c r="J5" s="232">
        <v>52.542372881355938</v>
      </c>
      <c r="K5" s="232">
        <v>54.285714285714285</v>
      </c>
      <c r="L5" s="232">
        <v>60.869565217391312</v>
      </c>
      <c r="M5" s="232">
        <v>50.980392156862742</v>
      </c>
      <c r="N5" s="232">
        <v>70.175438596491219</v>
      </c>
      <c r="O5" s="232">
        <v>62.9</v>
      </c>
      <c r="P5" s="232">
        <v>60</v>
      </c>
      <c r="Q5" s="232">
        <v>77.142857142857153</v>
      </c>
      <c r="R5" s="231">
        <v>60</v>
      </c>
      <c r="S5" s="230">
        <v>45</v>
      </c>
      <c r="T5" s="230">
        <v>44.444444444444443</v>
      </c>
      <c r="U5" s="229">
        <v>30.666666666666664</v>
      </c>
    </row>
    <row r="6" spans="1:21" x14ac:dyDescent="0.15">
      <c r="A6" s="94" t="s">
        <v>279</v>
      </c>
      <c r="B6" s="44" t="s">
        <v>278</v>
      </c>
      <c r="C6" s="93"/>
      <c r="D6" s="219">
        <v>29.032258064516132</v>
      </c>
      <c r="E6" s="219">
        <v>37.5</v>
      </c>
      <c r="F6" s="219">
        <v>43.209876543209873</v>
      </c>
      <c r="G6" s="219">
        <v>44.230769230769226</v>
      </c>
      <c r="H6" s="219">
        <v>50</v>
      </c>
      <c r="I6" s="219">
        <v>46.153846153846153</v>
      </c>
      <c r="J6" s="219">
        <v>33.333333333333329</v>
      </c>
      <c r="K6" s="219">
        <v>34.375</v>
      </c>
      <c r="L6" s="219">
        <v>39.534883720930232</v>
      </c>
      <c r="M6" s="219">
        <v>34.042553191489361</v>
      </c>
      <c r="N6" s="219">
        <v>52.72727272727272</v>
      </c>
      <c r="O6" s="219">
        <v>35.5</v>
      </c>
      <c r="P6" s="219">
        <v>46.774193548387096</v>
      </c>
      <c r="Q6" s="219">
        <v>50</v>
      </c>
      <c r="R6" s="218">
        <v>42.105263157894733</v>
      </c>
      <c r="S6" s="217">
        <v>52.173913043478258</v>
      </c>
      <c r="T6" s="217">
        <v>50</v>
      </c>
      <c r="U6" s="216">
        <v>27.500000000000004</v>
      </c>
    </row>
    <row r="7" spans="1:21" x14ac:dyDescent="0.15">
      <c r="A7" s="94" t="s">
        <v>277</v>
      </c>
      <c r="B7" s="44" t="s">
        <v>276</v>
      </c>
      <c r="C7" s="93"/>
      <c r="D7" s="219">
        <v>48.795180722891565</v>
      </c>
      <c r="E7" s="219">
        <v>57.854406130268202</v>
      </c>
      <c r="F7" s="219">
        <v>45.419847328244273</v>
      </c>
      <c r="G7" s="219">
        <v>45.794392523364486</v>
      </c>
      <c r="H7" s="219">
        <v>45.061728395061728</v>
      </c>
      <c r="I7" s="219">
        <v>42.285714285714285</v>
      </c>
      <c r="J7" s="219">
        <v>42.93785310734463</v>
      </c>
      <c r="K7" s="219">
        <v>43.859649122807014</v>
      </c>
      <c r="L7" s="219">
        <v>47.727272727272727</v>
      </c>
      <c r="M7" s="219">
        <v>46.357615894039732</v>
      </c>
      <c r="N7" s="219">
        <v>44.642857142857146</v>
      </c>
      <c r="O7" s="219">
        <v>38.6</v>
      </c>
      <c r="P7" s="219">
        <v>58.895705521472394</v>
      </c>
      <c r="Q7" s="219">
        <v>56.953642384105962</v>
      </c>
      <c r="R7" s="218">
        <v>42.352941176470587</v>
      </c>
      <c r="S7" s="217">
        <v>62.962962962962962</v>
      </c>
      <c r="T7" s="217">
        <v>60.869565217391312</v>
      </c>
      <c r="U7" s="216">
        <v>43.636363636363633</v>
      </c>
    </row>
    <row r="8" spans="1:21" x14ac:dyDescent="0.15">
      <c r="A8" s="94" t="s">
        <v>275</v>
      </c>
      <c r="B8" s="44" t="s">
        <v>48</v>
      </c>
      <c r="C8" s="93"/>
      <c r="D8" s="219">
        <v>37.297297297297298</v>
      </c>
      <c r="E8" s="219">
        <v>34.615384615384613</v>
      </c>
      <c r="F8" s="219">
        <v>34.466019417475728</v>
      </c>
      <c r="G8" s="219">
        <v>38.620689655172413</v>
      </c>
      <c r="H8" s="219">
        <v>43.846153846153847</v>
      </c>
      <c r="I8" s="219">
        <v>45.641025641025642</v>
      </c>
      <c r="J8" s="219">
        <v>53.225806451612897</v>
      </c>
      <c r="K8" s="219">
        <v>48.739495798319325</v>
      </c>
      <c r="L8" s="219">
        <v>53.797468354430379</v>
      </c>
      <c r="M8" s="219">
        <v>49.557522123893804</v>
      </c>
      <c r="N8" s="219">
        <v>46.638655462184872</v>
      </c>
      <c r="O8" s="219">
        <v>57</v>
      </c>
      <c r="P8" s="219">
        <v>53.230769230769226</v>
      </c>
      <c r="Q8" s="219">
        <v>47.252747252747248</v>
      </c>
      <c r="R8" s="218">
        <v>42.073169999999998</v>
      </c>
      <c r="S8" s="217">
        <v>40.127388535031848</v>
      </c>
      <c r="T8" s="217">
        <v>45.801526717557252</v>
      </c>
      <c r="U8" s="216">
        <v>45.575221238938049</v>
      </c>
    </row>
    <row r="9" spans="1:21" x14ac:dyDescent="0.15">
      <c r="A9" s="103" t="s">
        <v>274</v>
      </c>
      <c r="B9" s="38" t="s">
        <v>49</v>
      </c>
      <c r="C9" s="102"/>
      <c r="D9" s="228">
        <v>64.285714285714292</v>
      </c>
      <c r="E9" s="228">
        <v>60.273972602739725</v>
      </c>
      <c r="F9" s="228">
        <v>70</v>
      </c>
      <c r="G9" s="228">
        <v>65</v>
      </c>
      <c r="H9" s="228">
        <v>44.067796610169488</v>
      </c>
      <c r="I9" s="228">
        <v>51.282051282051277</v>
      </c>
      <c r="J9" s="228">
        <v>49.484536082474229</v>
      </c>
      <c r="K9" s="228">
        <v>57.692307692307686</v>
      </c>
      <c r="L9" s="228">
        <v>60.493827160493829</v>
      </c>
      <c r="M9" s="228">
        <v>57.142857142857139</v>
      </c>
      <c r="N9" s="228">
        <v>61.151079136690647</v>
      </c>
      <c r="O9" s="228">
        <v>51.2</v>
      </c>
      <c r="P9" s="228">
        <v>58</v>
      </c>
      <c r="Q9" s="228">
        <v>56.329113924050631</v>
      </c>
      <c r="R9" s="227">
        <v>34.782608695652172</v>
      </c>
      <c r="S9" s="226">
        <v>47.826086956521742</v>
      </c>
      <c r="T9" s="226">
        <v>52.857142857142861</v>
      </c>
      <c r="U9" s="225">
        <v>52.873563218390807</v>
      </c>
    </row>
    <row r="10" spans="1:21" x14ac:dyDescent="0.15">
      <c r="A10" s="100" t="s">
        <v>273</v>
      </c>
      <c r="B10" s="99" t="s">
        <v>272</v>
      </c>
      <c r="C10" s="98"/>
      <c r="D10" s="224">
        <v>40</v>
      </c>
      <c r="E10" s="224">
        <v>41.988950276243095</v>
      </c>
      <c r="F10" s="224">
        <v>34.027777777777779</v>
      </c>
      <c r="G10" s="224">
        <v>31.159420289855071</v>
      </c>
      <c r="H10" s="224">
        <v>35.537190082644628</v>
      </c>
      <c r="I10" s="224">
        <v>44.444444444444443</v>
      </c>
      <c r="J10" s="224">
        <v>37.662337662337663</v>
      </c>
      <c r="K10" s="224">
        <v>39.449541284403672</v>
      </c>
      <c r="L10" s="224">
        <v>50</v>
      </c>
      <c r="M10" s="224">
        <v>50.952380952380949</v>
      </c>
      <c r="N10" s="224">
        <v>44.354838709677416</v>
      </c>
      <c r="O10" s="224">
        <v>34.5</v>
      </c>
      <c r="P10" s="224">
        <v>34.640522875816991</v>
      </c>
      <c r="Q10" s="224">
        <v>29.641693811074919</v>
      </c>
      <c r="R10" s="223">
        <v>31.724137931034484</v>
      </c>
      <c r="S10" s="222">
        <v>29.032258064516132</v>
      </c>
      <c r="T10" s="222">
        <v>46.575342465753423</v>
      </c>
      <c r="U10" s="221">
        <v>34.391534391534393</v>
      </c>
    </row>
    <row r="11" spans="1:21" x14ac:dyDescent="0.15">
      <c r="A11" s="94" t="s">
        <v>271</v>
      </c>
      <c r="B11" s="44" t="s">
        <v>270</v>
      </c>
      <c r="C11" s="93"/>
      <c r="D11" s="219">
        <v>55.68181818181818</v>
      </c>
      <c r="E11" s="219">
        <v>37.5</v>
      </c>
      <c r="F11" s="219">
        <v>47.572815533980581</v>
      </c>
      <c r="G11" s="219">
        <v>36.065573770491802</v>
      </c>
      <c r="H11" s="219">
        <v>31.666666666666664</v>
      </c>
      <c r="I11" s="219">
        <v>38.333333333333336</v>
      </c>
      <c r="J11" s="219">
        <v>20.754716981132077</v>
      </c>
      <c r="K11" s="219">
        <v>30</v>
      </c>
      <c r="L11" s="219">
        <v>30.952380952380953</v>
      </c>
      <c r="M11" s="219">
        <v>44.230769230769226</v>
      </c>
      <c r="N11" s="219">
        <v>42.528735632183903</v>
      </c>
      <c r="O11" s="219">
        <v>54.2</v>
      </c>
      <c r="P11" s="219">
        <v>42.307692307692307</v>
      </c>
      <c r="Q11" s="219">
        <v>46.236559139784944</v>
      </c>
      <c r="R11" s="218">
        <v>44.444444444444443</v>
      </c>
      <c r="S11" s="217">
        <v>17.647058823529413</v>
      </c>
      <c r="T11" s="217">
        <v>47.5</v>
      </c>
      <c r="U11" s="216">
        <v>34.782608695652172</v>
      </c>
    </row>
    <row r="12" spans="1:21" x14ac:dyDescent="0.15">
      <c r="A12" s="94" t="s">
        <v>269</v>
      </c>
      <c r="B12" s="44" t="s">
        <v>52</v>
      </c>
      <c r="C12" s="93"/>
      <c r="D12" s="219">
        <v>48.484848484848484</v>
      </c>
      <c r="E12" s="219">
        <v>43.902439024390247</v>
      </c>
      <c r="F12" s="219">
        <v>60.869565217391312</v>
      </c>
      <c r="G12" s="219">
        <v>32.558139534883722</v>
      </c>
      <c r="H12" s="219">
        <v>30</v>
      </c>
      <c r="I12" s="219">
        <v>40.54054054054054</v>
      </c>
      <c r="J12" s="219">
        <v>45.714285714285715</v>
      </c>
      <c r="K12" s="219">
        <v>25.925925925925924</v>
      </c>
      <c r="L12" s="219">
        <v>54.166666666666664</v>
      </c>
      <c r="M12" s="219">
        <v>43.421052631578952</v>
      </c>
      <c r="N12" s="219">
        <v>49.367088607594937</v>
      </c>
      <c r="O12" s="219">
        <v>44.2</v>
      </c>
      <c r="P12" s="219">
        <v>38.31775700934579</v>
      </c>
      <c r="Q12" s="219">
        <v>41.237113402061851</v>
      </c>
      <c r="R12" s="218">
        <v>29.629629629629626</v>
      </c>
      <c r="S12" s="217">
        <v>27.868852459016392</v>
      </c>
      <c r="T12" s="217">
        <v>40.845070422535215</v>
      </c>
      <c r="U12" s="216">
        <v>39.189189189189186</v>
      </c>
    </row>
    <row r="13" spans="1:21" x14ac:dyDescent="0.15">
      <c r="A13" s="94" t="s">
        <v>268</v>
      </c>
      <c r="B13" s="44" t="s">
        <v>53</v>
      </c>
      <c r="C13" s="93"/>
      <c r="D13" s="219">
        <v>29.850746268656714</v>
      </c>
      <c r="E13" s="219">
        <v>41.414141414141412</v>
      </c>
      <c r="F13" s="219">
        <v>47.422680412371129</v>
      </c>
      <c r="G13" s="219">
        <v>35.61643835616438</v>
      </c>
      <c r="H13" s="219">
        <v>38.461538461538467</v>
      </c>
      <c r="I13" s="219">
        <v>44.736842105263158</v>
      </c>
      <c r="J13" s="219">
        <v>36.986301369863014</v>
      </c>
      <c r="K13" s="219">
        <v>44.871794871794876</v>
      </c>
      <c r="L13" s="219">
        <v>50.574712643678168</v>
      </c>
      <c r="M13" s="219">
        <v>56.779661016949156</v>
      </c>
      <c r="N13" s="219">
        <v>64.885496183206101</v>
      </c>
      <c r="O13" s="219">
        <v>63</v>
      </c>
      <c r="P13" s="219">
        <v>57.037037037037038</v>
      </c>
      <c r="Q13" s="219">
        <v>58.024691358024697</v>
      </c>
      <c r="R13" s="218">
        <v>43.333333333333336</v>
      </c>
      <c r="S13" s="217">
        <v>45.3125</v>
      </c>
      <c r="T13" s="217">
        <v>54.54545454545454</v>
      </c>
      <c r="U13" s="216">
        <v>40.186915887850468</v>
      </c>
    </row>
    <row r="14" spans="1:21" x14ac:dyDescent="0.15">
      <c r="A14" s="103" t="s">
        <v>267</v>
      </c>
      <c r="B14" s="38" t="s">
        <v>266</v>
      </c>
      <c r="C14" s="102"/>
      <c r="D14" s="228">
        <v>47.826086956521742</v>
      </c>
      <c r="E14" s="228">
        <v>52.631578947368418</v>
      </c>
      <c r="F14" s="228">
        <v>80</v>
      </c>
      <c r="G14" s="228">
        <v>50</v>
      </c>
      <c r="H14" s="228">
        <v>58.333333333333336</v>
      </c>
      <c r="I14" s="228">
        <v>64.285714285714292</v>
      </c>
      <c r="J14" s="228">
        <v>70</v>
      </c>
      <c r="K14" s="228">
        <v>77.777777777777786</v>
      </c>
      <c r="L14" s="228">
        <v>40</v>
      </c>
      <c r="M14" s="228">
        <v>50</v>
      </c>
      <c r="N14" s="228">
        <v>62.5</v>
      </c>
      <c r="O14" s="228">
        <v>66.7</v>
      </c>
      <c r="P14" s="228">
        <v>37.5</v>
      </c>
      <c r="Q14" s="228">
        <v>38.461538461538467</v>
      </c>
      <c r="R14" s="227">
        <v>100</v>
      </c>
      <c r="S14" s="226">
        <v>85.714285714285708</v>
      </c>
      <c r="T14" s="226">
        <v>55.555555555555557</v>
      </c>
      <c r="U14" s="225">
        <v>61.53846153846154</v>
      </c>
    </row>
    <row r="15" spans="1:21" x14ac:dyDescent="0.15">
      <c r="A15" s="100" t="s">
        <v>265</v>
      </c>
      <c r="B15" s="99" t="s">
        <v>264</v>
      </c>
      <c r="C15" s="98"/>
      <c r="D15" s="224">
        <v>57.8125</v>
      </c>
      <c r="E15" s="224">
        <v>53.246753246753244</v>
      </c>
      <c r="F15" s="224">
        <v>56</v>
      </c>
      <c r="G15" s="224">
        <v>48.148148148148145</v>
      </c>
      <c r="H15" s="224">
        <v>56.60377358490566</v>
      </c>
      <c r="I15" s="224">
        <v>46.153846153846153</v>
      </c>
      <c r="J15" s="224">
        <v>65.909090909090907</v>
      </c>
      <c r="K15" s="224">
        <v>62.222222222222221</v>
      </c>
      <c r="L15" s="224">
        <v>47.5</v>
      </c>
      <c r="M15" s="224">
        <v>59.090909090909093</v>
      </c>
      <c r="N15" s="224">
        <v>64</v>
      </c>
      <c r="O15" s="224">
        <v>64.400000000000006</v>
      </c>
      <c r="P15" s="224">
        <v>72.727272727272734</v>
      </c>
      <c r="Q15" s="224">
        <v>47.142857142857139</v>
      </c>
      <c r="R15" s="223">
        <v>48</v>
      </c>
      <c r="S15" s="222">
        <v>47.826086956521742</v>
      </c>
      <c r="T15" s="222">
        <v>68.75</v>
      </c>
      <c r="U15" s="221">
        <v>33.333333333333329</v>
      </c>
    </row>
    <row r="16" spans="1:21" x14ac:dyDescent="0.15">
      <c r="A16" s="94" t="s">
        <v>263</v>
      </c>
      <c r="B16" s="44" t="s">
        <v>262</v>
      </c>
      <c r="C16" s="93"/>
      <c r="D16" s="219">
        <v>39.0625</v>
      </c>
      <c r="E16" s="219">
        <v>45</v>
      </c>
      <c r="F16" s="219">
        <v>34.848484848484851</v>
      </c>
      <c r="G16" s="219">
        <v>30.434782608695656</v>
      </c>
      <c r="H16" s="219">
        <v>42.424242424242422</v>
      </c>
      <c r="I16" s="219">
        <v>45.161290322580641</v>
      </c>
      <c r="J16" s="219">
        <v>42.105263157894733</v>
      </c>
      <c r="K16" s="219">
        <v>40.54054054054054</v>
      </c>
      <c r="L16" s="219">
        <v>48.888888888888886</v>
      </c>
      <c r="M16" s="219">
        <v>60</v>
      </c>
      <c r="N16" s="219">
        <v>57.5</v>
      </c>
      <c r="O16" s="219">
        <v>34.6</v>
      </c>
      <c r="P16" s="219">
        <v>42.307692307692307</v>
      </c>
      <c r="Q16" s="219">
        <v>45.762711864406782</v>
      </c>
      <c r="R16" s="218">
        <v>23.255813953488371</v>
      </c>
      <c r="S16" s="217">
        <v>11.76470588235294</v>
      </c>
      <c r="T16" s="217">
        <v>46.153846153846153</v>
      </c>
      <c r="U16" s="216">
        <v>13.636363636363635</v>
      </c>
    </row>
    <row r="17" spans="1:21" x14ac:dyDescent="0.15">
      <c r="A17" s="94" t="s">
        <v>261</v>
      </c>
      <c r="B17" s="44" t="s">
        <v>260</v>
      </c>
      <c r="C17" s="93"/>
      <c r="D17" s="219">
        <v>34.42622950819672</v>
      </c>
      <c r="E17" s="219">
        <v>35.087719298245609</v>
      </c>
      <c r="F17" s="219">
        <v>34.4</v>
      </c>
      <c r="G17" s="219">
        <v>37.037037037037038</v>
      </c>
      <c r="H17" s="219">
        <v>43.43434343434344</v>
      </c>
      <c r="I17" s="219">
        <v>29.213483146067414</v>
      </c>
      <c r="J17" s="219">
        <v>41.758241758241759</v>
      </c>
      <c r="K17" s="219">
        <v>35.294117647058826</v>
      </c>
      <c r="L17" s="219">
        <v>45.977011494252871</v>
      </c>
      <c r="M17" s="219">
        <v>38.297872340425535</v>
      </c>
      <c r="N17" s="219">
        <v>46.086956521739133</v>
      </c>
      <c r="O17" s="219">
        <v>54.5</v>
      </c>
      <c r="P17" s="219">
        <v>47.887323943661968</v>
      </c>
      <c r="Q17" s="219">
        <v>48.305084745762713</v>
      </c>
      <c r="R17" s="218">
        <v>29.629629629629626</v>
      </c>
      <c r="S17" s="217">
        <v>27.906976744186046</v>
      </c>
      <c r="T17" s="217">
        <v>36.666666666666664</v>
      </c>
      <c r="U17" s="216">
        <v>36.263736263736263</v>
      </c>
    </row>
    <row r="18" spans="1:21" ht="14.25" thickBot="1" x14ac:dyDescent="0.2">
      <c r="A18" s="91" t="s">
        <v>259</v>
      </c>
      <c r="B18" s="90" t="s">
        <v>258</v>
      </c>
      <c r="C18" s="89"/>
      <c r="D18" s="215">
        <v>29.347826086956523</v>
      </c>
      <c r="E18" s="215">
        <v>29.66101694915254</v>
      </c>
      <c r="F18" s="215">
        <v>42.063492063492063</v>
      </c>
      <c r="G18" s="215">
        <v>51.612903225806448</v>
      </c>
      <c r="H18" s="215">
        <v>49.090909090909093</v>
      </c>
      <c r="I18" s="215">
        <v>46.969696969696969</v>
      </c>
      <c r="J18" s="215">
        <v>56.25</v>
      </c>
      <c r="K18" s="215">
        <v>41.666666666666671</v>
      </c>
      <c r="L18" s="215">
        <v>45.098039215686278</v>
      </c>
      <c r="M18" s="215">
        <v>36.363636363636367</v>
      </c>
      <c r="N18" s="215">
        <v>45.454545454545453</v>
      </c>
      <c r="O18" s="215">
        <v>42.1</v>
      </c>
      <c r="P18" s="215">
        <v>41.379310344827587</v>
      </c>
      <c r="Q18" s="215">
        <v>37.5</v>
      </c>
      <c r="R18" s="214">
        <v>25.714285714285712</v>
      </c>
      <c r="S18" s="213">
        <v>39.130434782608695</v>
      </c>
      <c r="T18" s="213">
        <v>46.875</v>
      </c>
      <c r="U18" s="212">
        <v>15.584415584415584</v>
      </c>
    </row>
    <row r="19" spans="1:21" x14ac:dyDescent="0.15">
      <c r="A19" s="84" t="s">
        <v>257</v>
      </c>
    </row>
  </sheetData>
  <mergeCells count="2">
    <mergeCell ref="A1:R1"/>
    <mergeCell ref="A4:C4"/>
  </mergeCells>
  <phoneticPr fontId="3"/>
  <pageMargins left="0.7" right="0.7" top="0.75" bottom="0.75" header="0.3" footer="0.3"/>
  <pageSetup paperSize="9" scale="7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FDB64-1471-40F6-B053-B64A94B3AFA5}">
  <sheetPr>
    <pageSetUpPr fitToPage="1"/>
  </sheetPr>
  <dimension ref="A1:U19"/>
  <sheetViews>
    <sheetView zoomScale="70" zoomScaleNormal="70" workbookViewId="0">
      <selection activeCell="E12" sqref="E12"/>
    </sheetView>
  </sheetViews>
  <sheetFormatPr defaultRowHeight="13.5" x14ac:dyDescent="0.15"/>
  <cols>
    <col min="1" max="1" width="3.625" style="17" customWidth="1"/>
    <col min="2" max="2" width="9.625" style="17" customWidth="1"/>
    <col min="3" max="3" width="0.875" style="17" customWidth="1"/>
    <col min="4" max="17" width="9.125" style="17" customWidth="1"/>
    <col min="18" max="16384" width="9" style="17"/>
  </cols>
  <sheetData>
    <row r="1" spans="1:21" x14ac:dyDescent="0.15">
      <c r="A1" s="1301" t="s">
        <v>360</v>
      </c>
      <c r="B1" s="1301"/>
      <c r="C1" s="1301"/>
      <c r="D1" s="1301"/>
      <c r="E1" s="1301"/>
      <c r="F1" s="1301"/>
      <c r="G1" s="1301"/>
      <c r="H1" s="1301"/>
      <c r="I1" s="1301"/>
      <c r="J1" s="1301"/>
      <c r="K1" s="1301"/>
      <c r="L1" s="1301"/>
      <c r="M1" s="1301"/>
      <c r="N1" s="1301"/>
      <c r="O1" s="1301"/>
      <c r="P1" s="1301"/>
      <c r="Q1" s="1301"/>
      <c r="R1" s="1301"/>
    </row>
    <row r="2" spans="1:21" ht="14.25" thickBot="1" x14ac:dyDescent="0.2">
      <c r="B2" s="115"/>
      <c r="P2" s="157"/>
      <c r="Q2" s="80"/>
      <c r="U2" s="80" t="s">
        <v>358</v>
      </c>
    </row>
    <row r="3" spans="1:21" ht="14.25" thickBot="1" x14ac:dyDescent="0.2">
      <c r="A3" s="79" t="s">
        <v>285</v>
      </c>
      <c r="B3" s="114"/>
      <c r="C3" s="113" t="s">
        <v>284</v>
      </c>
      <c r="D3" s="76" t="s">
        <v>5</v>
      </c>
      <c r="E3" s="76" t="s">
        <v>6</v>
      </c>
      <c r="F3" s="76" t="s">
        <v>7</v>
      </c>
      <c r="G3" s="76" t="s">
        <v>8</v>
      </c>
      <c r="H3" s="76" t="s">
        <v>9</v>
      </c>
      <c r="I3" s="76" t="s">
        <v>10</v>
      </c>
      <c r="J3" s="76" t="s">
        <v>11</v>
      </c>
      <c r="K3" s="76" t="s">
        <v>12</v>
      </c>
      <c r="L3" s="76" t="s">
        <v>13</v>
      </c>
      <c r="M3" s="76" t="s">
        <v>14</v>
      </c>
      <c r="N3" s="76" t="s">
        <v>15</v>
      </c>
      <c r="O3" s="76" t="s">
        <v>16</v>
      </c>
      <c r="P3" s="76" t="s">
        <v>17</v>
      </c>
      <c r="Q3" s="76" t="s">
        <v>251</v>
      </c>
      <c r="R3" s="112" t="s">
        <v>250</v>
      </c>
      <c r="S3" s="111" t="s">
        <v>249</v>
      </c>
      <c r="T3" s="111" t="s">
        <v>248</v>
      </c>
      <c r="U3" s="110" t="s">
        <v>247</v>
      </c>
    </row>
    <row r="4" spans="1:21" ht="15" thickTop="1" thickBot="1" x14ac:dyDescent="0.2">
      <c r="A4" s="1309" t="s">
        <v>357</v>
      </c>
      <c r="B4" s="1305"/>
      <c r="C4" s="1306"/>
      <c r="D4" s="237">
        <v>56.605455040417738</v>
      </c>
      <c r="E4" s="237">
        <v>53.531746373818699</v>
      </c>
      <c r="F4" s="237">
        <v>57.890507695510742</v>
      </c>
      <c r="G4" s="237">
        <v>44.844963343464087</v>
      </c>
      <c r="H4" s="237">
        <v>44.36339510099517</v>
      </c>
      <c r="I4" s="237">
        <v>50.399117411263191</v>
      </c>
      <c r="J4" s="237">
        <v>52.243617270682499</v>
      </c>
      <c r="K4" s="237">
        <v>53.42732691425951</v>
      </c>
      <c r="L4" s="237">
        <v>56.922730006013232</v>
      </c>
      <c r="M4" s="237">
        <v>54.521863385847226</v>
      </c>
      <c r="N4" s="237">
        <v>49.465881405440108</v>
      </c>
      <c r="O4" s="237">
        <v>56.614342765947647</v>
      </c>
      <c r="P4" s="237">
        <v>48.401174479331239</v>
      </c>
      <c r="Q4" s="237">
        <v>58.416675084098635</v>
      </c>
      <c r="R4" s="236">
        <v>51.637999999999998</v>
      </c>
      <c r="S4" s="235">
        <v>52.049325703390068</v>
      </c>
      <c r="T4" s="235">
        <v>59.376110327575525</v>
      </c>
      <c r="U4" s="234">
        <v>43.93097316835933</v>
      </c>
    </row>
    <row r="5" spans="1:21" ht="14.25" thickTop="1" x14ac:dyDescent="0.15">
      <c r="A5" s="108" t="s">
        <v>281</v>
      </c>
      <c r="B5" s="67" t="s">
        <v>280</v>
      </c>
      <c r="C5" s="107"/>
      <c r="D5" s="232">
        <v>70.414593112340654</v>
      </c>
      <c r="E5" s="232">
        <v>58.744993324432585</v>
      </c>
      <c r="F5" s="232">
        <v>30.662393162393165</v>
      </c>
      <c r="G5" s="232">
        <v>50.539568345323737</v>
      </c>
      <c r="H5" s="232">
        <v>35.925925925925931</v>
      </c>
      <c r="I5" s="232">
        <v>25.060531982439411</v>
      </c>
      <c r="J5" s="232">
        <v>53.977027613212982</v>
      </c>
      <c r="K5" s="232">
        <v>53.617021276595743</v>
      </c>
      <c r="L5" s="232">
        <v>50.855745721271397</v>
      </c>
      <c r="M5" s="232">
        <v>36.698742315963251</v>
      </c>
      <c r="N5" s="232">
        <v>51.80970955502211</v>
      </c>
      <c r="O5" s="232">
        <v>56.81131373776018</v>
      </c>
      <c r="P5" s="232">
        <v>71.413878760318312</v>
      </c>
      <c r="Q5" s="232">
        <v>88.536142034746618</v>
      </c>
      <c r="R5" s="231">
        <v>54.414231239287844</v>
      </c>
      <c r="S5" s="230">
        <v>31.223244174809011</v>
      </c>
      <c r="T5" s="230">
        <v>39.633236345676899</v>
      </c>
      <c r="U5" s="229">
        <v>65.990020077316743</v>
      </c>
    </row>
    <row r="6" spans="1:21" x14ac:dyDescent="0.15">
      <c r="A6" s="94" t="s">
        <v>279</v>
      </c>
      <c r="B6" s="44" t="s">
        <v>278</v>
      </c>
      <c r="C6" s="93"/>
      <c r="D6" s="219">
        <v>43.654266958424508</v>
      </c>
      <c r="E6" s="219">
        <v>51.874062968515744</v>
      </c>
      <c r="F6" s="219">
        <v>39.382239382239383</v>
      </c>
      <c r="G6" s="219">
        <v>50.753768844221106</v>
      </c>
      <c r="H6" s="219">
        <v>54.152823920265782</v>
      </c>
      <c r="I6" s="219">
        <v>42.252459573062168</v>
      </c>
      <c r="J6" s="219">
        <v>58.1257145071596</v>
      </c>
      <c r="K6" s="219">
        <v>47.44318181818182</v>
      </c>
      <c r="L6" s="219">
        <v>20.025348542458808</v>
      </c>
      <c r="M6" s="219">
        <v>45.851339157505862</v>
      </c>
      <c r="N6" s="219">
        <v>38.882750537913388</v>
      </c>
      <c r="O6" s="219">
        <v>34.004028280170992</v>
      </c>
      <c r="P6" s="219">
        <v>63.314619652647821</v>
      </c>
      <c r="Q6" s="219">
        <v>40.891795747600476</v>
      </c>
      <c r="R6" s="218">
        <v>76.933142993100162</v>
      </c>
      <c r="S6" s="217">
        <v>40.46126437101578</v>
      </c>
      <c r="T6" s="217">
        <v>60.169089819723474</v>
      </c>
      <c r="U6" s="216">
        <v>14.007467808728086</v>
      </c>
    </row>
    <row r="7" spans="1:21" x14ac:dyDescent="0.15">
      <c r="A7" s="94" t="s">
        <v>277</v>
      </c>
      <c r="B7" s="44" t="s">
        <v>276</v>
      </c>
      <c r="C7" s="93"/>
      <c r="D7" s="219">
        <v>64.829157175398635</v>
      </c>
      <c r="E7" s="219">
        <v>71.20055517002082</v>
      </c>
      <c r="F7" s="219">
        <v>53.02576148542223</v>
      </c>
      <c r="G7" s="219">
        <v>49.778556212404737</v>
      </c>
      <c r="H7" s="219">
        <v>47.537227949599078</v>
      </c>
      <c r="I7" s="219">
        <v>47.482742567296718</v>
      </c>
      <c r="J7" s="219">
        <v>56.764634877863905</v>
      </c>
      <c r="K7" s="219">
        <v>56.380316930775642</v>
      </c>
      <c r="L7" s="219">
        <v>57.457386363636367</v>
      </c>
      <c r="M7" s="219">
        <v>54.526975210530267</v>
      </c>
      <c r="N7" s="219">
        <v>53.390816805175703</v>
      </c>
      <c r="O7" s="219">
        <v>42.992282833511823</v>
      </c>
      <c r="P7" s="219">
        <v>70.272668840838932</v>
      </c>
      <c r="Q7" s="219">
        <v>87.032768311657165</v>
      </c>
      <c r="R7" s="218">
        <v>54.505064256297018</v>
      </c>
      <c r="S7" s="217">
        <v>80.777567559001739</v>
      </c>
      <c r="T7" s="217">
        <v>70.020293933194438</v>
      </c>
      <c r="U7" s="216">
        <v>13.280961343852491</v>
      </c>
    </row>
    <row r="8" spans="1:21" x14ac:dyDescent="0.15">
      <c r="A8" s="94" t="s">
        <v>275</v>
      </c>
      <c r="B8" s="44" t="s">
        <v>48</v>
      </c>
      <c r="C8" s="93"/>
      <c r="D8" s="219">
        <v>60.569587299625482</v>
      </c>
      <c r="E8" s="219">
        <v>54.046911133135126</v>
      </c>
      <c r="F8" s="219">
        <v>58.626405368972911</v>
      </c>
      <c r="G8" s="219">
        <v>32.294072363356428</v>
      </c>
      <c r="H8" s="219">
        <v>66.26228262680867</v>
      </c>
      <c r="I8" s="219">
        <v>59.52971200303616</v>
      </c>
      <c r="J8" s="219">
        <v>61.739708150704587</v>
      </c>
      <c r="K8" s="219">
        <v>56.538170823885117</v>
      </c>
      <c r="L8" s="219">
        <v>66.495412844036693</v>
      </c>
      <c r="M8" s="219">
        <v>56.468004875745734</v>
      </c>
      <c r="N8" s="219">
        <v>59.71796740186236</v>
      </c>
      <c r="O8" s="219">
        <v>70.948314377868954</v>
      </c>
      <c r="P8" s="219">
        <v>63.837892742993688</v>
      </c>
      <c r="Q8" s="219">
        <v>55.566009802268077</v>
      </c>
      <c r="R8" s="218">
        <v>63.630360000000003</v>
      </c>
      <c r="S8" s="217">
        <v>70.978228293397521</v>
      </c>
      <c r="T8" s="217">
        <v>62.827053272505196</v>
      </c>
      <c r="U8" s="216">
        <v>45.097902156188816</v>
      </c>
    </row>
    <row r="9" spans="1:21" x14ac:dyDescent="0.15">
      <c r="A9" s="103" t="s">
        <v>274</v>
      </c>
      <c r="B9" s="38" t="s">
        <v>49</v>
      </c>
      <c r="C9" s="102"/>
      <c r="D9" s="228">
        <v>47.17832957110609</v>
      </c>
      <c r="E9" s="228">
        <v>41.142191142191145</v>
      </c>
      <c r="F9" s="228">
        <v>63.484848484848492</v>
      </c>
      <c r="G9" s="228">
        <v>64.019851116625318</v>
      </c>
      <c r="H9" s="228">
        <v>18.700858464091393</v>
      </c>
      <c r="I9" s="228">
        <v>69.526626840059677</v>
      </c>
      <c r="J9" s="228">
        <v>34.762534731830463</v>
      </c>
      <c r="K9" s="228">
        <v>44.036697247706428</v>
      </c>
      <c r="L9" s="228">
        <v>67.048710601719193</v>
      </c>
      <c r="M9" s="228">
        <v>55.456416280720752</v>
      </c>
      <c r="N9" s="228">
        <v>57.740120070135163</v>
      </c>
      <c r="O9" s="228">
        <v>59.292677403657201</v>
      </c>
      <c r="P9" s="228">
        <v>43.636706418972032</v>
      </c>
      <c r="Q9" s="228">
        <v>69.03034583788164</v>
      </c>
      <c r="R9" s="227">
        <v>32.526681319949788</v>
      </c>
      <c r="S9" s="226">
        <v>44.203872588217401</v>
      </c>
      <c r="T9" s="226">
        <v>66.278251932743672</v>
      </c>
      <c r="U9" s="225">
        <v>66.382835617933054</v>
      </c>
    </row>
    <row r="10" spans="1:21" x14ac:dyDescent="0.15">
      <c r="A10" s="100" t="s">
        <v>273</v>
      </c>
      <c r="B10" s="99" t="s">
        <v>272</v>
      </c>
      <c r="C10" s="98"/>
      <c r="D10" s="224">
        <v>48.005066497783403</v>
      </c>
      <c r="E10" s="224">
        <v>55.933147632311972</v>
      </c>
      <c r="F10" s="224">
        <v>52.31707317073171</v>
      </c>
      <c r="G10" s="224">
        <v>49.022164276401561</v>
      </c>
      <c r="H10" s="224">
        <v>37.811271297509833</v>
      </c>
      <c r="I10" s="224">
        <v>47.891257421931329</v>
      </c>
      <c r="J10" s="224">
        <v>53.358790249844802</v>
      </c>
      <c r="K10" s="224">
        <v>62.477396021699818</v>
      </c>
      <c r="L10" s="224">
        <v>67.861885790172636</v>
      </c>
      <c r="M10" s="224">
        <v>65.900954296729992</v>
      </c>
      <c r="N10" s="224">
        <v>62.402831010361503</v>
      </c>
      <c r="O10" s="224">
        <v>36.911272572835621</v>
      </c>
      <c r="P10" s="224">
        <v>39.19576953634656</v>
      </c>
      <c r="Q10" s="224">
        <v>43.344843656521405</v>
      </c>
      <c r="R10" s="223">
        <v>56.95319722075881</v>
      </c>
      <c r="S10" s="222">
        <v>30.043117009097504</v>
      </c>
      <c r="T10" s="222">
        <v>71.783316361158384</v>
      </c>
      <c r="U10" s="221">
        <v>54.531965721801413</v>
      </c>
    </row>
    <row r="11" spans="1:21" x14ac:dyDescent="0.15">
      <c r="A11" s="94" t="s">
        <v>271</v>
      </c>
      <c r="B11" s="44" t="s">
        <v>270</v>
      </c>
      <c r="C11" s="93"/>
      <c r="D11" s="219">
        <v>76.619718309859152</v>
      </c>
      <c r="E11" s="219">
        <v>39.63963963963964</v>
      </c>
      <c r="F11" s="219">
        <v>57.405140758873927</v>
      </c>
      <c r="G11" s="219">
        <v>35.542168674698793</v>
      </c>
      <c r="H11" s="219">
        <v>50.127877237851656</v>
      </c>
      <c r="I11" s="219">
        <v>52.3792958729546</v>
      </c>
      <c r="J11" s="219">
        <v>11.638611043343907</v>
      </c>
      <c r="K11" s="219">
        <v>36.756756756756758</v>
      </c>
      <c r="L11" s="219">
        <v>41.137123745819402</v>
      </c>
      <c r="M11" s="219">
        <v>52.16580641237254</v>
      </c>
      <c r="N11" s="219">
        <v>39.904347378903147</v>
      </c>
      <c r="O11" s="219">
        <v>48.764112351818476</v>
      </c>
      <c r="P11" s="219">
        <v>33.183593041075227</v>
      </c>
      <c r="Q11" s="219">
        <v>54.253566930228445</v>
      </c>
      <c r="R11" s="218">
        <v>59.51931642763396</v>
      </c>
      <c r="S11" s="217">
        <v>20.504123832291899</v>
      </c>
      <c r="T11" s="217">
        <v>75.199087314502563</v>
      </c>
      <c r="U11" s="216">
        <v>34.370053753395304</v>
      </c>
    </row>
    <row r="12" spans="1:21" x14ac:dyDescent="0.15">
      <c r="A12" s="94" t="s">
        <v>269</v>
      </c>
      <c r="B12" s="44" t="s">
        <v>52</v>
      </c>
      <c r="C12" s="93"/>
      <c r="D12" s="219">
        <v>20.421431928560242</v>
      </c>
      <c r="E12" s="219">
        <v>60.997486375315944</v>
      </c>
      <c r="F12" s="219">
        <v>72.692793931731984</v>
      </c>
      <c r="G12" s="219">
        <v>71.945137157107226</v>
      </c>
      <c r="H12" s="219">
        <v>35.016286644951137</v>
      </c>
      <c r="I12" s="219">
        <v>53.310026873649633</v>
      </c>
      <c r="J12" s="219">
        <v>26.359568137179952</v>
      </c>
      <c r="K12" s="219">
        <v>31.724137931034484</v>
      </c>
      <c r="L12" s="219">
        <v>50</v>
      </c>
      <c r="M12" s="219">
        <v>65.365176804537114</v>
      </c>
      <c r="N12" s="219">
        <v>35.29032955962937</v>
      </c>
      <c r="O12" s="219">
        <v>70.781236006710799</v>
      </c>
      <c r="P12" s="219">
        <v>63.340231395371738</v>
      </c>
      <c r="Q12" s="219">
        <v>51.25926392215888</v>
      </c>
      <c r="R12" s="218">
        <v>52.999569166380908</v>
      </c>
      <c r="S12" s="217">
        <v>32.073338487280282</v>
      </c>
      <c r="T12" s="217">
        <v>53.164669206493009</v>
      </c>
      <c r="U12" s="216">
        <v>61.509210988210725</v>
      </c>
    </row>
    <row r="13" spans="1:21" x14ac:dyDescent="0.15">
      <c r="A13" s="94" t="s">
        <v>268</v>
      </c>
      <c r="B13" s="44" t="s">
        <v>53</v>
      </c>
      <c r="C13" s="93"/>
      <c r="D13" s="219">
        <v>64.048059149722732</v>
      </c>
      <c r="E13" s="219">
        <v>34.289813486370157</v>
      </c>
      <c r="F13" s="219">
        <v>46.075581395348834</v>
      </c>
      <c r="G13" s="219">
        <v>37.392698040808838</v>
      </c>
      <c r="H13" s="219">
        <v>32.911392405063289</v>
      </c>
      <c r="I13" s="219">
        <v>62.185502230361479</v>
      </c>
      <c r="J13" s="219">
        <v>46.602186077899269</v>
      </c>
      <c r="K13" s="219">
        <v>47.593582887700535</v>
      </c>
      <c r="L13" s="219">
        <v>50.550795593635257</v>
      </c>
      <c r="M13" s="219">
        <v>60.094609192329273</v>
      </c>
      <c r="N13" s="219">
        <v>65.127064260865367</v>
      </c>
      <c r="O13" s="219">
        <v>53.236947203671235</v>
      </c>
      <c r="P13" s="219">
        <v>28.394767415543853</v>
      </c>
      <c r="Q13" s="219">
        <v>52.262203605686061</v>
      </c>
      <c r="R13" s="218">
        <v>31.995398814432086</v>
      </c>
      <c r="S13" s="217">
        <v>58.825651351000531</v>
      </c>
      <c r="T13" s="217">
        <v>66.605589393401189</v>
      </c>
      <c r="U13" s="216">
        <v>34.579914436676503</v>
      </c>
    </row>
    <row r="14" spans="1:21" x14ac:dyDescent="0.15">
      <c r="A14" s="103" t="s">
        <v>267</v>
      </c>
      <c r="B14" s="38" t="s">
        <v>266</v>
      </c>
      <c r="C14" s="102"/>
      <c r="D14" s="228">
        <v>14.605044929078892</v>
      </c>
      <c r="E14" s="228">
        <v>49.6</v>
      </c>
      <c r="F14" s="228">
        <v>89.189189189189193</v>
      </c>
      <c r="G14" s="228">
        <v>55.844155844155843</v>
      </c>
      <c r="H14" s="228">
        <v>84.426229508196727</v>
      </c>
      <c r="I14" s="228">
        <v>83.083870731349847</v>
      </c>
      <c r="J14" s="228">
        <v>87.009063444108776</v>
      </c>
      <c r="K14" s="228">
        <v>94.545454545454547</v>
      </c>
      <c r="L14" s="228">
        <v>43.835616438356162</v>
      </c>
      <c r="M14" s="228">
        <v>46.469939640571532</v>
      </c>
      <c r="N14" s="228">
        <v>57.670264784574208</v>
      </c>
      <c r="O14" s="228">
        <v>78.695769249045668</v>
      </c>
      <c r="P14" s="228">
        <v>15.498769046874914</v>
      </c>
      <c r="Q14" s="228">
        <v>57.262547151008711</v>
      </c>
      <c r="R14" s="227">
        <v>100</v>
      </c>
      <c r="S14" s="226">
        <v>40.640684820429648</v>
      </c>
      <c r="T14" s="226">
        <v>45.220246031546381</v>
      </c>
      <c r="U14" s="225">
        <v>23.210099422686035</v>
      </c>
    </row>
    <row r="15" spans="1:21" x14ac:dyDescent="0.15">
      <c r="A15" s="100" t="s">
        <v>265</v>
      </c>
      <c r="B15" s="99" t="s">
        <v>264</v>
      </c>
      <c r="C15" s="98"/>
      <c r="D15" s="224">
        <v>32.806324110671937</v>
      </c>
      <c r="E15" s="224">
        <v>41.320474777448069</v>
      </c>
      <c r="F15" s="224">
        <v>79.414951245937161</v>
      </c>
      <c r="G15" s="224">
        <v>53.547523427041497</v>
      </c>
      <c r="H15" s="224">
        <v>41.321044546850999</v>
      </c>
      <c r="I15" s="224">
        <v>34.42991618142414</v>
      </c>
      <c r="J15" s="224">
        <v>65.674434882859146</v>
      </c>
      <c r="K15" s="224">
        <v>73.185483870967744</v>
      </c>
      <c r="L15" s="224">
        <v>42.960662525879918</v>
      </c>
      <c r="M15" s="224">
        <v>30.129978935273826</v>
      </c>
      <c r="N15" s="224">
        <v>73.209034710861715</v>
      </c>
      <c r="O15" s="224">
        <v>69.629625295822933</v>
      </c>
      <c r="P15" s="224">
        <v>42.793596960917746</v>
      </c>
      <c r="Q15" s="224">
        <v>48.888405869796628</v>
      </c>
      <c r="R15" s="223">
        <v>82.08540859325332</v>
      </c>
      <c r="S15" s="222">
        <v>80.010982508864757</v>
      </c>
      <c r="T15" s="222">
        <v>68.749198147222387</v>
      </c>
      <c r="U15" s="221">
        <v>37.90407306036127</v>
      </c>
    </row>
    <row r="16" spans="1:21" x14ac:dyDescent="0.15">
      <c r="A16" s="94" t="s">
        <v>263</v>
      </c>
      <c r="B16" s="44" t="s">
        <v>262</v>
      </c>
      <c r="C16" s="93"/>
      <c r="D16" s="219">
        <v>86.154814348646951</v>
      </c>
      <c r="E16" s="219">
        <v>67.41463414634147</v>
      </c>
      <c r="F16" s="219">
        <v>82.997481108312343</v>
      </c>
      <c r="G16" s="219">
        <v>51.712328767123282</v>
      </c>
      <c r="H16" s="219">
        <v>38.019169329073485</v>
      </c>
      <c r="I16" s="219">
        <v>57.632491081722861</v>
      </c>
      <c r="J16" s="219">
        <v>37.388363367330761</v>
      </c>
      <c r="K16" s="219">
        <v>37.804878048780488</v>
      </c>
      <c r="L16" s="219">
        <v>54.950495049504951</v>
      </c>
      <c r="M16" s="219">
        <v>71.945062051004953</v>
      </c>
      <c r="N16" s="219">
        <v>11.382486390669616</v>
      </c>
      <c r="O16" s="219">
        <v>72.192326083803209</v>
      </c>
      <c r="P16" s="219">
        <v>44.231534730354298</v>
      </c>
      <c r="Q16" s="219">
        <v>47.928412820245555</v>
      </c>
      <c r="R16" s="218">
        <v>24.978069939884779</v>
      </c>
      <c r="S16" s="217">
        <v>25.632427928017304</v>
      </c>
      <c r="T16" s="217">
        <v>34.602620990486216</v>
      </c>
      <c r="U16" s="216">
        <v>20.302523817482868</v>
      </c>
    </row>
    <row r="17" spans="1:21" x14ac:dyDescent="0.15">
      <c r="A17" s="94" t="s">
        <v>261</v>
      </c>
      <c r="B17" s="44" t="s">
        <v>260</v>
      </c>
      <c r="C17" s="93"/>
      <c r="D17" s="219">
        <v>57.738095238095234</v>
      </c>
      <c r="E17" s="219">
        <v>47.806624888093111</v>
      </c>
      <c r="F17" s="219">
        <v>67.090303894868796</v>
      </c>
      <c r="G17" s="219">
        <v>31.553238106067518</v>
      </c>
      <c r="H17" s="219">
        <v>51.439182915506031</v>
      </c>
      <c r="I17" s="219">
        <v>42.047232130160111</v>
      </c>
      <c r="J17" s="219">
        <v>45.867671523153405</v>
      </c>
      <c r="K17" s="219">
        <v>56.393744250229993</v>
      </c>
      <c r="L17" s="219">
        <v>57.651991614255763</v>
      </c>
      <c r="M17" s="219">
        <v>44.53742392511937</v>
      </c>
      <c r="N17" s="219">
        <v>42.761601169608014</v>
      </c>
      <c r="O17" s="219">
        <v>61.661354426513782</v>
      </c>
      <c r="P17" s="219">
        <v>58.138646855350437</v>
      </c>
      <c r="Q17" s="219">
        <v>65.021808316606396</v>
      </c>
      <c r="R17" s="218">
        <v>33.650347396461171</v>
      </c>
      <c r="S17" s="217">
        <v>17.899704268862479</v>
      </c>
      <c r="T17" s="217">
        <v>26.161687207075531</v>
      </c>
      <c r="U17" s="216">
        <v>45.722993312280444</v>
      </c>
    </row>
    <row r="18" spans="1:21" ht="14.25" thickBot="1" x14ac:dyDescent="0.2">
      <c r="A18" s="91" t="s">
        <v>259</v>
      </c>
      <c r="B18" s="90" t="s">
        <v>258</v>
      </c>
      <c r="C18" s="89"/>
      <c r="D18" s="215">
        <v>51.310861423220977</v>
      </c>
      <c r="E18" s="215">
        <v>37.099358974358978</v>
      </c>
      <c r="F18" s="215">
        <v>56.735530860415359</v>
      </c>
      <c r="G18" s="215">
        <v>56.53337790995986</v>
      </c>
      <c r="H18" s="215">
        <v>37.657864523536169</v>
      </c>
      <c r="I18" s="215">
        <v>62.850109684897973</v>
      </c>
      <c r="J18" s="215">
        <v>66.528218635330134</v>
      </c>
      <c r="K18" s="215">
        <v>31.535269709543567</v>
      </c>
      <c r="L18" s="215">
        <v>62.021439509954057</v>
      </c>
      <c r="M18" s="215">
        <v>39.608455726709252</v>
      </c>
      <c r="N18" s="215">
        <v>29.593733768909836</v>
      </c>
      <c r="O18" s="215">
        <v>43.394765720126877</v>
      </c>
      <c r="P18" s="215">
        <v>46.621999832438661</v>
      </c>
      <c r="Q18" s="215">
        <v>44.434601763298097</v>
      </c>
      <c r="R18" s="214">
        <v>61.578199983293743</v>
      </c>
      <c r="S18" s="213">
        <v>35.048351653484097</v>
      </c>
      <c r="T18" s="213">
        <v>53.793193706895522</v>
      </c>
      <c r="U18" s="212">
        <v>44.962711491023114</v>
      </c>
    </row>
    <row r="19" spans="1:21" x14ac:dyDescent="0.15">
      <c r="A19" s="84" t="s">
        <v>257</v>
      </c>
    </row>
  </sheetData>
  <mergeCells count="2">
    <mergeCell ref="A1:R1"/>
    <mergeCell ref="A4:C4"/>
  </mergeCells>
  <phoneticPr fontId="3"/>
  <pageMargins left="0.70866141732283472" right="0.70866141732283472" top="0.74803149606299213" bottom="0.74803149606299213" header="0.31496062992125984" footer="0.31496062992125984"/>
  <pageSetup paperSize="9" scale="7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4CF13-CA71-4220-AD39-29A87688C1B5}">
  <sheetPr>
    <pageSetUpPr fitToPage="1"/>
  </sheetPr>
  <dimension ref="A1:U52"/>
  <sheetViews>
    <sheetView topLeftCell="A7" zoomScale="70" zoomScaleNormal="70" workbookViewId="0">
      <selection activeCell="E12" sqref="E12"/>
    </sheetView>
  </sheetViews>
  <sheetFormatPr defaultRowHeight="13.5" x14ac:dyDescent="0.15"/>
  <cols>
    <col min="1" max="2" width="9" style="238"/>
    <col min="3" max="3" width="0.875" style="238" customWidth="1"/>
    <col min="4" max="12" width="9" style="238"/>
    <col min="13" max="13" width="9" style="238" customWidth="1"/>
    <col min="14" max="16384" width="9" style="238"/>
  </cols>
  <sheetData>
    <row r="1" spans="1:21" x14ac:dyDescent="0.15">
      <c r="A1" s="1312" t="s">
        <v>362</v>
      </c>
      <c r="B1" s="1312"/>
      <c r="C1" s="1312"/>
      <c r="D1" s="1312"/>
      <c r="E1" s="1312"/>
      <c r="F1" s="1312"/>
      <c r="G1" s="1312"/>
      <c r="H1" s="1312"/>
      <c r="I1" s="1312"/>
      <c r="J1" s="1312"/>
      <c r="K1" s="1312"/>
      <c r="L1" s="1312"/>
      <c r="M1" s="1312"/>
      <c r="N1" s="1312"/>
      <c r="O1" s="1312"/>
      <c r="P1" s="1312"/>
      <c r="Q1" s="1312"/>
      <c r="R1" s="1312"/>
    </row>
    <row r="2" spans="1:21" ht="14.25" thickBot="1" x14ac:dyDescent="0.2">
      <c r="B2" s="296"/>
      <c r="O2" s="295"/>
      <c r="P2" s="295"/>
      <c r="Q2" s="294"/>
      <c r="U2" s="294" t="s">
        <v>358</v>
      </c>
    </row>
    <row r="3" spans="1:21" ht="14.25" thickBot="1" x14ac:dyDescent="0.2">
      <c r="A3" s="293" t="s">
        <v>321</v>
      </c>
      <c r="B3" s="292"/>
      <c r="C3" s="291" t="s">
        <v>253</v>
      </c>
      <c r="D3" s="290" t="s">
        <v>5</v>
      </c>
      <c r="E3" s="290" t="s">
        <v>6</v>
      </c>
      <c r="F3" s="290" t="s">
        <v>7</v>
      </c>
      <c r="G3" s="290" t="s">
        <v>8</v>
      </c>
      <c r="H3" s="290" t="s">
        <v>9</v>
      </c>
      <c r="I3" s="290" t="s">
        <v>10</v>
      </c>
      <c r="J3" s="290" t="s">
        <v>11</v>
      </c>
      <c r="K3" s="290" t="s">
        <v>12</v>
      </c>
      <c r="L3" s="290" t="s">
        <v>13</v>
      </c>
      <c r="M3" s="290" t="s">
        <v>14</v>
      </c>
      <c r="N3" s="290" t="s">
        <v>15</v>
      </c>
      <c r="O3" s="290" t="s">
        <v>16</v>
      </c>
      <c r="P3" s="290" t="s">
        <v>17</v>
      </c>
      <c r="Q3" s="290" t="s">
        <v>251</v>
      </c>
      <c r="R3" s="289" t="s">
        <v>19</v>
      </c>
      <c r="S3" s="288" t="s">
        <v>249</v>
      </c>
      <c r="T3" s="288" t="s">
        <v>248</v>
      </c>
      <c r="U3" s="287" t="s">
        <v>247</v>
      </c>
    </row>
    <row r="4" spans="1:21" ht="15" thickTop="1" thickBot="1" x14ac:dyDescent="0.2">
      <c r="A4" s="1313" t="s">
        <v>361</v>
      </c>
      <c r="B4" s="1314"/>
      <c r="C4" s="1315"/>
      <c r="D4" s="286">
        <v>43.351268255188316</v>
      </c>
      <c r="E4" s="286">
        <v>44.372574385511001</v>
      </c>
      <c r="F4" s="286">
        <v>44.679444811632521</v>
      </c>
      <c r="G4" s="286">
        <v>42.178046672428692</v>
      </c>
      <c r="H4" s="286">
        <v>42.724458204334361</v>
      </c>
      <c r="I4" s="286">
        <v>43.250444049733574</v>
      </c>
      <c r="J4" s="286">
        <v>45.057880676758685</v>
      </c>
      <c r="K4" s="286">
        <v>44.431279620853083</v>
      </c>
      <c r="L4" s="286">
        <v>49.904942965779469</v>
      </c>
      <c r="M4" s="286">
        <v>48.694316436251924</v>
      </c>
      <c r="N4" s="286">
        <v>51.165803108808291</v>
      </c>
      <c r="O4" s="286">
        <v>48.9</v>
      </c>
      <c r="P4" s="286">
        <v>49.134561697375766</v>
      </c>
      <c r="Q4" s="286">
        <v>46.687116564417181</v>
      </c>
      <c r="R4" s="285">
        <v>38.177</v>
      </c>
      <c r="S4" s="284">
        <v>39.05852417302799</v>
      </c>
      <c r="T4" s="284">
        <v>49.136939010356734</v>
      </c>
      <c r="U4" s="283">
        <v>37.408312958435211</v>
      </c>
    </row>
    <row r="5" spans="1:21" ht="14.25" thickTop="1" x14ac:dyDescent="0.15">
      <c r="A5" s="282" t="s">
        <v>281</v>
      </c>
      <c r="B5" s="281" t="s">
        <v>120</v>
      </c>
      <c r="C5" s="280"/>
      <c r="D5" s="279">
        <v>69.879518072289159</v>
      </c>
      <c r="E5" s="279">
        <v>59.493670886075947</v>
      </c>
      <c r="F5" s="279">
        <v>54.54545454545454</v>
      </c>
      <c r="G5" s="279">
        <v>56.896551724137936</v>
      </c>
      <c r="H5" s="279">
        <v>44.067796610169488</v>
      </c>
      <c r="I5" s="279">
        <v>36.363636363636367</v>
      </c>
      <c r="J5" s="279">
        <v>52.542372881355938</v>
      </c>
      <c r="K5" s="279">
        <v>54.285714285714285</v>
      </c>
      <c r="L5" s="279">
        <v>60.869565217391312</v>
      </c>
      <c r="M5" s="279">
        <v>50.980392156862742</v>
      </c>
      <c r="N5" s="279">
        <v>70.175438596491219</v>
      </c>
      <c r="O5" s="279">
        <v>62.9</v>
      </c>
      <c r="P5" s="279">
        <v>60</v>
      </c>
      <c r="Q5" s="279">
        <v>77.142857142857153</v>
      </c>
      <c r="R5" s="278">
        <v>60</v>
      </c>
      <c r="S5" s="277">
        <v>45</v>
      </c>
      <c r="T5" s="277">
        <v>44.444444444444443</v>
      </c>
      <c r="U5" s="276">
        <v>30.666666666666664</v>
      </c>
    </row>
    <row r="6" spans="1:21" x14ac:dyDescent="0.15">
      <c r="A6" s="254" t="s">
        <v>279</v>
      </c>
      <c r="B6" s="253" t="s">
        <v>121</v>
      </c>
      <c r="C6" s="252"/>
      <c r="D6" s="251">
        <v>12</v>
      </c>
      <c r="E6" s="251">
        <v>42.857142857142854</v>
      </c>
      <c r="F6" s="251">
        <v>28.571428571428569</v>
      </c>
      <c r="G6" s="251">
        <v>47.619047619047613</v>
      </c>
      <c r="H6" s="251">
        <v>27.27272727272727</v>
      </c>
      <c r="I6" s="251">
        <v>77.777777777777786</v>
      </c>
      <c r="J6" s="251">
        <v>12.5</v>
      </c>
      <c r="K6" s="251">
        <v>60</v>
      </c>
      <c r="L6" s="251">
        <v>40</v>
      </c>
      <c r="M6" s="251">
        <v>43.75</v>
      </c>
      <c r="N6" s="251">
        <v>57.142857142857139</v>
      </c>
      <c r="O6" s="251">
        <v>31.8</v>
      </c>
      <c r="P6" s="251">
        <v>50</v>
      </c>
      <c r="Q6" s="251">
        <v>46.153846153846153</v>
      </c>
      <c r="R6" s="250">
        <v>100</v>
      </c>
      <c r="S6" s="249">
        <v>50</v>
      </c>
      <c r="T6" s="249">
        <v>50</v>
      </c>
      <c r="U6" s="248">
        <v>16.666666666666664</v>
      </c>
    </row>
    <row r="7" spans="1:21" x14ac:dyDescent="0.15">
      <c r="A7" s="254" t="s">
        <v>277</v>
      </c>
      <c r="B7" s="253" t="s">
        <v>122</v>
      </c>
      <c r="C7" s="252"/>
      <c r="D7" s="251">
        <v>38.095238095238095</v>
      </c>
      <c r="E7" s="251">
        <v>44.827586206896555</v>
      </c>
      <c r="F7" s="251">
        <v>51.515151515151516</v>
      </c>
      <c r="G7" s="251">
        <v>50</v>
      </c>
      <c r="H7" s="251">
        <v>63.636363636363633</v>
      </c>
      <c r="I7" s="251">
        <v>45</v>
      </c>
      <c r="J7" s="251">
        <v>40</v>
      </c>
      <c r="K7" s="251">
        <v>28.571428571428569</v>
      </c>
      <c r="L7" s="251">
        <v>28.571428571428569</v>
      </c>
      <c r="M7" s="251">
        <v>33.333333333333329</v>
      </c>
      <c r="N7" s="251">
        <v>46.666666666666664</v>
      </c>
      <c r="O7" s="251">
        <v>33.299999999999997</v>
      </c>
      <c r="P7" s="251">
        <v>37.037037037037038</v>
      </c>
      <c r="Q7" s="251">
        <v>69.230769230769226</v>
      </c>
      <c r="R7" s="250">
        <v>66.666666666666657</v>
      </c>
      <c r="S7" s="249">
        <v>63.636363636363633</v>
      </c>
      <c r="T7" s="249">
        <v>50</v>
      </c>
      <c r="U7" s="248">
        <v>27.27272727272727</v>
      </c>
    </row>
    <row r="8" spans="1:21" x14ac:dyDescent="0.15">
      <c r="A8" s="254" t="s">
        <v>275</v>
      </c>
      <c r="B8" s="253" t="s">
        <v>123</v>
      </c>
      <c r="C8" s="252"/>
      <c r="D8" s="251">
        <v>41.17647058823529</v>
      </c>
      <c r="E8" s="251">
        <v>59.523809523809526</v>
      </c>
      <c r="F8" s="251">
        <v>20.754716981132077</v>
      </c>
      <c r="G8" s="251">
        <v>41.025641025641022</v>
      </c>
      <c r="H8" s="251">
        <v>46.428571428571431</v>
      </c>
      <c r="I8" s="251">
        <v>36.666666666666664</v>
      </c>
      <c r="J8" s="251">
        <v>29.310344827586203</v>
      </c>
      <c r="K8" s="251">
        <v>46.666666666666664</v>
      </c>
      <c r="L8" s="251">
        <v>30.76923076923077</v>
      </c>
      <c r="M8" s="251">
        <v>27.083333333333332</v>
      </c>
      <c r="N8" s="251">
        <v>31.372549019607842</v>
      </c>
      <c r="O8" s="251">
        <v>18.5</v>
      </c>
      <c r="P8" s="251">
        <v>36</v>
      </c>
      <c r="Q8" s="251">
        <v>42.424242424242422</v>
      </c>
      <c r="R8" s="250">
        <v>43.75</v>
      </c>
      <c r="S8" s="249">
        <v>50</v>
      </c>
      <c r="T8" s="249">
        <v>66.666666666666657</v>
      </c>
      <c r="U8" s="248">
        <v>29.032258064516132</v>
      </c>
    </row>
    <row r="9" spans="1:21" x14ac:dyDescent="0.15">
      <c r="A9" s="254" t="s">
        <v>274</v>
      </c>
      <c r="B9" s="253" t="s">
        <v>124</v>
      </c>
      <c r="C9" s="252"/>
      <c r="D9" s="251">
        <v>30.76923076923077</v>
      </c>
      <c r="E9" s="251">
        <v>21.739130434782609</v>
      </c>
      <c r="F9" s="251">
        <v>44.444444444444443</v>
      </c>
      <c r="G9" s="251">
        <v>33.333333333333329</v>
      </c>
      <c r="H9" s="251">
        <v>58.333333333333336</v>
      </c>
      <c r="I9" s="251">
        <v>34.782608695652172</v>
      </c>
      <c r="J9" s="251">
        <v>36.84210526315789</v>
      </c>
      <c r="K9" s="251">
        <v>30.76923076923077</v>
      </c>
      <c r="L9" s="251">
        <v>47.368421052631575</v>
      </c>
      <c r="M9" s="251">
        <v>23.076923076923077</v>
      </c>
      <c r="N9" s="251">
        <v>63.636363636363633</v>
      </c>
      <c r="O9" s="251">
        <v>43.8</v>
      </c>
      <c r="P9" s="251">
        <v>55.172413793103445</v>
      </c>
      <c r="Q9" s="251">
        <v>33.333333333333329</v>
      </c>
      <c r="R9" s="250">
        <v>23.076923076923077</v>
      </c>
      <c r="S9" s="249">
        <v>37.5</v>
      </c>
      <c r="T9" s="249">
        <v>50</v>
      </c>
      <c r="U9" s="248">
        <v>50</v>
      </c>
    </row>
    <row r="10" spans="1:21" x14ac:dyDescent="0.15">
      <c r="A10" s="254" t="s">
        <v>273</v>
      </c>
      <c r="B10" s="253" t="s">
        <v>125</v>
      </c>
      <c r="C10" s="252"/>
      <c r="D10" s="251">
        <v>33.333333333333329</v>
      </c>
      <c r="E10" s="251">
        <v>60.526315789473685</v>
      </c>
      <c r="F10" s="251">
        <v>47.674418604651166</v>
      </c>
      <c r="G10" s="251">
        <v>40.845070422535215</v>
      </c>
      <c r="H10" s="251">
        <v>39.024390243902438</v>
      </c>
      <c r="I10" s="251">
        <v>67.741935483870961</v>
      </c>
      <c r="J10" s="251">
        <v>64.86486486486487</v>
      </c>
      <c r="K10" s="251">
        <v>34.615384615384613</v>
      </c>
      <c r="L10" s="251">
        <v>52</v>
      </c>
      <c r="M10" s="251">
        <v>48</v>
      </c>
      <c r="N10" s="251">
        <v>44.827586206896555</v>
      </c>
      <c r="O10" s="251">
        <v>44.4</v>
      </c>
      <c r="P10" s="251">
        <v>71.428571428571431</v>
      </c>
      <c r="Q10" s="251">
        <v>56.666666666666664</v>
      </c>
      <c r="R10" s="250">
        <v>58.333333333333336</v>
      </c>
      <c r="S10" s="249">
        <v>56.25</v>
      </c>
      <c r="T10" s="249">
        <v>47.058823529411761</v>
      </c>
      <c r="U10" s="248">
        <v>66.666666666666657</v>
      </c>
    </row>
    <row r="11" spans="1:21" x14ac:dyDescent="0.15">
      <c r="A11" s="254" t="s">
        <v>271</v>
      </c>
      <c r="B11" s="253" t="s">
        <v>126</v>
      </c>
      <c r="C11" s="252"/>
      <c r="D11" s="251">
        <v>67.346938775510196</v>
      </c>
      <c r="E11" s="251">
        <v>73.68421052631578</v>
      </c>
      <c r="F11" s="251">
        <v>69.387755102040813</v>
      </c>
      <c r="G11" s="251">
        <v>46.511627906976742</v>
      </c>
      <c r="H11" s="251">
        <v>33.333333333333329</v>
      </c>
      <c r="I11" s="251">
        <v>57.142857142857139</v>
      </c>
      <c r="J11" s="251">
        <v>52.5</v>
      </c>
      <c r="K11" s="251">
        <v>37.5</v>
      </c>
      <c r="L11" s="251">
        <v>69.230769230769226</v>
      </c>
      <c r="M11" s="251">
        <v>55.555555555555557</v>
      </c>
      <c r="N11" s="251">
        <v>47.222222222222221</v>
      </c>
      <c r="O11" s="251">
        <v>22.4</v>
      </c>
      <c r="P11" s="251">
        <v>56.09756097560976</v>
      </c>
      <c r="Q11" s="251">
        <v>65.789473684210535</v>
      </c>
      <c r="R11" s="250">
        <v>38.461538461538467</v>
      </c>
      <c r="S11" s="249">
        <v>69.230769230769226</v>
      </c>
      <c r="T11" s="249">
        <v>61.53846153846154</v>
      </c>
      <c r="U11" s="248">
        <v>50</v>
      </c>
    </row>
    <row r="12" spans="1:21" x14ac:dyDescent="0.15">
      <c r="A12" s="254" t="s">
        <v>269</v>
      </c>
      <c r="B12" s="253" t="s">
        <v>127</v>
      </c>
      <c r="C12" s="252"/>
      <c r="D12" s="251">
        <v>36.363636363636367</v>
      </c>
      <c r="E12" s="251">
        <v>32.075471698113205</v>
      </c>
      <c r="F12" s="251">
        <v>36.363636363636367</v>
      </c>
      <c r="G12" s="251">
        <v>55.555555555555557</v>
      </c>
      <c r="H12" s="251">
        <v>53.846153846153847</v>
      </c>
      <c r="I12" s="251">
        <v>53.846153846153847</v>
      </c>
      <c r="J12" s="251">
        <v>58.064516129032263</v>
      </c>
      <c r="K12" s="251">
        <v>52.631578947368418</v>
      </c>
      <c r="L12" s="251">
        <v>45</v>
      </c>
      <c r="M12" s="251">
        <v>64</v>
      </c>
      <c r="N12" s="251">
        <v>60.416666666666664</v>
      </c>
      <c r="O12" s="251">
        <v>67.2</v>
      </c>
      <c r="P12" s="251">
        <v>46.739130434782609</v>
      </c>
      <c r="Q12" s="251">
        <v>56.962025316455701</v>
      </c>
      <c r="R12" s="250">
        <v>50</v>
      </c>
      <c r="S12" s="249">
        <v>48.717948717948715</v>
      </c>
      <c r="T12" s="249">
        <v>66.666666666666657</v>
      </c>
      <c r="U12" s="248">
        <v>52.941176470588239</v>
      </c>
    </row>
    <row r="13" spans="1:21" x14ac:dyDescent="0.15">
      <c r="A13" s="254" t="s">
        <v>268</v>
      </c>
      <c r="B13" s="253" t="s">
        <v>128</v>
      </c>
      <c r="C13" s="252"/>
      <c r="D13" s="251">
        <v>47.368421052631575</v>
      </c>
      <c r="E13" s="251">
        <v>45.945945945945951</v>
      </c>
      <c r="F13" s="251">
        <v>35.897435897435898</v>
      </c>
      <c r="G13" s="251">
        <v>37.142857142857146</v>
      </c>
      <c r="H13" s="251">
        <v>45</v>
      </c>
      <c r="I13" s="251">
        <v>36.363636363636367</v>
      </c>
      <c r="J13" s="251">
        <v>51.612903225806448</v>
      </c>
      <c r="K13" s="251">
        <v>64</v>
      </c>
      <c r="L13" s="251">
        <v>77.142857142857153</v>
      </c>
      <c r="M13" s="251">
        <v>70</v>
      </c>
      <c r="N13" s="251">
        <v>73.469387755102048</v>
      </c>
      <c r="O13" s="251">
        <v>67.2</v>
      </c>
      <c r="P13" s="251">
        <v>73.239436619718319</v>
      </c>
      <c r="Q13" s="251">
        <v>55.813953488372093</v>
      </c>
      <c r="R13" s="250">
        <v>57.692</v>
      </c>
      <c r="S13" s="249">
        <v>42.857142857142854</v>
      </c>
      <c r="T13" s="249">
        <v>54.166666666666664</v>
      </c>
      <c r="U13" s="248">
        <v>39.344262295081968</v>
      </c>
    </row>
    <row r="14" spans="1:21" x14ac:dyDescent="0.15">
      <c r="A14" s="268" t="s">
        <v>267</v>
      </c>
      <c r="B14" s="267" t="s">
        <v>129</v>
      </c>
      <c r="C14" s="266"/>
      <c r="D14" s="265">
        <v>34.782608695652172</v>
      </c>
      <c r="E14" s="265">
        <v>15.909090909090908</v>
      </c>
      <c r="F14" s="265">
        <v>23.4375</v>
      </c>
      <c r="G14" s="265">
        <v>25.714285714285712</v>
      </c>
      <c r="H14" s="265">
        <v>22.222222222222221</v>
      </c>
      <c r="I14" s="265">
        <v>38.461538461538467</v>
      </c>
      <c r="J14" s="265">
        <v>40.909090909090914</v>
      </c>
      <c r="K14" s="265">
        <v>44</v>
      </c>
      <c r="L14" s="265">
        <v>49.056603773584904</v>
      </c>
      <c r="M14" s="265">
        <v>28.571428571428569</v>
      </c>
      <c r="N14" s="265">
        <v>26.315789473684209</v>
      </c>
      <c r="O14" s="265">
        <v>45</v>
      </c>
      <c r="P14" s="265">
        <v>39.795918367346935</v>
      </c>
      <c r="Q14" s="265">
        <v>34.939759036144579</v>
      </c>
      <c r="R14" s="264">
        <v>25.531914893617021</v>
      </c>
      <c r="S14" s="263">
        <v>26</v>
      </c>
      <c r="T14" s="263">
        <v>45.454545454545453</v>
      </c>
      <c r="U14" s="262">
        <v>47.142857142857139</v>
      </c>
    </row>
    <row r="15" spans="1:21" x14ac:dyDescent="0.15">
      <c r="A15" s="275" t="s">
        <v>265</v>
      </c>
      <c r="B15" s="274" t="s">
        <v>130</v>
      </c>
      <c r="C15" s="273"/>
      <c r="D15" s="272">
        <v>78.94736842105263</v>
      </c>
      <c r="E15" s="272">
        <v>63.636363636363633</v>
      </c>
      <c r="F15" s="272">
        <v>65.789473684210535</v>
      </c>
      <c r="G15" s="272">
        <v>56.521739130434781</v>
      </c>
      <c r="H15" s="272">
        <v>42.857142857142854</v>
      </c>
      <c r="I15" s="272">
        <v>57.692307692307686</v>
      </c>
      <c r="J15" s="272">
        <v>44.736842105263158</v>
      </c>
      <c r="K15" s="272">
        <v>52</v>
      </c>
      <c r="L15" s="272">
        <v>34.482758620689658</v>
      </c>
      <c r="M15" s="272">
        <v>72.5</v>
      </c>
      <c r="N15" s="272">
        <v>62.68656716417911</v>
      </c>
      <c r="O15" s="272">
        <v>40.5</v>
      </c>
      <c r="P15" s="272">
        <v>49.295774647887328</v>
      </c>
      <c r="Q15" s="272">
        <v>36.507936507936506</v>
      </c>
      <c r="R15" s="271">
        <v>26.666666666666668</v>
      </c>
      <c r="S15" s="270">
        <v>33.333333333333329</v>
      </c>
      <c r="T15" s="270">
        <v>44.444444444444443</v>
      </c>
      <c r="U15" s="269">
        <v>32.5</v>
      </c>
    </row>
    <row r="16" spans="1:21" x14ac:dyDescent="0.15">
      <c r="A16" s="254" t="s">
        <v>263</v>
      </c>
      <c r="B16" s="253" t="s">
        <v>131</v>
      </c>
      <c r="C16" s="252"/>
      <c r="D16" s="251">
        <v>16.666666666666664</v>
      </c>
      <c r="E16" s="251">
        <v>87.5</v>
      </c>
      <c r="F16" s="251">
        <v>54.54545454545454</v>
      </c>
      <c r="G16" s="251">
        <v>60</v>
      </c>
      <c r="H16" s="251">
        <v>37.5</v>
      </c>
      <c r="I16" s="251">
        <v>61.904761904761905</v>
      </c>
      <c r="J16" s="251">
        <v>61.904761904761905</v>
      </c>
      <c r="K16" s="251">
        <v>85.714285714285708</v>
      </c>
      <c r="L16" s="251">
        <v>92.592592592592595</v>
      </c>
      <c r="M16" s="251">
        <v>54.166666666666664</v>
      </c>
      <c r="N16" s="251">
        <v>69.696969696969703</v>
      </c>
      <c r="O16" s="251">
        <v>82.5</v>
      </c>
      <c r="P16" s="251">
        <v>82.692307692307693</v>
      </c>
      <c r="Q16" s="251">
        <v>81.25</v>
      </c>
      <c r="R16" s="250">
        <v>46.666666666666664</v>
      </c>
      <c r="S16" s="249">
        <v>66.666666666666657</v>
      </c>
      <c r="T16" s="249">
        <v>59.090909090909093</v>
      </c>
      <c r="U16" s="248">
        <v>70.370370370370367</v>
      </c>
    </row>
    <row r="17" spans="1:21" x14ac:dyDescent="0.15">
      <c r="A17" s="254" t="s">
        <v>261</v>
      </c>
      <c r="B17" s="253" t="s">
        <v>132</v>
      </c>
      <c r="C17" s="252"/>
      <c r="D17" s="251">
        <v>40</v>
      </c>
      <c r="E17" s="251">
        <v>50</v>
      </c>
      <c r="F17" s="251">
        <v>60</v>
      </c>
      <c r="G17" s="251">
        <v>0</v>
      </c>
      <c r="H17" s="251">
        <v>0</v>
      </c>
      <c r="I17" s="251">
        <v>0</v>
      </c>
      <c r="J17" s="251">
        <v>16.666666666666664</v>
      </c>
      <c r="K17" s="251">
        <v>0</v>
      </c>
      <c r="L17" s="251">
        <v>40</v>
      </c>
      <c r="M17" s="251">
        <v>0</v>
      </c>
      <c r="N17" s="251">
        <v>0</v>
      </c>
      <c r="O17" s="251">
        <v>28.6</v>
      </c>
      <c r="P17" s="251">
        <v>0</v>
      </c>
      <c r="Q17" s="251">
        <v>0</v>
      </c>
      <c r="R17" s="250">
        <v>0</v>
      </c>
      <c r="S17" s="249">
        <v>100</v>
      </c>
      <c r="T17" s="249">
        <v>66.666666666666657</v>
      </c>
      <c r="U17" s="248">
        <v>100</v>
      </c>
    </row>
    <row r="18" spans="1:21" x14ac:dyDescent="0.15">
      <c r="A18" s="254" t="s">
        <v>259</v>
      </c>
      <c r="B18" s="253" t="s">
        <v>133</v>
      </c>
      <c r="C18" s="252"/>
      <c r="D18" s="251">
        <v>42.857142857142854</v>
      </c>
      <c r="E18" s="251">
        <v>42.105263157894733</v>
      </c>
      <c r="F18" s="251">
        <v>84.615384615384613</v>
      </c>
      <c r="G18" s="251">
        <v>74.074074074074076</v>
      </c>
      <c r="H18" s="251">
        <v>64.705882352941174</v>
      </c>
      <c r="I18" s="251">
        <v>46.153846153846153</v>
      </c>
      <c r="J18" s="251">
        <v>53.125</v>
      </c>
      <c r="K18" s="251">
        <v>46.666666666666664</v>
      </c>
      <c r="L18" s="251">
        <v>60</v>
      </c>
      <c r="M18" s="251">
        <v>53.846153846153847</v>
      </c>
      <c r="N18" s="251">
        <v>57.142857142857139</v>
      </c>
      <c r="O18" s="251">
        <v>45</v>
      </c>
      <c r="P18" s="251">
        <v>34.615384615384613</v>
      </c>
      <c r="Q18" s="251">
        <v>60</v>
      </c>
      <c r="R18" s="250">
        <v>39.130434782608695</v>
      </c>
      <c r="S18" s="249">
        <v>45</v>
      </c>
      <c r="T18" s="249">
        <v>66.666666666666657</v>
      </c>
      <c r="U18" s="248">
        <v>68.421052631578945</v>
      </c>
    </row>
    <row r="19" spans="1:21" x14ac:dyDescent="0.15">
      <c r="A19" s="254" t="s">
        <v>319</v>
      </c>
      <c r="B19" s="253" t="s">
        <v>134</v>
      </c>
      <c r="C19" s="252"/>
      <c r="D19" s="251">
        <v>44.642857142857146</v>
      </c>
      <c r="E19" s="251">
        <v>44.186046511627907</v>
      </c>
      <c r="F19" s="251">
        <v>44.594594594594597</v>
      </c>
      <c r="G19" s="251">
        <v>54.098360655737707</v>
      </c>
      <c r="H19" s="251">
        <v>60</v>
      </c>
      <c r="I19" s="251">
        <v>26.785714285714285</v>
      </c>
      <c r="J19" s="251">
        <v>33.333333333333329</v>
      </c>
      <c r="K19" s="251">
        <v>52.941176470588239</v>
      </c>
      <c r="L19" s="251">
        <v>47.619047619047613</v>
      </c>
      <c r="M19" s="251">
        <v>59.523809523809526</v>
      </c>
      <c r="N19" s="251">
        <v>55.769230769230774</v>
      </c>
      <c r="O19" s="251">
        <v>71.900000000000006</v>
      </c>
      <c r="P19" s="251">
        <v>62.903225806451616</v>
      </c>
      <c r="Q19" s="251">
        <v>60</v>
      </c>
      <c r="R19" s="250">
        <v>35.714285714285715</v>
      </c>
      <c r="S19" s="249">
        <v>76.923076923076934</v>
      </c>
      <c r="T19" s="249">
        <v>62.857142857142854</v>
      </c>
      <c r="U19" s="248">
        <v>43.333333333333336</v>
      </c>
    </row>
    <row r="20" spans="1:21" x14ac:dyDescent="0.15">
      <c r="A20" s="254" t="s">
        <v>318</v>
      </c>
      <c r="B20" s="253" t="s">
        <v>135</v>
      </c>
      <c r="C20" s="252"/>
      <c r="D20" s="251">
        <v>58.82352941176471</v>
      </c>
      <c r="E20" s="251">
        <v>36.363636363636367</v>
      </c>
      <c r="F20" s="251">
        <v>27.027027027027028</v>
      </c>
      <c r="G20" s="251">
        <v>35.135135135135137</v>
      </c>
      <c r="H20" s="251">
        <v>24</v>
      </c>
      <c r="I20" s="251">
        <v>29.166666666666668</v>
      </c>
      <c r="J20" s="251">
        <v>20</v>
      </c>
      <c r="K20" s="251">
        <v>33.333333333333329</v>
      </c>
      <c r="L20" s="251">
        <v>20</v>
      </c>
      <c r="M20" s="251">
        <v>36</v>
      </c>
      <c r="N20" s="251">
        <v>31.25</v>
      </c>
      <c r="O20" s="251">
        <v>52.8</v>
      </c>
      <c r="P20" s="251">
        <v>47.368421052631575</v>
      </c>
      <c r="Q20" s="251">
        <v>39.393939393939391</v>
      </c>
      <c r="R20" s="250">
        <v>31.25</v>
      </c>
      <c r="S20" s="249">
        <v>0</v>
      </c>
      <c r="T20" s="249">
        <v>30.76923076923077</v>
      </c>
      <c r="U20" s="248">
        <v>38.461538461538467</v>
      </c>
    </row>
    <row r="21" spans="1:21" x14ac:dyDescent="0.15">
      <c r="A21" s="254" t="s">
        <v>317</v>
      </c>
      <c r="B21" s="253" t="s">
        <v>136</v>
      </c>
      <c r="C21" s="252"/>
      <c r="D21" s="251">
        <v>44.444444444444443</v>
      </c>
      <c r="E21" s="251">
        <v>52.631578947368418</v>
      </c>
      <c r="F21" s="251">
        <v>70.731707317073173</v>
      </c>
      <c r="G21" s="251">
        <v>66.666666666666657</v>
      </c>
      <c r="H21" s="251">
        <v>42.307692307692307</v>
      </c>
      <c r="I21" s="251">
        <v>50</v>
      </c>
      <c r="J21" s="251">
        <v>23.076923076923077</v>
      </c>
      <c r="K21" s="251">
        <v>15.384615384615385</v>
      </c>
      <c r="L21" s="251">
        <v>50</v>
      </c>
      <c r="M21" s="251">
        <v>61.111111111111114</v>
      </c>
      <c r="N21" s="251">
        <v>53.125</v>
      </c>
      <c r="O21" s="251">
        <v>54.3</v>
      </c>
      <c r="P21" s="251">
        <v>40.74074074074074</v>
      </c>
      <c r="Q21" s="251">
        <v>55.555555555555557</v>
      </c>
      <c r="R21" s="250">
        <v>62.5</v>
      </c>
      <c r="S21" s="249">
        <v>33.333333333333329</v>
      </c>
      <c r="T21" s="249">
        <v>66.666666666666657</v>
      </c>
      <c r="U21" s="248">
        <v>37.5</v>
      </c>
    </row>
    <row r="22" spans="1:21" x14ac:dyDescent="0.15">
      <c r="A22" s="254" t="s">
        <v>316</v>
      </c>
      <c r="B22" s="253" t="s">
        <v>137</v>
      </c>
      <c r="C22" s="252"/>
      <c r="D22" s="251">
        <v>58.333333333333336</v>
      </c>
      <c r="E22" s="251">
        <v>30.303030303030305</v>
      </c>
      <c r="F22" s="251">
        <v>40</v>
      </c>
      <c r="G22" s="251">
        <v>8.3333333333333321</v>
      </c>
      <c r="H22" s="251">
        <v>22.222222222222221</v>
      </c>
      <c r="I22" s="251">
        <v>35.714285714285715</v>
      </c>
      <c r="J22" s="251">
        <v>20</v>
      </c>
      <c r="K22" s="251">
        <v>66.666666666666657</v>
      </c>
      <c r="L22" s="251">
        <v>45.454545454545453</v>
      </c>
      <c r="M22" s="251">
        <v>33.333333333333329</v>
      </c>
      <c r="N22" s="251">
        <v>43.478260869565219</v>
      </c>
      <c r="O22" s="251">
        <v>57.1</v>
      </c>
      <c r="P22" s="251">
        <v>33.333333333333329</v>
      </c>
      <c r="Q22" s="251">
        <v>33.333333333333329</v>
      </c>
      <c r="R22" s="250">
        <v>38.461538461538467</v>
      </c>
      <c r="S22" s="249">
        <v>25</v>
      </c>
      <c r="T22" s="249">
        <v>46.666666666666664</v>
      </c>
      <c r="U22" s="248">
        <v>29.411764705882355</v>
      </c>
    </row>
    <row r="23" spans="1:21" x14ac:dyDescent="0.15">
      <c r="A23" s="254" t="s">
        <v>315</v>
      </c>
      <c r="B23" s="253" t="s">
        <v>138</v>
      </c>
      <c r="C23" s="252"/>
      <c r="D23" s="251">
        <v>18.181818181818183</v>
      </c>
      <c r="E23" s="251">
        <v>37.5</v>
      </c>
      <c r="F23" s="251">
        <v>50</v>
      </c>
      <c r="G23" s="251">
        <v>27.27272727272727</v>
      </c>
      <c r="H23" s="251">
        <v>40</v>
      </c>
      <c r="I23" s="251">
        <v>36.363636363636367</v>
      </c>
      <c r="J23" s="251">
        <v>100</v>
      </c>
      <c r="K23" s="251">
        <v>20</v>
      </c>
      <c r="L23" s="251">
        <v>66.666666666666657</v>
      </c>
      <c r="M23" s="251">
        <v>40</v>
      </c>
      <c r="N23" s="251">
        <v>50</v>
      </c>
      <c r="O23" s="251">
        <v>28.6</v>
      </c>
      <c r="P23" s="251">
        <v>60</v>
      </c>
      <c r="Q23" s="251">
        <v>57.142857142857139</v>
      </c>
      <c r="R23" s="250">
        <v>26.666666666666668</v>
      </c>
      <c r="S23" s="249">
        <v>40</v>
      </c>
      <c r="T23" s="249">
        <v>31.818181818181817</v>
      </c>
      <c r="U23" s="248">
        <v>12.5</v>
      </c>
    </row>
    <row r="24" spans="1:21" x14ac:dyDescent="0.15">
      <c r="A24" s="268" t="s">
        <v>314</v>
      </c>
      <c r="B24" s="267" t="s">
        <v>139</v>
      </c>
      <c r="C24" s="266"/>
      <c r="D24" s="265">
        <v>37.142857142857146</v>
      </c>
      <c r="E24" s="265">
        <v>42.424242424242422</v>
      </c>
      <c r="F24" s="265">
        <v>42.553191489361701</v>
      </c>
      <c r="G24" s="265">
        <v>45.652173913043477</v>
      </c>
      <c r="H24" s="265">
        <v>55.555555555555557</v>
      </c>
      <c r="I24" s="265">
        <v>53.191489361702125</v>
      </c>
      <c r="J24" s="265">
        <v>57.446808510638306</v>
      </c>
      <c r="K24" s="265">
        <v>42.857142857142854</v>
      </c>
      <c r="L24" s="265">
        <v>41.666666666666671</v>
      </c>
      <c r="M24" s="265">
        <v>48.717948717948715</v>
      </c>
      <c r="N24" s="265">
        <v>42.857142857142854</v>
      </c>
      <c r="O24" s="265">
        <v>61.5</v>
      </c>
      <c r="P24" s="265">
        <v>61.363636363636367</v>
      </c>
      <c r="Q24" s="265">
        <v>40.425531914893611</v>
      </c>
      <c r="R24" s="264">
        <v>50</v>
      </c>
      <c r="S24" s="263">
        <v>50</v>
      </c>
      <c r="T24" s="263">
        <v>38.235294117647058</v>
      </c>
      <c r="U24" s="262">
        <v>50</v>
      </c>
    </row>
    <row r="25" spans="1:21" x14ac:dyDescent="0.15">
      <c r="A25" s="275" t="s">
        <v>313</v>
      </c>
      <c r="B25" s="274" t="s">
        <v>140</v>
      </c>
      <c r="C25" s="273"/>
      <c r="D25" s="272">
        <v>25.714285714285712</v>
      </c>
      <c r="E25" s="272">
        <v>35.483870967741936</v>
      </c>
      <c r="F25" s="272">
        <v>29.166666666666668</v>
      </c>
      <c r="G25" s="272">
        <v>26.086956521739129</v>
      </c>
      <c r="H25" s="272">
        <v>60.869565217391312</v>
      </c>
      <c r="I25" s="272">
        <v>55.555555555555557</v>
      </c>
      <c r="J25" s="272">
        <v>36.84210526315789</v>
      </c>
      <c r="K25" s="272">
        <v>41.666666666666671</v>
      </c>
      <c r="L25" s="272">
        <v>28.571428571428569</v>
      </c>
      <c r="M25" s="272">
        <v>50</v>
      </c>
      <c r="N25" s="272">
        <v>53.658536585365859</v>
      </c>
      <c r="O25" s="272">
        <v>56.5</v>
      </c>
      <c r="P25" s="272">
        <v>50.909090909090907</v>
      </c>
      <c r="Q25" s="272">
        <v>26.190476190476193</v>
      </c>
      <c r="R25" s="271">
        <v>36.363636363636367</v>
      </c>
      <c r="S25" s="270">
        <v>58.82352941176471</v>
      </c>
      <c r="T25" s="270">
        <v>47.222222222222221</v>
      </c>
      <c r="U25" s="269">
        <v>26.315789473684209</v>
      </c>
    </row>
    <row r="26" spans="1:21" x14ac:dyDescent="0.15">
      <c r="A26" s="254" t="s">
        <v>312</v>
      </c>
      <c r="B26" s="253" t="s">
        <v>141</v>
      </c>
      <c r="C26" s="252"/>
      <c r="D26" s="251">
        <v>23.255813953488371</v>
      </c>
      <c r="E26" s="251">
        <v>5.5555555555555554</v>
      </c>
      <c r="F26" s="251">
        <v>17.857142857142858</v>
      </c>
      <c r="G26" s="251">
        <v>36.111111111111107</v>
      </c>
      <c r="H26" s="251">
        <v>20.833333333333336</v>
      </c>
      <c r="I26" s="251">
        <v>40.74074074074074</v>
      </c>
      <c r="J26" s="251">
        <v>36.363636363636367</v>
      </c>
      <c r="K26" s="251">
        <v>33.962264150943398</v>
      </c>
      <c r="L26" s="251">
        <v>36.666666666666664</v>
      </c>
      <c r="M26" s="251">
        <v>49.382716049382715</v>
      </c>
      <c r="N26" s="251">
        <v>38.82352941176471</v>
      </c>
      <c r="O26" s="251">
        <v>28.4</v>
      </c>
      <c r="P26" s="251">
        <v>25</v>
      </c>
      <c r="Q26" s="251">
        <v>28.472222222222221</v>
      </c>
      <c r="R26" s="250">
        <v>27.27272727272727</v>
      </c>
      <c r="S26" s="249">
        <v>14.634146341463413</v>
      </c>
      <c r="T26" s="249">
        <v>48.648648648648653</v>
      </c>
      <c r="U26" s="248">
        <v>30.136986301369863</v>
      </c>
    </row>
    <row r="27" spans="1:21" x14ac:dyDescent="0.15">
      <c r="A27" s="254" t="s">
        <v>311</v>
      </c>
      <c r="B27" s="253" t="s">
        <v>142</v>
      </c>
      <c r="C27" s="252"/>
      <c r="D27" s="251">
        <v>46.296296296296298</v>
      </c>
      <c r="E27" s="251">
        <v>50</v>
      </c>
      <c r="F27" s="251">
        <v>39.655172413793103</v>
      </c>
      <c r="G27" s="251">
        <v>36.111111111111107</v>
      </c>
      <c r="H27" s="251">
        <v>22.222222222222221</v>
      </c>
      <c r="I27" s="251">
        <v>37.037037037037038</v>
      </c>
      <c r="J27" s="251">
        <v>31.111111111111111</v>
      </c>
      <c r="K27" s="251">
        <v>46.666666666666664</v>
      </c>
      <c r="L27" s="251">
        <v>66</v>
      </c>
      <c r="M27" s="251">
        <v>50</v>
      </c>
      <c r="N27" s="251">
        <v>37.931034482758619</v>
      </c>
      <c r="O27" s="251">
        <v>19.8</v>
      </c>
      <c r="P27" s="251">
        <v>29.591836734693878</v>
      </c>
      <c r="Q27" s="251">
        <v>28.571428571428569</v>
      </c>
      <c r="R27" s="250">
        <v>25.531914893617021</v>
      </c>
      <c r="S27" s="249">
        <v>29.787234042553191</v>
      </c>
      <c r="T27" s="249">
        <v>46.511627906976742</v>
      </c>
      <c r="U27" s="248">
        <v>37.037037037037038</v>
      </c>
    </row>
    <row r="28" spans="1:21" x14ac:dyDescent="0.15">
      <c r="A28" s="254" t="s">
        <v>310</v>
      </c>
      <c r="B28" s="253" t="s">
        <v>143</v>
      </c>
      <c r="C28" s="252"/>
      <c r="D28" s="251">
        <v>66.666666666666657</v>
      </c>
      <c r="E28" s="251">
        <v>63.636363636363633</v>
      </c>
      <c r="F28" s="251">
        <v>41.17647058823529</v>
      </c>
      <c r="G28" s="251">
        <v>25.581395348837212</v>
      </c>
      <c r="H28" s="251">
        <v>42.105263157894733</v>
      </c>
      <c r="I28" s="251">
        <v>50</v>
      </c>
      <c r="J28" s="251">
        <v>48.571428571428569</v>
      </c>
      <c r="K28" s="251">
        <v>42.857142857142854</v>
      </c>
      <c r="L28" s="251">
        <v>58.82352941176471</v>
      </c>
      <c r="M28" s="251">
        <v>54.901960784313729</v>
      </c>
      <c r="N28" s="251">
        <v>62.857142857142854</v>
      </c>
      <c r="O28" s="251">
        <v>55.3</v>
      </c>
      <c r="P28" s="251">
        <v>62.068965517241381</v>
      </c>
      <c r="Q28" s="251">
        <v>47.826086956521742</v>
      </c>
      <c r="R28" s="250">
        <v>43.75</v>
      </c>
      <c r="S28" s="249">
        <v>31.578947368421051</v>
      </c>
      <c r="T28" s="249">
        <v>43.333333333333336</v>
      </c>
      <c r="U28" s="248">
        <v>54.166666666666664</v>
      </c>
    </row>
    <row r="29" spans="1:21" x14ac:dyDescent="0.15">
      <c r="A29" s="254" t="s">
        <v>309</v>
      </c>
      <c r="B29" s="253" t="s">
        <v>144</v>
      </c>
      <c r="C29" s="252"/>
      <c r="D29" s="251">
        <v>50</v>
      </c>
      <c r="E29" s="251">
        <v>45</v>
      </c>
      <c r="F29" s="251">
        <v>76</v>
      </c>
      <c r="G29" s="251">
        <v>36.363636363636367</v>
      </c>
      <c r="H29" s="251">
        <v>32.142857142857146</v>
      </c>
      <c r="I29" s="251">
        <v>50</v>
      </c>
      <c r="J29" s="251">
        <v>40</v>
      </c>
      <c r="K29" s="251">
        <v>14.285714285714285</v>
      </c>
      <c r="L29" s="251">
        <v>68</v>
      </c>
      <c r="M29" s="251">
        <v>62.5</v>
      </c>
      <c r="N29" s="251">
        <v>57.142857142857139</v>
      </c>
      <c r="O29" s="251">
        <v>63.6</v>
      </c>
      <c r="P29" s="251">
        <v>42.553191489361701</v>
      </c>
      <c r="Q29" s="251">
        <v>42.553191489361701</v>
      </c>
      <c r="R29" s="250">
        <v>34.782608695652172</v>
      </c>
      <c r="S29" s="249">
        <v>34.782608695652172</v>
      </c>
      <c r="T29" s="249">
        <v>33.333333333333329</v>
      </c>
      <c r="U29" s="248">
        <v>46.666666666666664</v>
      </c>
    </row>
    <row r="30" spans="1:21" x14ac:dyDescent="0.15">
      <c r="A30" s="254" t="s">
        <v>308</v>
      </c>
      <c r="B30" s="253" t="s">
        <v>145</v>
      </c>
      <c r="C30" s="252"/>
      <c r="D30" s="251">
        <v>63.636363636363633</v>
      </c>
      <c r="E30" s="251">
        <v>50</v>
      </c>
      <c r="F30" s="251">
        <v>50</v>
      </c>
      <c r="G30" s="251">
        <v>29.411764705882355</v>
      </c>
      <c r="H30" s="251">
        <v>20</v>
      </c>
      <c r="I30" s="251">
        <v>23.076923076923077</v>
      </c>
      <c r="J30" s="251">
        <v>47.058823529411761</v>
      </c>
      <c r="K30" s="251">
        <v>45.454545454545453</v>
      </c>
      <c r="L30" s="251">
        <v>47.222222222222221</v>
      </c>
      <c r="M30" s="251">
        <v>30.555555555555557</v>
      </c>
      <c r="N30" s="251">
        <v>54.54545454545454</v>
      </c>
      <c r="O30" s="251">
        <v>33.299999999999997</v>
      </c>
      <c r="P30" s="251">
        <v>44.117647058823529</v>
      </c>
      <c r="Q30" s="251">
        <v>41.666666666666671</v>
      </c>
      <c r="R30" s="250">
        <v>20</v>
      </c>
      <c r="S30" s="249">
        <v>18.181818181818183</v>
      </c>
      <c r="T30" s="249">
        <v>47.826086956521742</v>
      </c>
      <c r="U30" s="248">
        <v>36.363636363636367</v>
      </c>
    </row>
    <row r="31" spans="1:21" x14ac:dyDescent="0.15">
      <c r="A31" s="254" t="s">
        <v>307</v>
      </c>
      <c r="B31" s="253" t="s">
        <v>146</v>
      </c>
      <c r="C31" s="252"/>
      <c r="D31" s="251">
        <v>8.3333333333333321</v>
      </c>
      <c r="E31" s="251">
        <v>28.571428571428569</v>
      </c>
      <c r="F31" s="251">
        <v>37.5</v>
      </c>
      <c r="G31" s="251">
        <v>11.111111111111111</v>
      </c>
      <c r="H31" s="251">
        <v>52.941176470588239</v>
      </c>
      <c r="I31" s="251">
        <v>57.142857142857139</v>
      </c>
      <c r="J31" s="251">
        <v>37.5</v>
      </c>
      <c r="K31" s="251">
        <v>63.157894736842103</v>
      </c>
      <c r="L31" s="251">
        <v>79.310344827586206</v>
      </c>
      <c r="M31" s="251">
        <v>82.978723404255319</v>
      </c>
      <c r="N31" s="251">
        <v>77.777777777777786</v>
      </c>
      <c r="O31" s="251">
        <v>61</v>
      </c>
      <c r="P31" s="251">
        <v>53.846153846153847</v>
      </c>
      <c r="Q31" s="251">
        <v>52.173913043478258</v>
      </c>
      <c r="R31" s="250">
        <v>42.857142857142854</v>
      </c>
      <c r="S31" s="249">
        <v>50</v>
      </c>
      <c r="T31" s="249">
        <v>23.076923076923077</v>
      </c>
      <c r="U31" s="248">
        <v>35</v>
      </c>
    </row>
    <row r="32" spans="1:21" x14ac:dyDescent="0.15">
      <c r="A32" s="254" t="s">
        <v>306</v>
      </c>
      <c r="B32" s="253" t="s">
        <v>147</v>
      </c>
      <c r="C32" s="252"/>
      <c r="D32" s="251">
        <v>36</v>
      </c>
      <c r="E32" s="251">
        <v>36.111111111111107</v>
      </c>
      <c r="F32" s="251">
        <v>50.602409638554214</v>
      </c>
      <c r="G32" s="251">
        <v>48.888888888888886</v>
      </c>
      <c r="H32" s="251">
        <v>32.258064516129032</v>
      </c>
      <c r="I32" s="251">
        <v>34.090909090909086</v>
      </c>
      <c r="J32" s="251">
        <v>34.782608695652172</v>
      </c>
      <c r="K32" s="251">
        <v>40.816326530612244</v>
      </c>
      <c r="L32" s="251">
        <v>38.461538461538467</v>
      </c>
      <c r="M32" s="251">
        <v>38.235294117647058</v>
      </c>
      <c r="N32" s="251">
        <v>56.25</v>
      </c>
      <c r="O32" s="251">
        <v>65.2</v>
      </c>
      <c r="P32" s="251">
        <v>59.375</v>
      </c>
      <c r="Q32" s="251">
        <v>60.784313725490193</v>
      </c>
      <c r="R32" s="250">
        <v>42.592592592592595</v>
      </c>
      <c r="S32" s="249">
        <v>43.18181818181818</v>
      </c>
      <c r="T32" s="249">
        <v>60.714285714285708</v>
      </c>
      <c r="U32" s="248">
        <v>41.17647058823529</v>
      </c>
    </row>
    <row r="33" spans="1:21" x14ac:dyDescent="0.15">
      <c r="A33" s="254" t="s">
        <v>305</v>
      </c>
      <c r="B33" s="253" t="s">
        <v>148</v>
      </c>
      <c r="C33" s="252"/>
      <c r="D33" s="251">
        <v>30</v>
      </c>
      <c r="E33" s="251">
        <v>20</v>
      </c>
      <c r="F33" s="251">
        <v>28.571428571428569</v>
      </c>
      <c r="G33" s="251">
        <v>25</v>
      </c>
      <c r="H33" s="251">
        <v>50</v>
      </c>
      <c r="I33" s="251">
        <v>50</v>
      </c>
      <c r="J33" s="251">
        <v>66.666666666666657</v>
      </c>
      <c r="K33" s="251">
        <v>0</v>
      </c>
      <c r="L33" s="251">
        <v>45.454545454545453</v>
      </c>
      <c r="M33" s="251">
        <v>25</v>
      </c>
      <c r="N33" s="251">
        <v>9.0909090909090917</v>
      </c>
      <c r="O33" s="251">
        <v>19</v>
      </c>
      <c r="P33" s="251">
        <v>23.076923076923077</v>
      </c>
      <c r="Q33" s="251">
        <v>38.461538461538467</v>
      </c>
      <c r="R33" s="250">
        <v>28.571428571428569</v>
      </c>
      <c r="S33" s="249">
        <v>25.925925925925924</v>
      </c>
      <c r="T33" s="249">
        <v>42.857142857142854</v>
      </c>
      <c r="U33" s="248">
        <v>31.818181818181817</v>
      </c>
    </row>
    <row r="34" spans="1:21" x14ac:dyDescent="0.15">
      <c r="A34" s="268" t="s">
        <v>304</v>
      </c>
      <c r="B34" s="267" t="s">
        <v>149</v>
      </c>
      <c r="C34" s="266"/>
      <c r="D34" s="265">
        <v>20</v>
      </c>
      <c r="E34" s="265">
        <v>65</v>
      </c>
      <c r="F34" s="265">
        <v>16.666666666666664</v>
      </c>
      <c r="G34" s="265">
        <v>20</v>
      </c>
      <c r="H34" s="265">
        <v>25</v>
      </c>
      <c r="I34" s="265">
        <v>75</v>
      </c>
      <c r="J34" s="265">
        <v>66.666666666666657</v>
      </c>
      <c r="K34" s="265">
        <v>30</v>
      </c>
      <c r="L34" s="265">
        <v>16.666666666666664</v>
      </c>
      <c r="M34" s="265">
        <v>66.666666666666657</v>
      </c>
      <c r="N34" s="265">
        <v>83.333333333333343</v>
      </c>
      <c r="O34" s="265">
        <v>33.299999999999997</v>
      </c>
      <c r="P34" s="265">
        <v>46.153846153846153</v>
      </c>
      <c r="Q34" s="265">
        <v>57.142857142857139</v>
      </c>
      <c r="R34" s="264">
        <v>50</v>
      </c>
      <c r="S34" s="263">
        <v>50</v>
      </c>
      <c r="T34" s="263">
        <v>62.5</v>
      </c>
      <c r="U34" s="262">
        <v>42.105263157894733</v>
      </c>
    </row>
    <row r="35" spans="1:21" x14ac:dyDescent="0.15">
      <c r="A35" s="275" t="s">
        <v>303</v>
      </c>
      <c r="B35" s="274" t="s">
        <v>150</v>
      </c>
      <c r="C35" s="273"/>
      <c r="D35" s="272">
        <v>0</v>
      </c>
      <c r="E35" s="272">
        <v>25</v>
      </c>
      <c r="F35" s="272">
        <v>62.5</v>
      </c>
      <c r="G35" s="272">
        <v>55.555555555555557</v>
      </c>
      <c r="H35" s="272">
        <v>55.555555555555557</v>
      </c>
      <c r="I35" s="272">
        <v>55.555555555555557</v>
      </c>
      <c r="J35" s="272">
        <v>75</v>
      </c>
      <c r="K35" s="272">
        <v>66.666666666666657</v>
      </c>
      <c r="L35" s="272">
        <v>28.571428571428569</v>
      </c>
      <c r="M35" s="272">
        <v>66.666666666666657</v>
      </c>
      <c r="N35" s="272">
        <v>70</v>
      </c>
      <c r="O35" s="272">
        <v>50</v>
      </c>
      <c r="P35" s="272">
        <v>60</v>
      </c>
      <c r="Q35" s="272">
        <v>22.222222222222221</v>
      </c>
      <c r="R35" s="271">
        <v>100</v>
      </c>
      <c r="S35" s="270">
        <v>66.666666666666657</v>
      </c>
      <c r="T35" s="270">
        <v>50</v>
      </c>
      <c r="U35" s="269">
        <v>50</v>
      </c>
    </row>
    <row r="36" spans="1:21" x14ac:dyDescent="0.15">
      <c r="A36" s="254" t="s">
        <v>302</v>
      </c>
      <c r="B36" s="253" t="s">
        <v>151</v>
      </c>
      <c r="C36" s="252"/>
      <c r="D36" s="251">
        <v>61.111111111111114</v>
      </c>
      <c r="E36" s="251">
        <v>72.727272727272734</v>
      </c>
      <c r="F36" s="251">
        <v>88.235294117647058</v>
      </c>
      <c r="G36" s="251">
        <v>33.333333333333329</v>
      </c>
      <c r="H36" s="251">
        <v>66.666666666666657</v>
      </c>
      <c r="I36" s="251">
        <v>80</v>
      </c>
      <c r="J36" s="251">
        <v>66.666666666666657</v>
      </c>
      <c r="K36" s="251">
        <v>83.333333333333343</v>
      </c>
      <c r="L36" s="251">
        <v>66.666666666666657</v>
      </c>
      <c r="M36" s="251">
        <v>40</v>
      </c>
      <c r="N36" s="251">
        <v>57.142857142857139</v>
      </c>
      <c r="O36" s="251">
        <v>75</v>
      </c>
      <c r="P36" s="251">
        <v>27.27272727272727</v>
      </c>
      <c r="Q36" s="251">
        <v>75</v>
      </c>
      <c r="R36" s="250">
        <v>100</v>
      </c>
      <c r="S36" s="249">
        <v>100</v>
      </c>
      <c r="T36" s="249">
        <v>62.5</v>
      </c>
      <c r="U36" s="248">
        <v>100</v>
      </c>
    </row>
    <row r="37" spans="1:21" x14ac:dyDescent="0.15">
      <c r="A37" s="254" t="s">
        <v>301</v>
      </c>
      <c r="B37" s="253" t="s">
        <v>152</v>
      </c>
      <c r="C37" s="252"/>
      <c r="D37" s="251">
        <v>70.833333333333343</v>
      </c>
      <c r="E37" s="251">
        <v>47.826086956521742</v>
      </c>
      <c r="F37" s="251">
        <v>68.421052631578945</v>
      </c>
      <c r="G37" s="251">
        <v>57.142857142857139</v>
      </c>
      <c r="H37" s="251">
        <v>50</v>
      </c>
      <c r="I37" s="251">
        <v>35</v>
      </c>
      <c r="J37" s="251">
        <v>66.666666666666657</v>
      </c>
      <c r="K37" s="251">
        <v>75</v>
      </c>
      <c r="L37" s="251">
        <v>72.727272727272734</v>
      </c>
      <c r="M37" s="251">
        <v>66.666666666666657</v>
      </c>
      <c r="N37" s="251">
        <v>77.777777777777786</v>
      </c>
      <c r="O37" s="251">
        <v>74.099999999999994</v>
      </c>
      <c r="P37" s="251">
        <v>73.91304347826086</v>
      </c>
      <c r="Q37" s="251">
        <v>56.521739130434781</v>
      </c>
      <c r="R37" s="250">
        <v>44.444444444444443</v>
      </c>
      <c r="S37" s="249">
        <v>40</v>
      </c>
      <c r="T37" s="249">
        <v>61.53846153846154</v>
      </c>
      <c r="U37" s="248">
        <v>13.333333333333334</v>
      </c>
    </row>
    <row r="38" spans="1:21" x14ac:dyDescent="0.15">
      <c r="A38" s="254" t="s">
        <v>300</v>
      </c>
      <c r="B38" s="253" t="s">
        <v>153</v>
      </c>
      <c r="C38" s="252"/>
      <c r="D38" s="251">
        <v>51.851851851851848</v>
      </c>
      <c r="E38" s="251">
        <v>63.333333333333329</v>
      </c>
      <c r="F38" s="251">
        <v>62.068965517241381</v>
      </c>
      <c r="G38" s="251">
        <v>45</v>
      </c>
      <c r="H38" s="251">
        <v>66.666666666666657</v>
      </c>
      <c r="I38" s="251">
        <v>76.470588235294116</v>
      </c>
      <c r="J38" s="251">
        <v>85.714285714285708</v>
      </c>
      <c r="K38" s="251">
        <v>65.217391304347828</v>
      </c>
      <c r="L38" s="251">
        <v>45</v>
      </c>
      <c r="M38" s="251">
        <v>66.666666666666657</v>
      </c>
      <c r="N38" s="251">
        <v>57.5</v>
      </c>
      <c r="O38" s="251">
        <v>62</v>
      </c>
      <c r="P38" s="251">
        <v>76.31578947368422</v>
      </c>
      <c r="Q38" s="251">
        <v>41.379310344827587</v>
      </c>
      <c r="R38" s="250">
        <v>41.666666666666671</v>
      </c>
      <c r="S38" s="249">
        <v>33.333333333333329</v>
      </c>
      <c r="T38" s="249">
        <v>69.230769230769226</v>
      </c>
      <c r="U38" s="248">
        <v>33.333333333333329</v>
      </c>
    </row>
    <row r="39" spans="1:21" x14ac:dyDescent="0.15">
      <c r="A39" s="254" t="s">
        <v>299</v>
      </c>
      <c r="B39" s="253" t="s">
        <v>154</v>
      </c>
      <c r="C39" s="252"/>
      <c r="D39" s="251">
        <v>46.153846153846153</v>
      </c>
      <c r="E39" s="251">
        <v>45.833333333333329</v>
      </c>
      <c r="F39" s="251">
        <v>40.74074074074074</v>
      </c>
      <c r="G39" s="251">
        <v>38.461538461538467</v>
      </c>
      <c r="H39" s="251">
        <v>44.444444444444443</v>
      </c>
      <c r="I39" s="251">
        <v>26.666666666666668</v>
      </c>
      <c r="J39" s="251">
        <v>27.27272727272727</v>
      </c>
      <c r="K39" s="251">
        <v>40</v>
      </c>
      <c r="L39" s="251">
        <v>22.222222222222221</v>
      </c>
      <c r="M39" s="251">
        <v>25</v>
      </c>
      <c r="N39" s="251">
        <v>50</v>
      </c>
      <c r="O39" s="251">
        <v>53.8</v>
      </c>
      <c r="P39" s="251">
        <v>62.5</v>
      </c>
      <c r="Q39" s="251">
        <v>44.444444444444443</v>
      </c>
      <c r="R39" s="250">
        <v>75</v>
      </c>
      <c r="S39" s="249">
        <v>83.333333333333343</v>
      </c>
      <c r="T39" s="249">
        <v>83.333333333333343</v>
      </c>
      <c r="U39" s="248">
        <v>53.333333333333336</v>
      </c>
    </row>
    <row r="40" spans="1:21" x14ac:dyDescent="0.15">
      <c r="A40" s="254" t="s">
        <v>298</v>
      </c>
      <c r="B40" s="253" t="s">
        <v>155</v>
      </c>
      <c r="C40" s="252"/>
      <c r="D40" s="251">
        <v>52.173913043478258</v>
      </c>
      <c r="E40" s="251">
        <v>34.782608695652172</v>
      </c>
      <c r="F40" s="251">
        <v>61.111111111111114</v>
      </c>
      <c r="G40" s="251">
        <v>12.5</v>
      </c>
      <c r="H40" s="251">
        <v>40</v>
      </c>
      <c r="I40" s="251">
        <v>16.666666666666664</v>
      </c>
      <c r="J40" s="251">
        <v>9.0909090909090917</v>
      </c>
      <c r="K40" s="251">
        <v>50</v>
      </c>
      <c r="L40" s="251">
        <v>44.444444444444443</v>
      </c>
      <c r="M40" s="251">
        <v>62.5</v>
      </c>
      <c r="N40" s="251">
        <v>60</v>
      </c>
      <c r="O40" s="251">
        <v>33.299999999999997</v>
      </c>
      <c r="P40" s="251">
        <v>42.857142857142854</v>
      </c>
      <c r="Q40" s="251">
        <v>40</v>
      </c>
      <c r="R40" s="250">
        <v>0</v>
      </c>
      <c r="S40" s="249">
        <v>28.571428571428569</v>
      </c>
      <c r="T40" s="249">
        <v>50</v>
      </c>
      <c r="U40" s="248">
        <v>16.666666666666664</v>
      </c>
    </row>
    <row r="41" spans="1:21" x14ac:dyDescent="0.15">
      <c r="A41" s="254" t="s">
        <v>297</v>
      </c>
      <c r="B41" s="253" t="s">
        <v>156</v>
      </c>
      <c r="C41" s="252"/>
      <c r="D41" s="251">
        <v>25</v>
      </c>
      <c r="E41" s="251">
        <v>60</v>
      </c>
      <c r="F41" s="251">
        <v>27.27272727272727</v>
      </c>
      <c r="G41" s="251">
        <v>38.095238095238095</v>
      </c>
      <c r="H41" s="251">
        <v>50</v>
      </c>
      <c r="I41" s="251">
        <v>66.666666666666657</v>
      </c>
      <c r="J41" s="251">
        <v>72.727272727272734</v>
      </c>
      <c r="K41" s="251">
        <v>28.571428571428569</v>
      </c>
      <c r="L41" s="251">
        <v>76.470588235294116</v>
      </c>
      <c r="M41" s="251">
        <v>71.428571428571431</v>
      </c>
      <c r="N41" s="251">
        <v>46.153846153846153</v>
      </c>
      <c r="O41" s="251">
        <v>47.1</v>
      </c>
      <c r="P41" s="251">
        <v>33.333333333333329</v>
      </c>
      <c r="Q41" s="251">
        <v>45.833333333333329</v>
      </c>
      <c r="R41" s="250">
        <v>30.76923076923077</v>
      </c>
      <c r="S41" s="249">
        <v>8.3333333333333321</v>
      </c>
      <c r="T41" s="249">
        <v>33.333333333333329</v>
      </c>
      <c r="U41" s="248">
        <v>0</v>
      </c>
    </row>
    <row r="42" spans="1:21" x14ac:dyDescent="0.15">
      <c r="A42" s="254" t="s">
        <v>296</v>
      </c>
      <c r="B42" s="253" t="s">
        <v>157</v>
      </c>
      <c r="C42" s="252"/>
      <c r="D42" s="251">
        <v>40</v>
      </c>
      <c r="E42" s="251">
        <v>34.615384615384613</v>
      </c>
      <c r="F42" s="251">
        <v>15</v>
      </c>
      <c r="G42" s="251">
        <v>25</v>
      </c>
      <c r="H42" s="251">
        <v>37.5</v>
      </c>
      <c r="I42" s="251">
        <v>66.666666666666657</v>
      </c>
      <c r="J42" s="251">
        <v>30.76923076923077</v>
      </c>
      <c r="K42" s="251">
        <v>50</v>
      </c>
      <c r="L42" s="251">
        <v>27.27272727272727</v>
      </c>
      <c r="M42" s="251">
        <v>64.285714285714292</v>
      </c>
      <c r="N42" s="251">
        <v>56.25</v>
      </c>
      <c r="O42" s="251">
        <v>27.3</v>
      </c>
      <c r="P42" s="251">
        <v>42.105263157894733</v>
      </c>
      <c r="Q42" s="251">
        <v>55</v>
      </c>
      <c r="R42" s="250">
        <v>37.5</v>
      </c>
      <c r="S42" s="249">
        <v>0</v>
      </c>
      <c r="T42" s="249">
        <v>33.333333333333329</v>
      </c>
      <c r="U42" s="248">
        <v>22.222222222222221</v>
      </c>
    </row>
    <row r="43" spans="1:21" x14ac:dyDescent="0.15">
      <c r="A43" s="254" t="s">
        <v>295</v>
      </c>
      <c r="B43" s="253" t="s">
        <v>158</v>
      </c>
      <c r="C43" s="252"/>
      <c r="D43" s="251">
        <v>22.222222222222221</v>
      </c>
      <c r="E43" s="251">
        <v>36.363636363636367</v>
      </c>
      <c r="F43" s="251">
        <v>50</v>
      </c>
      <c r="G43" s="251">
        <v>33.333333333333329</v>
      </c>
      <c r="H43" s="251">
        <v>40</v>
      </c>
      <c r="I43" s="251">
        <v>14.285714285714285</v>
      </c>
      <c r="J43" s="251">
        <v>100</v>
      </c>
      <c r="K43" s="251">
        <v>30</v>
      </c>
      <c r="L43" s="251">
        <v>25</v>
      </c>
      <c r="M43" s="251">
        <v>14.285714285714285</v>
      </c>
      <c r="N43" s="251">
        <v>83.333333333333343</v>
      </c>
      <c r="O43" s="251">
        <v>25</v>
      </c>
      <c r="P43" s="251">
        <v>62.5</v>
      </c>
      <c r="Q43" s="251">
        <v>30</v>
      </c>
      <c r="R43" s="250">
        <v>0</v>
      </c>
      <c r="S43" s="249">
        <v>14.285714285714285</v>
      </c>
      <c r="T43" s="249">
        <v>83.333333333333343</v>
      </c>
      <c r="U43" s="248">
        <v>33.333333333333329</v>
      </c>
    </row>
    <row r="44" spans="1:21" x14ac:dyDescent="0.15">
      <c r="A44" s="268" t="s">
        <v>294</v>
      </c>
      <c r="B44" s="267" t="s">
        <v>159</v>
      </c>
      <c r="C44" s="266"/>
      <c r="D44" s="265">
        <v>37.5</v>
      </c>
      <c r="E44" s="265">
        <v>29.850746268656714</v>
      </c>
      <c r="F44" s="265">
        <v>26.582278481012654</v>
      </c>
      <c r="G44" s="265">
        <v>28.571428571428569</v>
      </c>
      <c r="H44" s="265">
        <v>48.333333333333336</v>
      </c>
      <c r="I44" s="265">
        <v>22.222222222222221</v>
      </c>
      <c r="J44" s="265">
        <v>49.090909090909093</v>
      </c>
      <c r="K44" s="265">
        <v>36.538461538461533</v>
      </c>
      <c r="L44" s="265">
        <v>51.724137931034484</v>
      </c>
      <c r="M44" s="265">
        <v>38.461538461538467</v>
      </c>
      <c r="N44" s="265">
        <v>51.724137931034484</v>
      </c>
      <c r="O44" s="265">
        <v>50.7</v>
      </c>
      <c r="P44" s="265">
        <v>47.887323943661968</v>
      </c>
      <c r="Q44" s="265">
        <v>47.692307692307693</v>
      </c>
      <c r="R44" s="264">
        <v>30</v>
      </c>
      <c r="S44" s="263">
        <v>33.333333333333329</v>
      </c>
      <c r="T44" s="263">
        <v>42.424242424242422</v>
      </c>
      <c r="U44" s="262">
        <v>34.615384615384613</v>
      </c>
    </row>
    <row r="45" spans="1:21" x14ac:dyDescent="0.15">
      <c r="A45" s="261" t="s">
        <v>293</v>
      </c>
      <c r="B45" s="260" t="s">
        <v>160</v>
      </c>
      <c r="C45" s="259"/>
      <c r="D45" s="258">
        <v>66.666666666666657</v>
      </c>
      <c r="E45" s="258">
        <v>47.826086956521742</v>
      </c>
      <c r="F45" s="258">
        <v>56.25</v>
      </c>
      <c r="G45" s="258">
        <v>80</v>
      </c>
      <c r="H45" s="258">
        <v>62.5</v>
      </c>
      <c r="I45" s="258">
        <v>46.666666666666664</v>
      </c>
      <c r="J45" s="258">
        <v>42.857142857142854</v>
      </c>
      <c r="K45" s="258">
        <v>54.54545454545454</v>
      </c>
      <c r="L45" s="258">
        <v>50</v>
      </c>
      <c r="M45" s="258">
        <v>80</v>
      </c>
      <c r="N45" s="258">
        <v>42.857142857142854</v>
      </c>
      <c r="O45" s="258">
        <v>68.400000000000006</v>
      </c>
      <c r="P45" s="258">
        <v>57.894736842105267</v>
      </c>
      <c r="Q45" s="258">
        <v>60</v>
      </c>
      <c r="R45" s="257">
        <v>66.666666666666657</v>
      </c>
      <c r="S45" s="256">
        <v>0</v>
      </c>
      <c r="T45" s="256">
        <v>55.555555555555557</v>
      </c>
      <c r="U45" s="255">
        <v>41.666666666666671</v>
      </c>
    </row>
    <row r="46" spans="1:21" x14ac:dyDescent="0.15">
      <c r="A46" s="254" t="s">
        <v>292</v>
      </c>
      <c r="B46" s="253" t="s">
        <v>161</v>
      </c>
      <c r="C46" s="252"/>
      <c r="D46" s="251">
        <v>27.27272727272727</v>
      </c>
      <c r="E46" s="251">
        <v>50</v>
      </c>
      <c r="F46" s="251">
        <v>37.5</v>
      </c>
      <c r="G46" s="251">
        <v>83.333333333333343</v>
      </c>
      <c r="H46" s="251">
        <v>10</v>
      </c>
      <c r="I46" s="251">
        <v>63.636363636363633</v>
      </c>
      <c r="J46" s="251">
        <v>60</v>
      </c>
      <c r="K46" s="251">
        <v>30</v>
      </c>
      <c r="L46" s="251">
        <v>66.666666666666657</v>
      </c>
      <c r="M46" s="251">
        <v>50</v>
      </c>
      <c r="N46" s="251">
        <v>46.666666666666664</v>
      </c>
      <c r="O46" s="251">
        <v>53.3</v>
      </c>
      <c r="P46" s="251">
        <v>45.833333333333329</v>
      </c>
      <c r="Q46" s="251">
        <v>47.619047619047613</v>
      </c>
      <c r="R46" s="250">
        <v>23.076923076923077</v>
      </c>
      <c r="S46" s="249">
        <v>28.571428571428569</v>
      </c>
      <c r="T46" s="249">
        <v>20</v>
      </c>
      <c r="U46" s="248">
        <v>46.666666666666664</v>
      </c>
    </row>
    <row r="47" spans="1:21" x14ac:dyDescent="0.15">
      <c r="A47" s="254" t="s">
        <v>291</v>
      </c>
      <c r="B47" s="253" t="s">
        <v>162</v>
      </c>
      <c r="C47" s="252"/>
      <c r="D47" s="251">
        <v>23.333333333333332</v>
      </c>
      <c r="E47" s="251">
        <v>21.951219512195124</v>
      </c>
      <c r="F47" s="251">
        <v>52.083333333333336</v>
      </c>
      <c r="G47" s="251">
        <v>73.91304347826086</v>
      </c>
      <c r="H47" s="251">
        <v>41.17647058823529</v>
      </c>
      <c r="I47" s="251">
        <v>62.5</v>
      </c>
      <c r="J47" s="251">
        <v>74.285714285714292</v>
      </c>
      <c r="K47" s="251">
        <v>50</v>
      </c>
      <c r="L47" s="251">
        <v>57.142857142857139</v>
      </c>
      <c r="M47" s="251">
        <v>21.739130434782609</v>
      </c>
      <c r="N47" s="251">
        <v>50</v>
      </c>
      <c r="O47" s="251">
        <v>41</v>
      </c>
      <c r="P47" s="251">
        <v>27.027027027027028</v>
      </c>
      <c r="Q47" s="251">
        <v>37.037037037037038</v>
      </c>
      <c r="R47" s="250">
        <v>42.857142857142854</v>
      </c>
      <c r="S47" s="249">
        <v>20</v>
      </c>
      <c r="T47" s="249">
        <v>60</v>
      </c>
      <c r="U47" s="248">
        <v>16.666666666666664</v>
      </c>
    </row>
    <row r="48" spans="1:21" x14ac:dyDescent="0.15">
      <c r="A48" s="254" t="s">
        <v>290</v>
      </c>
      <c r="B48" s="253" t="s">
        <v>163</v>
      </c>
      <c r="C48" s="252"/>
      <c r="D48" s="251">
        <v>3.8461538461538463</v>
      </c>
      <c r="E48" s="251">
        <v>33.333333333333329</v>
      </c>
      <c r="F48" s="251">
        <v>45.454545454545453</v>
      </c>
      <c r="G48" s="251">
        <v>20.833333333333336</v>
      </c>
      <c r="H48" s="251">
        <v>23.076923076923077</v>
      </c>
      <c r="I48" s="251">
        <v>0</v>
      </c>
      <c r="J48" s="251">
        <v>10.526315789473683</v>
      </c>
      <c r="K48" s="251">
        <v>16.666666666666664</v>
      </c>
      <c r="L48" s="251">
        <v>7.6923076923076925</v>
      </c>
      <c r="M48" s="251">
        <v>10</v>
      </c>
      <c r="N48" s="251">
        <v>23.076923076923077</v>
      </c>
      <c r="O48" s="251">
        <v>55</v>
      </c>
      <c r="P48" s="251">
        <v>42.857142857142854</v>
      </c>
      <c r="Q48" s="251">
        <v>41.17647058823529</v>
      </c>
      <c r="R48" s="250">
        <v>25</v>
      </c>
      <c r="S48" s="249">
        <v>11.111111111111111</v>
      </c>
      <c r="T48" s="249">
        <v>12.5</v>
      </c>
      <c r="U48" s="248">
        <v>25</v>
      </c>
    </row>
    <row r="49" spans="1:21" x14ac:dyDescent="0.15">
      <c r="A49" s="254" t="s">
        <v>289</v>
      </c>
      <c r="B49" s="253" t="s">
        <v>164</v>
      </c>
      <c r="C49" s="252"/>
      <c r="D49" s="251">
        <v>25.714285714285712</v>
      </c>
      <c r="E49" s="251">
        <v>26.190476190476193</v>
      </c>
      <c r="F49" s="251">
        <v>21.212121212121211</v>
      </c>
      <c r="G49" s="251">
        <v>14.285714285714285</v>
      </c>
      <c r="H49" s="251">
        <v>42.857142857142854</v>
      </c>
      <c r="I49" s="251">
        <v>41.666666666666671</v>
      </c>
      <c r="J49" s="251">
        <v>40</v>
      </c>
      <c r="K49" s="251">
        <v>27.27272727272727</v>
      </c>
      <c r="L49" s="251">
        <v>50</v>
      </c>
      <c r="M49" s="251">
        <v>50</v>
      </c>
      <c r="N49" s="251">
        <v>41.666666666666671</v>
      </c>
      <c r="O49" s="251">
        <v>40</v>
      </c>
      <c r="P49" s="251">
        <v>23.076923076923077</v>
      </c>
      <c r="Q49" s="251">
        <v>40</v>
      </c>
      <c r="R49" s="250">
        <v>23.076923076923077</v>
      </c>
      <c r="S49" s="249">
        <v>63.157894736842103</v>
      </c>
      <c r="T49" s="249">
        <v>40</v>
      </c>
      <c r="U49" s="248">
        <v>10.526315789473683</v>
      </c>
    </row>
    <row r="50" spans="1:21" x14ac:dyDescent="0.15">
      <c r="A50" s="254" t="s">
        <v>288</v>
      </c>
      <c r="B50" s="253" t="s">
        <v>165</v>
      </c>
      <c r="C50" s="252"/>
      <c r="D50" s="251">
        <v>35</v>
      </c>
      <c r="E50" s="251">
        <v>29.166666666666668</v>
      </c>
      <c r="F50" s="251">
        <v>45.454545454545453</v>
      </c>
      <c r="G50" s="251">
        <v>56.25</v>
      </c>
      <c r="H50" s="251">
        <v>52.941176470588239</v>
      </c>
      <c r="I50" s="251">
        <v>36.363636363636367</v>
      </c>
      <c r="J50" s="251">
        <v>28.571428571428569</v>
      </c>
      <c r="K50" s="251">
        <v>50</v>
      </c>
      <c r="L50" s="251">
        <v>43.478260869565219</v>
      </c>
      <c r="M50" s="251">
        <v>29.166666666666668</v>
      </c>
      <c r="N50" s="251">
        <v>41.379310344827587</v>
      </c>
      <c r="O50" s="251">
        <v>42.9</v>
      </c>
      <c r="P50" s="251">
        <v>52.380952380952387</v>
      </c>
      <c r="Q50" s="251">
        <v>12.5</v>
      </c>
      <c r="R50" s="250">
        <v>21.428571428571427</v>
      </c>
      <c r="S50" s="249">
        <v>23.076923076923077</v>
      </c>
      <c r="T50" s="249">
        <v>45.454545454545453</v>
      </c>
      <c r="U50" s="248">
        <v>18.181818181818183</v>
      </c>
    </row>
    <row r="51" spans="1:21" ht="14.25" thickBot="1" x14ac:dyDescent="0.2">
      <c r="A51" s="247" t="s">
        <v>287</v>
      </c>
      <c r="B51" s="246" t="s">
        <v>167</v>
      </c>
      <c r="C51" s="245"/>
      <c r="D51" s="244">
        <v>57.142857142857139</v>
      </c>
      <c r="E51" s="244">
        <v>72.727272727272734</v>
      </c>
      <c r="F51" s="244">
        <v>50</v>
      </c>
      <c r="G51" s="244">
        <v>33.333333333333329</v>
      </c>
      <c r="H51" s="244">
        <v>71.428571428571431</v>
      </c>
      <c r="I51" s="244">
        <v>75</v>
      </c>
      <c r="J51" s="244">
        <v>40</v>
      </c>
      <c r="K51" s="244">
        <v>33.333333333333329</v>
      </c>
      <c r="L51" s="244">
        <v>16.666666666666664</v>
      </c>
      <c r="M51" s="244">
        <v>60</v>
      </c>
      <c r="N51" s="244">
        <v>55.555555555555557</v>
      </c>
      <c r="O51" s="244">
        <v>100</v>
      </c>
      <c r="P51" s="244">
        <v>75</v>
      </c>
      <c r="Q51" s="244">
        <v>66.666666666666657</v>
      </c>
      <c r="R51" s="243">
        <v>0</v>
      </c>
      <c r="S51" s="242">
        <v>25</v>
      </c>
      <c r="T51" s="242">
        <v>0</v>
      </c>
      <c r="U51" s="241">
        <v>0</v>
      </c>
    </row>
    <row r="52" spans="1:21" x14ac:dyDescent="0.15">
      <c r="A52" s="240" t="s">
        <v>257</v>
      </c>
      <c r="B52" s="239"/>
    </row>
  </sheetData>
  <mergeCells count="2">
    <mergeCell ref="A1:R1"/>
    <mergeCell ref="A4:C4"/>
  </mergeCells>
  <phoneticPr fontId="3"/>
  <pageMargins left="0.7" right="0.7" top="0.75" bottom="0.75" header="0.3" footer="0.3"/>
  <pageSetup paperSize="9" scale="7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655DE-04AA-4FD1-BEDE-3ABE7269B12F}">
  <sheetPr>
    <pageSetUpPr fitToPage="1"/>
  </sheetPr>
  <dimension ref="A1:Y52"/>
  <sheetViews>
    <sheetView zoomScale="70" zoomScaleNormal="70" workbookViewId="0">
      <selection activeCell="E12" sqref="E12"/>
    </sheetView>
  </sheetViews>
  <sheetFormatPr defaultRowHeight="13.5" x14ac:dyDescent="0.15"/>
  <cols>
    <col min="1" max="2" width="9" style="17"/>
    <col min="3" max="3" width="1.125" style="17" customWidth="1"/>
    <col min="4" max="16384" width="9" style="17"/>
  </cols>
  <sheetData>
    <row r="1" spans="1:21" x14ac:dyDescent="0.15">
      <c r="A1" s="1301" t="s">
        <v>363</v>
      </c>
      <c r="B1" s="1301"/>
      <c r="C1" s="1301"/>
      <c r="D1" s="1301"/>
      <c r="E1" s="1301"/>
      <c r="F1" s="1301"/>
      <c r="G1" s="1301"/>
      <c r="H1" s="1301"/>
      <c r="I1" s="1301"/>
      <c r="J1" s="1301"/>
      <c r="K1" s="1301"/>
      <c r="L1" s="1301"/>
      <c r="M1" s="1301"/>
      <c r="N1" s="1301"/>
      <c r="O1" s="1301"/>
      <c r="P1" s="1301"/>
      <c r="Q1" s="1301"/>
      <c r="R1" s="1301"/>
    </row>
    <row r="2" spans="1:21" ht="14.25" thickBot="1" x14ac:dyDescent="0.2">
      <c r="B2" s="82"/>
      <c r="P2" s="157"/>
      <c r="Q2" s="80"/>
      <c r="U2" s="80" t="s">
        <v>358</v>
      </c>
    </row>
    <row r="3" spans="1:21" ht="14.25" thickBot="1" x14ac:dyDescent="0.2">
      <c r="A3" s="79" t="s">
        <v>321</v>
      </c>
      <c r="B3" s="121"/>
      <c r="C3" s="77" t="s">
        <v>253</v>
      </c>
      <c r="D3" s="76" t="s">
        <v>5</v>
      </c>
      <c r="E3" s="76" t="s">
        <v>6</v>
      </c>
      <c r="F3" s="76" t="s">
        <v>7</v>
      </c>
      <c r="G3" s="76" t="s">
        <v>8</v>
      </c>
      <c r="H3" s="76" t="s">
        <v>9</v>
      </c>
      <c r="I3" s="76" t="s">
        <v>10</v>
      </c>
      <c r="J3" s="76" t="s">
        <v>11</v>
      </c>
      <c r="K3" s="76" t="s">
        <v>12</v>
      </c>
      <c r="L3" s="76" t="s">
        <v>13</v>
      </c>
      <c r="M3" s="76" t="s">
        <v>14</v>
      </c>
      <c r="N3" s="76" t="s">
        <v>15</v>
      </c>
      <c r="O3" s="76" t="s">
        <v>16</v>
      </c>
      <c r="P3" s="76" t="s">
        <v>17</v>
      </c>
      <c r="Q3" s="76" t="s">
        <v>251</v>
      </c>
      <c r="R3" s="112" t="s">
        <v>346</v>
      </c>
      <c r="S3" s="111" t="s">
        <v>20</v>
      </c>
      <c r="T3" s="111" t="s">
        <v>248</v>
      </c>
      <c r="U3" s="110" t="s">
        <v>247</v>
      </c>
    </row>
    <row r="4" spans="1:21" ht="15" thickTop="1" thickBot="1" x14ac:dyDescent="0.2">
      <c r="A4" s="1309" t="s">
        <v>361</v>
      </c>
      <c r="B4" s="1305"/>
      <c r="C4" s="1306"/>
      <c r="D4" s="325">
        <v>56.591860533103144</v>
      </c>
      <c r="E4" s="325">
        <v>53.537531763961397</v>
      </c>
      <c r="F4" s="325">
        <v>57.905020335625245</v>
      </c>
      <c r="G4" s="325">
        <v>44.842703340241073</v>
      </c>
      <c r="H4" s="325">
        <v>44.393174889936255</v>
      </c>
      <c r="I4" s="325">
        <v>50.399117411263205</v>
      </c>
      <c r="J4" s="325">
        <v>52.243617270682506</v>
      </c>
      <c r="K4" s="325">
        <v>53.42732691425951</v>
      </c>
      <c r="L4" s="325">
        <v>56.922730006013232</v>
      </c>
      <c r="M4" s="325">
        <v>54.521863385847226</v>
      </c>
      <c r="N4" s="325">
        <v>49.465881405440108</v>
      </c>
      <c r="O4" s="325">
        <v>56.614342765947647</v>
      </c>
      <c r="P4" s="325">
        <v>48.401174479331239</v>
      </c>
      <c r="Q4" s="325">
        <v>58.416675084098635</v>
      </c>
      <c r="R4" s="324">
        <v>51.638599999999997</v>
      </c>
      <c r="S4" s="323">
        <v>52.04932570339006</v>
      </c>
      <c r="T4" s="323">
        <v>59.376110327575518</v>
      </c>
      <c r="U4" s="322">
        <v>43.930973168359309</v>
      </c>
    </row>
    <row r="5" spans="1:21" ht="14.25" thickTop="1" x14ac:dyDescent="0.15">
      <c r="A5" s="108" t="s">
        <v>281</v>
      </c>
      <c r="B5" s="67" t="s">
        <v>120</v>
      </c>
      <c r="C5" s="120"/>
      <c r="D5" s="321">
        <v>70.414593112340654</v>
      </c>
      <c r="E5" s="321">
        <v>58.744993324432585</v>
      </c>
      <c r="F5" s="321">
        <v>30.662393162393165</v>
      </c>
      <c r="G5" s="321">
        <v>50.539568345323737</v>
      </c>
      <c r="H5" s="321">
        <v>35.925925925925931</v>
      </c>
      <c r="I5" s="321">
        <v>25.060531982439411</v>
      </c>
      <c r="J5" s="321">
        <v>53.977027613212982</v>
      </c>
      <c r="K5" s="321">
        <v>53.617021276595743</v>
      </c>
      <c r="L5" s="321">
        <v>50.855745721271397</v>
      </c>
      <c r="M5" s="321">
        <v>36.698742315963251</v>
      </c>
      <c r="N5" s="321">
        <v>51.80970955502211</v>
      </c>
      <c r="O5" s="321">
        <v>56.81131373776018</v>
      </c>
      <c r="P5" s="321">
        <v>71.413878760318312</v>
      </c>
      <c r="Q5" s="321">
        <v>88.536142034746618</v>
      </c>
      <c r="R5" s="320">
        <v>54.414231239287844</v>
      </c>
      <c r="S5" s="319">
        <v>31.223244174809011</v>
      </c>
      <c r="T5" s="319">
        <v>39.633236345676899</v>
      </c>
      <c r="U5" s="318">
        <v>65.990020077316728</v>
      </c>
    </row>
    <row r="6" spans="1:21" x14ac:dyDescent="0.15">
      <c r="A6" s="94" t="s">
        <v>279</v>
      </c>
      <c r="B6" s="44" t="s">
        <v>121</v>
      </c>
      <c r="C6" s="117"/>
      <c r="D6" s="304">
        <v>23.643410852713178</v>
      </c>
      <c r="E6" s="304">
        <v>65.560165975103729</v>
      </c>
      <c r="F6" s="304">
        <v>9.1463414634146343</v>
      </c>
      <c r="G6" s="304">
        <v>48.305084745762713</v>
      </c>
      <c r="H6" s="304">
        <v>15.126050420168067</v>
      </c>
      <c r="I6" s="304">
        <v>74.180531693643175</v>
      </c>
      <c r="J6" s="304" t="s">
        <v>323</v>
      </c>
      <c r="K6" s="304">
        <v>76.923076923076934</v>
      </c>
      <c r="L6" s="304">
        <v>36.507936507936506</v>
      </c>
      <c r="M6" s="304">
        <v>54.572690222108044</v>
      </c>
      <c r="N6" s="304">
        <v>74.007078254030674</v>
      </c>
      <c r="O6" s="304">
        <v>36.331252589790545</v>
      </c>
      <c r="P6" s="304">
        <v>72.429860460529554</v>
      </c>
      <c r="Q6" s="304">
        <v>50.559158676460513</v>
      </c>
      <c r="R6" s="303">
        <v>100</v>
      </c>
      <c r="S6" s="302" t="s">
        <v>323</v>
      </c>
      <c r="T6" s="302" t="s">
        <v>323</v>
      </c>
      <c r="U6" s="301" t="s">
        <v>323</v>
      </c>
    </row>
    <row r="7" spans="1:21" x14ac:dyDescent="0.15">
      <c r="A7" s="94" t="s">
        <v>277</v>
      </c>
      <c r="B7" s="44" t="s">
        <v>122</v>
      </c>
      <c r="C7" s="117"/>
      <c r="D7" s="304">
        <v>59.876543209876544</v>
      </c>
      <c r="E7" s="304">
        <v>60.687022900763353</v>
      </c>
      <c r="F7" s="304">
        <v>45.138888888888893</v>
      </c>
      <c r="G7" s="304">
        <v>62.222222222222221</v>
      </c>
      <c r="H7" s="304">
        <v>83.986928104575171</v>
      </c>
      <c r="I7" s="304">
        <v>60.854867185619135</v>
      </c>
      <c r="J7" s="304">
        <v>37.112675042816221</v>
      </c>
      <c r="K7" s="304">
        <v>49.137931034482754</v>
      </c>
      <c r="L7" s="304">
        <v>13.898305084745763</v>
      </c>
      <c r="M7" s="304">
        <v>39.3595041322314</v>
      </c>
      <c r="N7" s="304">
        <v>25.539706699365201</v>
      </c>
      <c r="O7" s="304">
        <v>18.882132717797464</v>
      </c>
      <c r="P7" s="304">
        <v>25.476734529661478</v>
      </c>
      <c r="Q7" s="304">
        <v>31.25525071708018</v>
      </c>
      <c r="R7" s="303" t="s">
        <v>323</v>
      </c>
      <c r="S7" s="302">
        <v>60.784742867217481</v>
      </c>
      <c r="T7" s="302">
        <v>54.605748548809586</v>
      </c>
      <c r="U7" s="301">
        <v>32.97569200114259</v>
      </c>
    </row>
    <row r="8" spans="1:21" x14ac:dyDescent="0.15">
      <c r="A8" s="94" t="s">
        <v>275</v>
      </c>
      <c r="B8" s="44" t="s">
        <v>123</v>
      </c>
      <c r="C8" s="117"/>
      <c r="D8" s="304">
        <v>44.638403990024941</v>
      </c>
      <c r="E8" s="304">
        <v>52.904238618524332</v>
      </c>
      <c r="F8" s="304">
        <v>35.424770023531153</v>
      </c>
      <c r="G8" s="304">
        <v>34.291187739463602</v>
      </c>
      <c r="H8" s="304">
        <v>47.032967032967029</v>
      </c>
      <c r="I8" s="304">
        <v>61.491742631825488</v>
      </c>
      <c r="J8" s="304">
        <v>49.863797091497773</v>
      </c>
      <c r="K8" s="304">
        <v>55.660377358490564</v>
      </c>
      <c r="L8" s="304">
        <v>43.872549019607845</v>
      </c>
      <c r="M8" s="304">
        <v>32.264828777155898</v>
      </c>
      <c r="N8" s="304">
        <v>55.324886432441986</v>
      </c>
      <c r="O8" s="304">
        <v>21.152409541923507</v>
      </c>
      <c r="P8" s="304">
        <v>32.670768983730284</v>
      </c>
      <c r="Q8" s="304">
        <v>86.244699000731174</v>
      </c>
      <c r="R8" s="303">
        <v>70.628160675840945</v>
      </c>
      <c r="S8" s="302">
        <v>86.690749964562755</v>
      </c>
      <c r="T8" s="302">
        <v>78.535646707931122</v>
      </c>
      <c r="U8" s="301">
        <v>7.1018570070112004</v>
      </c>
    </row>
    <row r="9" spans="1:21" x14ac:dyDescent="0.15">
      <c r="A9" s="94" t="s">
        <v>274</v>
      </c>
      <c r="B9" s="44" t="s">
        <v>124</v>
      </c>
      <c r="C9" s="117"/>
      <c r="D9" s="304">
        <v>27.647058823529413</v>
      </c>
      <c r="E9" s="304">
        <v>18.292682926829269</v>
      </c>
      <c r="F9" s="304">
        <v>66.909090909090907</v>
      </c>
      <c r="G9" s="304">
        <v>42.068965517241381</v>
      </c>
      <c r="H9" s="304">
        <v>56.896551724137936</v>
      </c>
      <c r="I9" s="304">
        <v>15.612060176033626</v>
      </c>
      <c r="J9" s="304">
        <v>71.224842711805664</v>
      </c>
      <c r="K9" s="304">
        <v>40.566037735849058</v>
      </c>
      <c r="L9" s="304">
        <v>21.809744779582367</v>
      </c>
      <c r="M9" s="304">
        <v>34.938688186759173</v>
      </c>
      <c r="N9" s="304">
        <v>57.722171362696237</v>
      </c>
      <c r="O9" s="304">
        <v>59.388984789759967</v>
      </c>
      <c r="P9" s="304">
        <v>79.303822891441826</v>
      </c>
      <c r="Q9" s="304">
        <v>33.034991636540227</v>
      </c>
      <c r="R9" s="303">
        <v>42.797138736210186</v>
      </c>
      <c r="S9" s="302">
        <v>37.059126235370179</v>
      </c>
      <c r="T9" s="302">
        <v>62.707742027311006</v>
      </c>
      <c r="U9" s="301">
        <v>27.019199828381417</v>
      </c>
    </row>
    <row r="10" spans="1:21" x14ac:dyDescent="0.15">
      <c r="A10" s="94" t="s">
        <v>273</v>
      </c>
      <c r="B10" s="44" t="s">
        <v>125</v>
      </c>
      <c r="C10" s="117"/>
      <c r="D10" s="304">
        <v>43.703703703703702</v>
      </c>
      <c r="E10" s="304">
        <v>79.968944099378874</v>
      </c>
      <c r="F10" s="304">
        <v>60.869565217391312</v>
      </c>
      <c r="G10" s="304">
        <v>69.179009932469597</v>
      </c>
      <c r="H10" s="304">
        <v>68.937875751503014</v>
      </c>
      <c r="I10" s="304">
        <v>67.489313488180471</v>
      </c>
      <c r="J10" s="304">
        <v>76.13636363636364</v>
      </c>
      <c r="K10" s="304">
        <v>32.432432432432435</v>
      </c>
      <c r="L10" s="304">
        <v>67.428571428571431</v>
      </c>
      <c r="M10" s="304">
        <v>40.584260460036852</v>
      </c>
      <c r="N10" s="304">
        <v>56.697092795614736</v>
      </c>
      <c r="O10" s="304">
        <v>51.955690794897549</v>
      </c>
      <c r="P10" s="304">
        <v>68.574811689668564</v>
      </c>
      <c r="Q10" s="304">
        <v>65.869064853098934</v>
      </c>
      <c r="R10" s="303">
        <v>70.304755160956475</v>
      </c>
      <c r="S10" s="302">
        <v>60.637463331026076</v>
      </c>
      <c r="T10" s="302">
        <v>54.142757878692784</v>
      </c>
      <c r="U10" s="301">
        <v>81.807448749597512</v>
      </c>
    </row>
    <row r="11" spans="1:21" x14ac:dyDescent="0.15">
      <c r="A11" s="94" t="s">
        <v>271</v>
      </c>
      <c r="B11" s="44" t="s">
        <v>126</v>
      </c>
      <c r="C11" s="117"/>
      <c r="D11" s="304">
        <v>87.204724409448815</v>
      </c>
      <c r="E11" s="304">
        <v>85.667396061269159</v>
      </c>
      <c r="F11" s="304">
        <v>70.788912579957355</v>
      </c>
      <c r="G11" s="304">
        <v>37.302551640340219</v>
      </c>
      <c r="H11" s="304">
        <v>25.858585858585858</v>
      </c>
      <c r="I11" s="304">
        <v>37.739252143604737</v>
      </c>
      <c r="J11" s="304">
        <v>77.283001723445238</v>
      </c>
      <c r="K11" s="304">
        <v>62.577962577962573</v>
      </c>
      <c r="L11" s="304">
        <v>88.967136150234737</v>
      </c>
      <c r="M11" s="304">
        <v>70.032777557390801</v>
      </c>
      <c r="N11" s="304">
        <v>88.287577105450865</v>
      </c>
      <c r="O11" s="304">
        <v>43.672039332774979</v>
      </c>
      <c r="P11" s="304">
        <v>72.618355212243856</v>
      </c>
      <c r="Q11" s="304">
        <v>93.684538938509888</v>
      </c>
      <c r="R11" s="303">
        <v>28.66090489311879</v>
      </c>
      <c r="S11" s="302">
        <v>84.85977753409351</v>
      </c>
      <c r="T11" s="302">
        <v>64.077223004440583</v>
      </c>
      <c r="U11" s="301">
        <v>13.524279478623777</v>
      </c>
    </row>
    <row r="12" spans="1:21" x14ac:dyDescent="0.15">
      <c r="A12" s="94" t="s">
        <v>269</v>
      </c>
      <c r="B12" s="44" t="s">
        <v>127</v>
      </c>
      <c r="C12" s="117"/>
      <c r="D12" s="304">
        <v>30.623818525519848</v>
      </c>
      <c r="E12" s="304">
        <v>54.173764906303234</v>
      </c>
      <c r="F12" s="304">
        <v>57.554085224661698</v>
      </c>
      <c r="G12" s="304">
        <v>13.45496009122007</v>
      </c>
      <c r="H12" s="304">
        <v>85.497835497835496</v>
      </c>
      <c r="I12" s="304">
        <v>75.066420703636894</v>
      </c>
      <c r="J12" s="304">
        <v>66.085114496937294</v>
      </c>
      <c r="K12" s="304">
        <v>61.479591836734691</v>
      </c>
      <c r="L12" s="304">
        <v>51.605231866825207</v>
      </c>
      <c r="M12" s="304">
        <v>58.198315326662133</v>
      </c>
      <c r="N12" s="304">
        <v>63.414424589505792</v>
      </c>
      <c r="O12" s="304">
        <v>69.970284522086317</v>
      </c>
      <c r="P12" s="304">
        <v>48.900304527314177</v>
      </c>
      <c r="Q12" s="304">
        <v>66.307322085672013</v>
      </c>
      <c r="R12" s="303">
        <v>65.7825785169114</v>
      </c>
      <c r="S12" s="302">
        <v>89.186039589303007</v>
      </c>
      <c r="T12" s="302">
        <v>90.778093620011404</v>
      </c>
      <c r="U12" s="301">
        <v>32.59147301363263</v>
      </c>
    </row>
    <row r="13" spans="1:21" x14ac:dyDescent="0.15">
      <c r="A13" s="94" t="s">
        <v>268</v>
      </c>
      <c r="B13" s="44" t="s">
        <v>128</v>
      </c>
      <c r="C13" s="117"/>
      <c r="D13" s="304">
        <v>81.818181818181827</v>
      </c>
      <c r="E13" s="304">
        <v>54.324324324324323</v>
      </c>
      <c r="F13" s="304">
        <v>65.162907268170429</v>
      </c>
      <c r="G13" s="304">
        <v>43.055555555555557</v>
      </c>
      <c r="H13" s="304">
        <v>66.492146596858632</v>
      </c>
      <c r="I13" s="304">
        <v>58.720887517449135</v>
      </c>
      <c r="J13" s="304">
        <v>49.086066007381177</v>
      </c>
      <c r="K13" s="304">
        <v>61.281337047353759</v>
      </c>
      <c r="L13" s="304">
        <v>75.626043405676128</v>
      </c>
      <c r="M13" s="304">
        <v>70.606522851322822</v>
      </c>
      <c r="N13" s="304">
        <v>86.407719658062192</v>
      </c>
      <c r="O13" s="304">
        <v>68.254515103620975</v>
      </c>
      <c r="P13" s="304">
        <v>76.338249248307307</v>
      </c>
      <c r="Q13" s="304">
        <v>75.445323509047768</v>
      </c>
      <c r="R13" s="303">
        <v>77.685000000000002</v>
      </c>
      <c r="S13" s="302">
        <v>45.181338846418896</v>
      </c>
      <c r="T13" s="302">
        <v>58.798494025208704</v>
      </c>
      <c r="U13" s="301">
        <v>38.416120676519881</v>
      </c>
    </row>
    <row r="14" spans="1:21" x14ac:dyDescent="0.15">
      <c r="A14" s="103" t="s">
        <v>267</v>
      </c>
      <c r="B14" s="38" t="s">
        <v>129</v>
      </c>
      <c r="C14" s="119"/>
      <c r="D14" s="312">
        <v>81.350037848452601</v>
      </c>
      <c r="E14" s="312">
        <v>52.597402597402599</v>
      </c>
      <c r="F14" s="312">
        <v>58.536585365853654</v>
      </c>
      <c r="G14" s="312">
        <v>33.585476550680788</v>
      </c>
      <c r="H14" s="312">
        <v>63.694809492294603</v>
      </c>
      <c r="I14" s="312">
        <v>49.4092195351407</v>
      </c>
      <c r="J14" s="312">
        <v>66.666073986269566</v>
      </c>
      <c r="K14" s="312">
        <v>75.187969924812023</v>
      </c>
      <c r="L14" s="312">
        <v>80.490296220633297</v>
      </c>
      <c r="M14" s="312">
        <v>33.850458614606048</v>
      </c>
      <c r="N14" s="312">
        <v>45.837492827755959</v>
      </c>
      <c r="O14" s="312">
        <v>75.702220363121128</v>
      </c>
      <c r="P14" s="312">
        <v>74.034976569198847</v>
      </c>
      <c r="Q14" s="312">
        <v>31.937378901280404</v>
      </c>
      <c r="R14" s="311">
        <v>58.071711336753864</v>
      </c>
      <c r="S14" s="310">
        <v>42.925996390067809</v>
      </c>
      <c r="T14" s="310">
        <v>64.954173910686549</v>
      </c>
      <c r="U14" s="309">
        <v>72.945077470308078</v>
      </c>
    </row>
    <row r="15" spans="1:21" x14ac:dyDescent="0.15">
      <c r="A15" s="100" t="s">
        <v>265</v>
      </c>
      <c r="B15" s="99" t="s">
        <v>130</v>
      </c>
      <c r="C15" s="118"/>
      <c r="D15" s="316">
        <v>75.103734439834028</v>
      </c>
      <c r="E15" s="316">
        <v>31.569965870307165</v>
      </c>
      <c r="F15" s="316">
        <v>75.352112676056336</v>
      </c>
      <c r="G15" s="316">
        <v>31.25</v>
      </c>
      <c r="H15" s="316">
        <v>28.877005347593581</v>
      </c>
      <c r="I15" s="316">
        <v>74.126359037181928</v>
      </c>
      <c r="J15" s="316">
        <v>37.226631012427653</v>
      </c>
      <c r="K15" s="316">
        <v>29.102167182662537</v>
      </c>
      <c r="L15" s="316">
        <v>46.289752650176681</v>
      </c>
      <c r="M15" s="316">
        <v>77.822234325575565</v>
      </c>
      <c r="N15" s="316">
        <v>62.386616769134797</v>
      </c>
      <c r="O15" s="316">
        <v>50.392440712762877</v>
      </c>
      <c r="P15" s="316">
        <v>19.488321717528844</v>
      </c>
      <c r="Q15" s="316">
        <v>50.776974834616972</v>
      </c>
      <c r="R15" s="315">
        <v>18.805355059188905</v>
      </c>
      <c r="S15" s="314">
        <v>22.364698290838696</v>
      </c>
      <c r="T15" s="314">
        <v>67.579467004801074</v>
      </c>
      <c r="U15" s="313">
        <v>60.094364699627846</v>
      </c>
    </row>
    <row r="16" spans="1:21" x14ac:dyDescent="0.15">
      <c r="A16" s="94" t="s">
        <v>263</v>
      </c>
      <c r="B16" s="44" t="s">
        <v>131</v>
      </c>
      <c r="C16" s="117"/>
      <c r="D16" s="304" t="s">
        <v>323</v>
      </c>
      <c r="E16" s="304">
        <v>98.319327731092429</v>
      </c>
      <c r="F16" s="304">
        <v>86.138613861386133</v>
      </c>
      <c r="G16" s="304">
        <v>97.17868338557993</v>
      </c>
      <c r="H16" s="304">
        <v>36.419753086419753</v>
      </c>
      <c r="I16" s="304">
        <v>84.947388062728692</v>
      </c>
      <c r="J16" s="304">
        <v>50.628433013211918</v>
      </c>
      <c r="K16" s="304">
        <v>88.70292887029288</v>
      </c>
      <c r="L16" s="304">
        <v>95.510204081632651</v>
      </c>
      <c r="M16" s="304">
        <v>38.956145250588229</v>
      </c>
      <c r="N16" s="304">
        <v>60.516008079365271</v>
      </c>
      <c r="O16" s="304">
        <v>89.659171668862001</v>
      </c>
      <c r="P16" s="304">
        <v>92.92594743749234</v>
      </c>
      <c r="Q16" s="304">
        <v>87.28365071214003</v>
      </c>
      <c r="R16" s="303">
        <v>51.484843911443392</v>
      </c>
      <c r="S16" s="302">
        <v>81.347056401811443</v>
      </c>
      <c r="T16" s="302">
        <v>63.721620291999635</v>
      </c>
      <c r="U16" s="301">
        <v>67.352080932906205</v>
      </c>
    </row>
    <row r="17" spans="1:25" x14ac:dyDescent="0.15">
      <c r="A17" s="94" t="s">
        <v>261</v>
      </c>
      <c r="B17" s="44" t="s">
        <v>132</v>
      </c>
      <c r="C17" s="117"/>
      <c r="D17" s="304" t="s">
        <v>323</v>
      </c>
      <c r="E17" s="304" t="s">
        <v>323</v>
      </c>
      <c r="F17" s="304">
        <v>50</v>
      </c>
      <c r="G17" s="304">
        <v>0</v>
      </c>
      <c r="H17" s="304">
        <v>0</v>
      </c>
      <c r="I17" s="304">
        <v>0</v>
      </c>
      <c r="J17" s="304" t="s">
        <v>323</v>
      </c>
      <c r="K17" s="304">
        <v>0</v>
      </c>
      <c r="L17" s="304" t="s">
        <v>323</v>
      </c>
      <c r="M17" s="304">
        <v>0</v>
      </c>
      <c r="N17" s="304">
        <v>0</v>
      </c>
      <c r="O17" s="304" t="s">
        <v>323</v>
      </c>
      <c r="P17" s="304">
        <v>0</v>
      </c>
      <c r="Q17" s="304">
        <v>0</v>
      </c>
      <c r="R17" s="303">
        <v>0</v>
      </c>
      <c r="S17" s="302" t="s">
        <v>323</v>
      </c>
      <c r="T17" s="302" t="s">
        <v>323</v>
      </c>
      <c r="U17" s="301" t="s">
        <v>323</v>
      </c>
    </row>
    <row r="18" spans="1:25" x14ac:dyDescent="0.15">
      <c r="A18" s="94" t="s">
        <v>259</v>
      </c>
      <c r="B18" s="44" t="s">
        <v>133</v>
      </c>
      <c r="C18" s="117"/>
      <c r="D18" s="304">
        <v>70.967741935483872</v>
      </c>
      <c r="E18" s="304">
        <v>31.972789115646261</v>
      </c>
      <c r="F18" s="304">
        <v>42.292490118577078</v>
      </c>
      <c r="G18" s="304">
        <v>60.869565217391312</v>
      </c>
      <c r="H18" s="304">
        <v>9.6153846153846168</v>
      </c>
      <c r="I18" s="304">
        <v>47.384787802655239</v>
      </c>
      <c r="J18" s="304">
        <v>19.25312945707811</v>
      </c>
      <c r="K18" s="304">
        <v>25.496688741721858</v>
      </c>
      <c r="L18" s="304">
        <v>61.333333333333329</v>
      </c>
      <c r="M18" s="304">
        <v>63.851870132719093</v>
      </c>
      <c r="N18" s="304">
        <v>47.741072303582136</v>
      </c>
      <c r="O18" s="304">
        <v>40.720610028325424</v>
      </c>
      <c r="P18" s="304">
        <v>24.959307880117475</v>
      </c>
      <c r="Q18" s="304">
        <v>68.133580679702362</v>
      </c>
      <c r="R18" s="303">
        <v>38.564844350124339</v>
      </c>
      <c r="S18" s="302">
        <v>37.086983852591047</v>
      </c>
      <c r="T18" s="302">
        <v>78.602732190336482</v>
      </c>
      <c r="U18" s="301">
        <v>82.419035854436103</v>
      </c>
    </row>
    <row r="19" spans="1:25" x14ac:dyDescent="0.15">
      <c r="A19" s="94" t="s">
        <v>319</v>
      </c>
      <c r="B19" s="44" t="s">
        <v>134</v>
      </c>
      <c r="C19" s="117"/>
      <c r="D19" s="304">
        <v>46.345256609642298</v>
      </c>
      <c r="E19" s="304">
        <v>60.698689956331876</v>
      </c>
      <c r="F19" s="304">
        <v>54.899326323445031</v>
      </c>
      <c r="G19" s="304">
        <v>62.322873351871003</v>
      </c>
      <c r="H19" s="304">
        <v>48.648648648648653</v>
      </c>
      <c r="I19" s="304">
        <v>18.487632620911679</v>
      </c>
      <c r="J19" s="304">
        <v>30.990146996458645</v>
      </c>
      <c r="K19" s="304">
        <v>59.760956175298809</v>
      </c>
      <c r="L19" s="304">
        <v>33.583959899749374</v>
      </c>
      <c r="M19" s="304">
        <v>72.850276469783722</v>
      </c>
      <c r="N19" s="304">
        <v>23.919268532712394</v>
      </c>
      <c r="O19" s="304">
        <v>53.772066882768598</v>
      </c>
      <c r="P19" s="304">
        <v>80.177523699932436</v>
      </c>
      <c r="Q19" s="304">
        <v>77.705972783692985</v>
      </c>
      <c r="R19" s="303">
        <v>41.043905678811768</v>
      </c>
      <c r="S19" s="302">
        <v>70.677570559489382</v>
      </c>
      <c r="T19" s="302">
        <v>72.168320828519327</v>
      </c>
      <c r="U19" s="301">
        <v>27.8403246003387</v>
      </c>
    </row>
    <row r="20" spans="1:25" x14ac:dyDescent="0.15">
      <c r="A20" s="94" t="s">
        <v>318</v>
      </c>
      <c r="B20" s="44" t="s">
        <v>135</v>
      </c>
      <c r="C20" s="117"/>
      <c r="D20" s="304">
        <v>68.75</v>
      </c>
      <c r="E20" s="304">
        <v>42.638036809815951</v>
      </c>
      <c r="F20" s="304">
        <v>52.222222222222229</v>
      </c>
      <c r="G20" s="304">
        <v>60.869565217391312</v>
      </c>
      <c r="H20" s="304">
        <v>40</v>
      </c>
      <c r="I20" s="304">
        <v>51.625540903922527</v>
      </c>
      <c r="J20" s="304">
        <v>12.058123952459312</v>
      </c>
      <c r="K20" s="304">
        <v>34.558823529411761</v>
      </c>
      <c r="L20" s="304">
        <v>35.519125683060111</v>
      </c>
      <c r="M20" s="304">
        <v>31.715479329153855</v>
      </c>
      <c r="N20" s="304">
        <v>36.753018231585131</v>
      </c>
      <c r="O20" s="304">
        <v>50.778210116731515</v>
      </c>
      <c r="P20" s="304">
        <v>50.375114515157271</v>
      </c>
      <c r="Q20" s="304">
        <v>46.714085185023109</v>
      </c>
      <c r="R20" s="303">
        <v>34.161377679189961</v>
      </c>
      <c r="S20" s="302">
        <v>0</v>
      </c>
      <c r="T20" s="302">
        <v>49.738368555551055</v>
      </c>
      <c r="U20" s="301">
        <v>32.785402388935708</v>
      </c>
    </row>
    <row r="21" spans="1:25" x14ac:dyDescent="0.15">
      <c r="A21" s="94" t="s">
        <v>317</v>
      </c>
      <c r="B21" s="44" t="s">
        <v>136</v>
      </c>
      <c r="C21" s="117"/>
      <c r="D21" s="304">
        <v>72.815533980582529</v>
      </c>
      <c r="E21" s="304">
        <v>24.013157894736842</v>
      </c>
      <c r="F21" s="304">
        <v>55.762081784386616</v>
      </c>
      <c r="G21" s="304">
        <v>30.844155844155846</v>
      </c>
      <c r="H21" s="304">
        <v>46.511627906976742</v>
      </c>
      <c r="I21" s="304">
        <v>29.814243706519399</v>
      </c>
      <c r="J21" s="304">
        <v>8.7468559284029102</v>
      </c>
      <c r="K21" s="304" t="s">
        <v>323</v>
      </c>
      <c r="L21" s="304">
        <v>34.615384615384613</v>
      </c>
      <c r="M21" s="304">
        <v>77.96654384191477</v>
      </c>
      <c r="N21" s="304">
        <v>56.157574376231793</v>
      </c>
      <c r="O21" s="304">
        <v>42.865017368923127</v>
      </c>
      <c r="P21" s="304">
        <v>13.950212866981293</v>
      </c>
      <c r="Q21" s="304">
        <v>60.176176324997002</v>
      </c>
      <c r="R21" s="303">
        <v>85.137078566414331</v>
      </c>
      <c r="S21" s="302">
        <v>69.8013823738235</v>
      </c>
      <c r="T21" s="302">
        <v>80.804277821216417</v>
      </c>
      <c r="U21" s="301">
        <v>38.611891232882677</v>
      </c>
    </row>
    <row r="22" spans="1:25" x14ac:dyDescent="0.15">
      <c r="A22" s="94" t="s">
        <v>316</v>
      </c>
      <c r="B22" s="44" t="s">
        <v>137</v>
      </c>
      <c r="C22" s="117"/>
      <c r="D22" s="304">
        <v>86.759581881533094</v>
      </c>
      <c r="E22" s="304">
        <v>54.263565891472865</v>
      </c>
      <c r="F22" s="304">
        <v>70.053475935828885</v>
      </c>
      <c r="G22" s="304" t="s">
        <v>323</v>
      </c>
      <c r="H22" s="304" t="s">
        <v>323</v>
      </c>
      <c r="I22" s="304">
        <v>74.469397919965516</v>
      </c>
      <c r="J22" s="304" t="s">
        <v>323</v>
      </c>
      <c r="K22" s="304" t="s">
        <v>323</v>
      </c>
      <c r="L22" s="304">
        <v>61.904761904761905</v>
      </c>
      <c r="M22" s="304">
        <v>42.878485159385853</v>
      </c>
      <c r="N22" s="304">
        <v>30.070144515936541</v>
      </c>
      <c r="O22" s="304">
        <v>53.072488907769277</v>
      </c>
      <c r="P22" s="304">
        <v>81.490744876184806</v>
      </c>
      <c r="Q22" s="304">
        <v>33.356994288355509</v>
      </c>
      <c r="R22" s="303">
        <v>42.313574894642443</v>
      </c>
      <c r="S22" s="302" t="s">
        <v>323</v>
      </c>
      <c r="T22" s="302">
        <v>79.971027934616828</v>
      </c>
      <c r="U22" s="301">
        <v>28.812847027660332</v>
      </c>
    </row>
    <row r="23" spans="1:25" x14ac:dyDescent="0.15">
      <c r="A23" s="94" t="s">
        <v>315</v>
      </c>
      <c r="B23" s="44" t="s">
        <v>138</v>
      </c>
      <c r="C23" s="117"/>
      <c r="D23" s="304" t="s">
        <v>323</v>
      </c>
      <c r="E23" s="304">
        <v>63.855421686746979</v>
      </c>
      <c r="F23" s="304">
        <v>49.230769230769234</v>
      </c>
      <c r="G23" s="304">
        <v>30.555555555555557</v>
      </c>
      <c r="H23" s="304">
        <v>24.242424242424242</v>
      </c>
      <c r="I23" s="304">
        <v>30.592190328419967</v>
      </c>
      <c r="J23" s="304" t="s">
        <v>323</v>
      </c>
      <c r="K23" s="304" t="s">
        <v>323</v>
      </c>
      <c r="L23" s="304">
        <v>88.63636363636364</v>
      </c>
      <c r="M23" s="304">
        <v>13.968943525279601</v>
      </c>
      <c r="N23" s="304">
        <v>56.179985551019683</v>
      </c>
      <c r="O23" s="304" t="s">
        <v>323</v>
      </c>
      <c r="P23" s="304">
        <v>52.266854686542288</v>
      </c>
      <c r="Q23" s="304">
        <v>42.308286382559317</v>
      </c>
      <c r="R23" s="303">
        <v>12.506935863660736</v>
      </c>
      <c r="S23" s="302">
        <v>10.094004356299436</v>
      </c>
      <c r="T23" s="302">
        <v>31.884605895941537</v>
      </c>
      <c r="U23" s="301" t="s">
        <v>323</v>
      </c>
    </row>
    <row r="24" spans="1:25" x14ac:dyDescent="0.15">
      <c r="A24" s="103" t="s">
        <v>314</v>
      </c>
      <c r="B24" s="38" t="s">
        <v>139</v>
      </c>
      <c r="C24" s="119"/>
      <c r="D24" s="312">
        <v>44.525547445255476</v>
      </c>
      <c r="E24" s="312">
        <v>53.493975903614455</v>
      </c>
      <c r="F24" s="312">
        <v>56.29139072847682</v>
      </c>
      <c r="G24" s="312">
        <v>63.343108504398828</v>
      </c>
      <c r="H24" s="312">
        <v>43.423778861304449</v>
      </c>
      <c r="I24" s="312">
        <v>74.886176485060403</v>
      </c>
      <c r="J24" s="312">
        <v>42.232045917134784</v>
      </c>
      <c r="K24" s="312">
        <v>55.303030303030297</v>
      </c>
      <c r="L24" s="312">
        <v>37.642585551330797</v>
      </c>
      <c r="M24" s="312">
        <v>71.591401307326819</v>
      </c>
      <c r="N24" s="312">
        <v>36.684305049328081</v>
      </c>
      <c r="O24" s="312">
        <v>71.228457776463941</v>
      </c>
      <c r="P24" s="312">
        <v>80.315473462379359</v>
      </c>
      <c r="Q24" s="312">
        <v>62.37244897959183</v>
      </c>
      <c r="R24" s="311">
        <v>72.116292513729647</v>
      </c>
      <c r="S24" s="310">
        <v>61.317610720174656</v>
      </c>
      <c r="T24" s="310">
        <v>60.755790639500461</v>
      </c>
      <c r="U24" s="309">
        <v>70.31017501971904</v>
      </c>
    </row>
    <row r="25" spans="1:25" x14ac:dyDescent="0.15">
      <c r="A25" s="100" t="s">
        <v>313</v>
      </c>
      <c r="B25" s="99" t="s">
        <v>140</v>
      </c>
      <c r="C25" s="118"/>
      <c r="D25" s="316">
        <v>29.770992366412212</v>
      </c>
      <c r="E25" s="316">
        <v>56.431535269709542</v>
      </c>
      <c r="F25" s="316">
        <v>33.333333333333329</v>
      </c>
      <c r="G25" s="316">
        <v>40.414507772020727</v>
      </c>
      <c r="H25" s="316">
        <v>50.583657587548636</v>
      </c>
      <c r="I25" s="316">
        <v>60.145187264310486</v>
      </c>
      <c r="J25" s="316">
        <v>61.493179321501238</v>
      </c>
      <c r="K25" s="316">
        <v>80.991735537190081</v>
      </c>
      <c r="L25" s="316">
        <v>42.95774647887324</v>
      </c>
      <c r="M25" s="316">
        <v>82.316017653572032</v>
      </c>
      <c r="N25" s="316">
        <v>58.74958568370706</v>
      </c>
      <c r="O25" s="316">
        <v>73.068675381852771</v>
      </c>
      <c r="P25" s="316">
        <v>66.131360360662043</v>
      </c>
      <c r="Q25" s="316">
        <v>46.804444126893394</v>
      </c>
      <c r="R25" s="315">
        <v>45.144949699068256</v>
      </c>
      <c r="S25" s="314">
        <v>62.192950008904965</v>
      </c>
      <c r="T25" s="314">
        <v>65.51239390819174</v>
      </c>
      <c r="U25" s="313">
        <v>40.236387513890286</v>
      </c>
    </row>
    <row r="26" spans="1:25" x14ac:dyDescent="0.15">
      <c r="A26" s="94" t="s">
        <v>312</v>
      </c>
      <c r="B26" s="44" t="s">
        <v>141</v>
      </c>
      <c r="C26" s="117"/>
      <c r="D26" s="304">
        <v>14.253897550111358</v>
      </c>
      <c r="E26" s="304" t="s">
        <v>323</v>
      </c>
      <c r="F26" s="304">
        <v>26.426426426426424</v>
      </c>
      <c r="G26" s="304">
        <v>71.772428884026269</v>
      </c>
      <c r="H26" s="304">
        <v>43.209876543209873</v>
      </c>
      <c r="I26" s="304">
        <v>43.165583775594683</v>
      </c>
      <c r="J26" s="304">
        <v>39.750303357911662</v>
      </c>
      <c r="K26" s="304">
        <v>34.82587064676617</v>
      </c>
      <c r="L26" s="304">
        <v>53.554502369668242</v>
      </c>
      <c r="M26" s="304">
        <v>65.839150945822894</v>
      </c>
      <c r="N26" s="304">
        <v>35.918235650422346</v>
      </c>
      <c r="O26" s="304">
        <v>25.726870380958434</v>
      </c>
      <c r="P26" s="304">
        <v>39.923491653408213</v>
      </c>
      <c r="Q26" s="304">
        <v>46.783777189722805</v>
      </c>
      <c r="R26" s="303">
        <v>77.239347465187976</v>
      </c>
      <c r="S26" s="302">
        <v>17.400731582170582</v>
      </c>
      <c r="T26" s="302">
        <v>71.048310967739184</v>
      </c>
      <c r="U26" s="301">
        <v>31.473956148235331</v>
      </c>
      <c r="X26" s="317"/>
      <c r="Y26" s="317"/>
    </row>
    <row r="27" spans="1:25" x14ac:dyDescent="0.15">
      <c r="A27" s="94" t="s">
        <v>311</v>
      </c>
      <c r="B27" s="44" t="s">
        <v>142</v>
      </c>
      <c r="C27" s="117"/>
      <c r="D27" s="304">
        <v>60.619469026548678</v>
      </c>
      <c r="E27" s="304">
        <v>59.571428571428577</v>
      </c>
      <c r="F27" s="304">
        <v>67.937608318890824</v>
      </c>
      <c r="G27" s="304">
        <v>37.696335078534034</v>
      </c>
      <c r="H27" s="304">
        <v>34.649122807017548</v>
      </c>
      <c r="I27" s="304">
        <v>20.609407821756474</v>
      </c>
      <c r="J27" s="304">
        <v>43.090187321672246</v>
      </c>
      <c r="K27" s="304">
        <v>83.632286995515699</v>
      </c>
      <c r="L27" s="304">
        <v>55.852842809364546</v>
      </c>
      <c r="M27" s="304">
        <v>63.211076371885476</v>
      </c>
      <c r="N27" s="304">
        <v>75.647473928957595</v>
      </c>
      <c r="O27" s="304">
        <v>15.265197069976194</v>
      </c>
      <c r="P27" s="304">
        <v>22.1102835950255</v>
      </c>
      <c r="Q27" s="304">
        <v>42.889179390530444</v>
      </c>
      <c r="R27" s="303">
        <v>27.561723317430193</v>
      </c>
      <c r="S27" s="302">
        <v>22.895192804810453</v>
      </c>
      <c r="T27" s="302">
        <v>76.995679564530562</v>
      </c>
      <c r="U27" s="301">
        <v>83.484005507548829</v>
      </c>
    </row>
    <row r="28" spans="1:25" x14ac:dyDescent="0.15">
      <c r="A28" s="94" t="s">
        <v>310</v>
      </c>
      <c r="B28" s="44" t="s">
        <v>143</v>
      </c>
      <c r="C28" s="117"/>
      <c r="D28" s="304">
        <v>82.211538461538453</v>
      </c>
      <c r="E28" s="304">
        <v>82.857142857142861</v>
      </c>
      <c r="F28" s="304">
        <v>58.646616541353382</v>
      </c>
      <c r="G28" s="304">
        <v>39.481268011527376</v>
      </c>
      <c r="H28" s="304">
        <v>25.949367088607595</v>
      </c>
      <c r="I28" s="304">
        <v>56.940408474506413</v>
      </c>
      <c r="J28" s="304">
        <v>71.133902520488817</v>
      </c>
      <c r="K28" s="304">
        <v>57.664233576642332</v>
      </c>
      <c r="L28" s="304">
        <v>90.293453724604973</v>
      </c>
      <c r="M28" s="304">
        <v>67.542136922873738</v>
      </c>
      <c r="N28" s="304">
        <v>78.121068003727274</v>
      </c>
      <c r="O28" s="304">
        <v>49.889424514568695</v>
      </c>
      <c r="P28" s="304">
        <v>76.950548566648436</v>
      </c>
      <c r="Q28" s="304">
        <v>29.523313611078493</v>
      </c>
      <c r="R28" s="303">
        <v>62.424150233045658</v>
      </c>
      <c r="S28" s="302">
        <v>46.890961002750977</v>
      </c>
      <c r="T28" s="302">
        <v>72.638036809815958</v>
      </c>
      <c r="U28" s="301">
        <v>68.09814580593644</v>
      </c>
    </row>
    <row r="29" spans="1:25" x14ac:dyDescent="0.15">
      <c r="A29" s="94" t="s">
        <v>309</v>
      </c>
      <c r="B29" s="44" t="s">
        <v>144</v>
      </c>
      <c r="C29" s="117"/>
      <c r="D29" s="304">
        <v>81.532929412344217</v>
      </c>
      <c r="E29" s="304">
        <v>60.405758487499973</v>
      </c>
      <c r="F29" s="304">
        <v>85.233644859813083</v>
      </c>
      <c r="G29" s="304">
        <v>66.666666666666657</v>
      </c>
      <c r="H29" s="304">
        <v>58.192090395480221</v>
      </c>
      <c r="I29" s="304">
        <v>70.172836138155233</v>
      </c>
      <c r="J29" s="304">
        <v>15.875052829753717</v>
      </c>
      <c r="K29" s="304" t="s">
        <v>323</v>
      </c>
      <c r="L29" s="304">
        <v>64.172335600907033</v>
      </c>
      <c r="M29" s="304">
        <v>78.301192977311203</v>
      </c>
      <c r="N29" s="304">
        <v>37.227379409838719</v>
      </c>
      <c r="O29" s="304">
        <v>81.555847110490802</v>
      </c>
      <c r="P29" s="304">
        <v>66.53544873878235</v>
      </c>
      <c r="Q29" s="304">
        <v>64.014649039987219</v>
      </c>
      <c r="R29" s="303">
        <v>62.867663916645796</v>
      </c>
      <c r="S29" s="302">
        <v>35.985098735429794</v>
      </c>
      <c r="T29" s="302">
        <v>35.542032292826939</v>
      </c>
      <c r="U29" s="301">
        <v>72.764018034970263</v>
      </c>
    </row>
    <row r="30" spans="1:25" x14ac:dyDescent="0.15">
      <c r="A30" s="94" t="s">
        <v>308</v>
      </c>
      <c r="B30" s="44" t="s">
        <v>145</v>
      </c>
      <c r="C30" s="117"/>
      <c r="D30" s="304">
        <v>9.1693635382955776</v>
      </c>
      <c r="E30" s="304">
        <v>64.788732394366207</v>
      </c>
      <c r="F30" s="304">
        <v>51.26903553299492</v>
      </c>
      <c r="G30" s="304">
        <v>51.461988304093566</v>
      </c>
      <c r="H30" s="304" t="s">
        <v>323</v>
      </c>
      <c r="I30" s="304">
        <v>7.5032048331007903</v>
      </c>
      <c r="J30" s="304">
        <v>54.693960023625223</v>
      </c>
      <c r="K30" s="304">
        <v>23.863636363636363</v>
      </c>
      <c r="L30" s="304">
        <v>23.853211009174313</v>
      </c>
      <c r="M30" s="304">
        <v>43.363481795225226</v>
      </c>
      <c r="N30" s="304">
        <v>46.101841637555914</v>
      </c>
      <c r="O30" s="304">
        <v>49.17148808146262</v>
      </c>
      <c r="P30" s="304">
        <v>69.663946000299532</v>
      </c>
      <c r="Q30" s="304">
        <v>40.538640601782276</v>
      </c>
      <c r="R30" s="303" t="s">
        <v>323</v>
      </c>
      <c r="S30" s="302" t="s">
        <v>323</v>
      </c>
      <c r="T30" s="302">
        <v>55.781190350110222</v>
      </c>
      <c r="U30" s="301">
        <v>45.015255587452842</v>
      </c>
    </row>
    <row r="31" spans="1:25" x14ac:dyDescent="0.15">
      <c r="A31" s="94" t="s">
        <v>307</v>
      </c>
      <c r="B31" s="44" t="s">
        <v>146</v>
      </c>
      <c r="C31" s="117"/>
      <c r="D31" s="304" t="s">
        <v>323</v>
      </c>
      <c r="E31" s="304" t="s">
        <v>323</v>
      </c>
      <c r="F31" s="304">
        <v>42.857142857142854</v>
      </c>
      <c r="G31" s="304" t="s">
        <v>323</v>
      </c>
      <c r="H31" s="304">
        <v>48.80952380952381</v>
      </c>
      <c r="I31" s="304">
        <v>46.729781530717339</v>
      </c>
      <c r="J31" s="304">
        <v>32.541288595861353</v>
      </c>
      <c r="K31" s="304">
        <v>43.356643356643353</v>
      </c>
      <c r="L31" s="304">
        <v>61.333333333333329</v>
      </c>
      <c r="M31" s="304">
        <v>88.751722076515279</v>
      </c>
      <c r="N31" s="304">
        <v>86.890382562320184</v>
      </c>
      <c r="O31" s="304">
        <v>45.72860383203939</v>
      </c>
      <c r="P31" s="304">
        <v>4.8113491869860354</v>
      </c>
      <c r="Q31" s="304">
        <v>41.33847912884336</v>
      </c>
      <c r="R31" s="303">
        <v>19.53014812527903</v>
      </c>
      <c r="S31" s="302">
        <v>45.641627784815995</v>
      </c>
      <c r="T31" s="302">
        <v>19.144803871625061</v>
      </c>
      <c r="U31" s="301">
        <v>10.367875512388711</v>
      </c>
    </row>
    <row r="32" spans="1:25" x14ac:dyDescent="0.15">
      <c r="A32" s="94" t="s">
        <v>306</v>
      </c>
      <c r="B32" s="44" t="s">
        <v>147</v>
      </c>
      <c r="C32" s="117"/>
      <c r="D32" s="304">
        <v>69.109357384441935</v>
      </c>
      <c r="E32" s="304">
        <v>28.59744990892532</v>
      </c>
      <c r="F32" s="304">
        <v>49.189189189189193</v>
      </c>
      <c r="G32" s="304">
        <v>46.424875092843251</v>
      </c>
      <c r="H32" s="304">
        <v>29.973474801061005</v>
      </c>
      <c r="I32" s="304">
        <v>68.77100123796771</v>
      </c>
      <c r="J32" s="304">
        <v>47.085886397769166</v>
      </c>
      <c r="K32" s="304">
        <v>30.985915492957744</v>
      </c>
      <c r="L32" s="304">
        <v>48.324514991181658</v>
      </c>
      <c r="M32" s="304">
        <v>44.010657249230043</v>
      </c>
      <c r="N32" s="304">
        <v>51.746608884655096</v>
      </c>
      <c r="O32" s="304">
        <v>55.138531433090051</v>
      </c>
      <c r="P32" s="304">
        <v>54.709400446961943</v>
      </c>
      <c r="Q32" s="304">
        <v>53.719530351611141</v>
      </c>
      <c r="R32" s="303">
        <v>35.82866133860459</v>
      </c>
      <c r="S32" s="302">
        <v>49.050075615871371</v>
      </c>
      <c r="T32" s="302">
        <v>66.814523883605048</v>
      </c>
      <c r="U32" s="301">
        <v>38.45605017320414</v>
      </c>
    </row>
    <row r="33" spans="1:21" x14ac:dyDescent="0.15">
      <c r="A33" s="94" t="s">
        <v>305</v>
      </c>
      <c r="B33" s="44" t="s">
        <v>148</v>
      </c>
      <c r="C33" s="117"/>
      <c r="D33" s="304">
        <v>32.352941176470587</v>
      </c>
      <c r="E33" s="304" t="s">
        <v>323</v>
      </c>
      <c r="F33" s="304" t="s">
        <v>323</v>
      </c>
      <c r="G33" s="304" t="s">
        <v>323</v>
      </c>
      <c r="H33" s="304" t="s">
        <v>323</v>
      </c>
      <c r="I33" s="304">
        <v>64.021355170199101</v>
      </c>
      <c r="J33" s="304" t="s">
        <v>323</v>
      </c>
      <c r="K33" s="304">
        <v>0</v>
      </c>
      <c r="L33" s="304">
        <v>78.048780487804876</v>
      </c>
      <c r="M33" s="304" t="s">
        <v>323</v>
      </c>
      <c r="N33" s="304" t="s">
        <v>323</v>
      </c>
      <c r="O33" s="304">
        <v>48.254208950581287</v>
      </c>
      <c r="P33" s="304">
        <v>32.735726612753695</v>
      </c>
      <c r="Q33" s="304">
        <v>24.139479921774043</v>
      </c>
      <c r="R33" s="303">
        <v>50.444949211874487</v>
      </c>
      <c r="S33" s="302">
        <v>27.68073786067179</v>
      </c>
      <c r="T33" s="302">
        <v>67.565599282256912</v>
      </c>
      <c r="U33" s="301">
        <v>55.08062602165851</v>
      </c>
    </row>
    <row r="34" spans="1:21" x14ac:dyDescent="0.15">
      <c r="A34" s="103" t="s">
        <v>304</v>
      </c>
      <c r="B34" s="38" t="s">
        <v>149</v>
      </c>
      <c r="C34" s="119"/>
      <c r="D34" s="312" t="s">
        <v>323</v>
      </c>
      <c r="E34" s="312">
        <v>57.758620689655174</v>
      </c>
      <c r="F34" s="312" t="s">
        <v>323</v>
      </c>
      <c r="G34" s="312" t="s">
        <v>323</v>
      </c>
      <c r="H34" s="312" t="s">
        <v>323</v>
      </c>
      <c r="I34" s="312">
        <v>76.196014577033424</v>
      </c>
      <c r="J34" s="312" t="s">
        <v>323</v>
      </c>
      <c r="K34" s="312">
        <v>86.666666666666671</v>
      </c>
      <c r="L34" s="312" t="s">
        <v>323</v>
      </c>
      <c r="M34" s="312" t="s">
        <v>323</v>
      </c>
      <c r="N34" s="312">
        <v>92.545907251789615</v>
      </c>
      <c r="O34" s="312" t="s">
        <v>323</v>
      </c>
      <c r="P34" s="312">
        <v>52.721673681516968</v>
      </c>
      <c r="Q34" s="312">
        <v>82.640703263709455</v>
      </c>
      <c r="R34" s="311">
        <v>59.900558520065537</v>
      </c>
      <c r="S34" s="310">
        <v>90.706440263117628</v>
      </c>
      <c r="T34" s="310">
        <v>89.945306319012062</v>
      </c>
      <c r="U34" s="309">
        <v>48.816210451475293</v>
      </c>
    </row>
    <row r="35" spans="1:21" x14ac:dyDescent="0.15">
      <c r="A35" s="100" t="s">
        <v>303</v>
      </c>
      <c r="B35" s="99" t="s">
        <v>150</v>
      </c>
      <c r="C35" s="118"/>
      <c r="D35" s="316">
        <v>0</v>
      </c>
      <c r="E35" s="316" t="s">
        <v>323</v>
      </c>
      <c r="F35" s="316">
        <v>84.415584415584405</v>
      </c>
      <c r="G35" s="316">
        <v>55.737704918032783</v>
      </c>
      <c r="H35" s="316">
        <v>84.158415841584159</v>
      </c>
      <c r="I35" s="316">
        <v>77.477042049299186</v>
      </c>
      <c r="J35" s="316">
        <v>87.121886120996436</v>
      </c>
      <c r="K35" s="316" t="s">
        <v>323</v>
      </c>
      <c r="L35" s="316" t="s">
        <v>323</v>
      </c>
      <c r="M35" s="316" t="s">
        <v>323</v>
      </c>
      <c r="N35" s="316">
        <v>61.731154501689424</v>
      </c>
      <c r="O35" s="316" t="s">
        <v>323</v>
      </c>
      <c r="P35" s="316">
        <v>88.5298959814413</v>
      </c>
      <c r="Q35" s="316" t="s">
        <v>323</v>
      </c>
      <c r="R35" s="315" t="s">
        <v>323</v>
      </c>
      <c r="S35" s="314" t="s">
        <v>323</v>
      </c>
      <c r="T35" s="314">
        <v>40.869495660520741</v>
      </c>
      <c r="U35" s="313">
        <v>16.257922878085058</v>
      </c>
    </row>
    <row r="36" spans="1:21" x14ac:dyDescent="0.15">
      <c r="A36" s="94" t="s">
        <v>302</v>
      </c>
      <c r="B36" s="44" t="s">
        <v>151</v>
      </c>
      <c r="C36" s="117"/>
      <c r="D36" s="304">
        <v>19.22011922989217</v>
      </c>
      <c r="E36" s="304">
        <v>61.458333333333336</v>
      </c>
      <c r="F36" s="304">
        <v>92.592592592592595</v>
      </c>
      <c r="G36" s="304" t="s">
        <v>323</v>
      </c>
      <c r="H36" s="304" t="s">
        <v>323</v>
      </c>
      <c r="I36" s="304">
        <v>85.524032393773652</v>
      </c>
      <c r="J36" s="304">
        <v>86.912021426692505</v>
      </c>
      <c r="K36" s="304">
        <v>90</v>
      </c>
      <c r="L36" s="304" t="s">
        <v>323</v>
      </c>
      <c r="M36" s="304" t="s">
        <v>323</v>
      </c>
      <c r="N36" s="304">
        <v>53.710924688235686</v>
      </c>
      <c r="O36" s="304">
        <v>66.875416111850868</v>
      </c>
      <c r="P36" s="304">
        <v>9.7246710370615794</v>
      </c>
      <c r="Q36" s="304">
        <v>89.759111921758546</v>
      </c>
      <c r="R36" s="303">
        <v>100</v>
      </c>
      <c r="S36" s="302">
        <v>100</v>
      </c>
      <c r="T36" s="302">
        <v>61.222748536291164</v>
      </c>
      <c r="U36" s="301">
        <v>100.00000000000003</v>
      </c>
    </row>
    <row r="37" spans="1:21" x14ac:dyDescent="0.15">
      <c r="A37" s="94" t="s">
        <v>301</v>
      </c>
      <c r="B37" s="44" t="s">
        <v>152</v>
      </c>
      <c r="C37" s="117"/>
      <c r="D37" s="304">
        <v>25.889328063241106</v>
      </c>
      <c r="E37" s="304">
        <v>28.091397849462364</v>
      </c>
      <c r="F37" s="304">
        <v>88.778054862842893</v>
      </c>
      <c r="G37" s="304">
        <v>48</v>
      </c>
      <c r="H37" s="304">
        <v>35.055350553505541</v>
      </c>
      <c r="I37" s="304">
        <v>51.381849057019878</v>
      </c>
      <c r="J37" s="304">
        <v>80.341707413027592</v>
      </c>
      <c r="K37" s="304">
        <v>84.824902723735406</v>
      </c>
      <c r="L37" s="304">
        <v>70.535714285714292</v>
      </c>
      <c r="M37" s="304">
        <v>51.700143262286922</v>
      </c>
      <c r="N37" s="304">
        <v>91.98879098968014</v>
      </c>
      <c r="O37" s="304">
        <v>91.166115863369527</v>
      </c>
      <c r="P37" s="304">
        <v>77.435614377737068</v>
      </c>
      <c r="Q37" s="304">
        <v>86.066689499521388</v>
      </c>
      <c r="R37" s="303">
        <v>91.562511191490898</v>
      </c>
      <c r="S37" s="302" t="s">
        <v>323</v>
      </c>
      <c r="T37" s="302">
        <v>71.706133141565644</v>
      </c>
      <c r="U37" s="301" t="s">
        <v>323</v>
      </c>
    </row>
    <row r="38" spans="1:21" x14ac:dyDescent="0.15">
      <c r="A38" s="94" t="s">
        <v>300</v>
      </c>
      <c r="B38" s="44" t="s">
        <v>153</v>
      </c>
      <c r="C38" s="117"/>
      <c r="D38" s="304">
        <v>61.176470588235297</v>
      </c>
      <c r="E38" s="304">
        <v>61.802575107296143</v>
      </c>
      <c r="F38" s="304">
        <v>89.63963963963964</v>
      </c>
      <c r="G38" s="304">
        <v>80.851063829787222</v>
      </c>
      <c r="H38" s="304">
        <v>66.857142857142861</v>
      </c>
      <c r="I38" s="304">
        <v>71.11495678081765</v>
      </c>
      <c r="J38" s="304">
        <v>82.710132105968469</v>
      </c>
      <c r="K38" s="304">
        <v>65.697674418604649</v>
      </c>
      <c r="L38" s="304">
        <v>44.81203007518797</v>
      </c>
      <c r="M38" s="304">
        <v>39.109215572578101</v>
      </c>
      <c r="N38" s="304">
        <v>58.624680831263717</v>
      </c>
      <c r="O38" s="304">
        <v>69.738736728186538</v>
      </c>
      <c r="P38" s="304">
        <v>82.583829285146564</v>
      </c>
      <c r="Q38" s="304">
        <v>40.181732327013833</v>
      </c>
      <c r="R38" s="303">
        <v>76.185717753727516</v>
      </c>
      <c r="S38" s="302">
        <v>53.133532700559094</v>
      </c>
      <c r="T38" s="302">
        <v>50.751389274085035</v>
      </c>
      <c r="U38" s="301">
        <v>22.724323189526025</v>
      </c>
    </row>
    <row r="39" spans="1:21" x14ac:dyDescent="0.15">
      <c r="A39" s="94" t="s">
        <v>299</v>
      </c>
      <c r="B39" s="44" t="s">
        <v>154</v>
      </c>
      <c r="C39" s="117"/>
      <c r="D39" s="304">
        <v>16.666666666666664</v>
      </c>
      <c r="E39" s="304">
        <v>54.986522911051217</v>
      </c>
      <c r="F39" s="304">
        <v>59.866220735785959</v>
      </c>
      <c r="G39" s="304">
        <v>43.80952380952381</v>
      </c>
      <c r="H39" s="304">
        <v>27.804878048780491</v>
      </c>
      <c r="I39" s="304">
        <v>18.121287119458955</v>
      </c>
      <c r="J39" s="304">
        <v>20.14059153967909</v>
      </c>
      <c r="K39" s="304">
        <v>49.253731343283583</v>
      </c>
      <c r="L39" s="304" t="s">
        <v>323</v>
      </c>
      <c r="M39" s="304" t="s">
        <v>323</v>
      </c>
      <c r="N39" s="304">
        <v>45.241229325244667</v>
      </c>
      <c r="O39" s="304">
        <v>37.367468682339734</v>
      </c>
      <c r="P39" s="304">
        <v>12.058818312432376</v>
      </c>
      <c r="Q39" s="304">
        <v>30.957557623338761</v>
      </c>
      <c r="R39" s="303">
        <v>81.526951058201064</v>
      </c>
      <c r="S39" s="302">
        <v>97.050057418999387</v>
      </c>
      <c r="T39" s="302">
        <v>98.699177392057308</v>
      </c>
      <c r="U39" s="301">
        <v>57.343569172062189</v>
      </c>
    </row>
    <row r="40" spans="1:21" x14ac:dyDescent="0.15">
      <c r="A40" s="94" t="s">
        <v>298</v>
      </c>
      <c r="B40" s="44" t="s">
        <v>155</v>
      </c>
      <c r="C40" s="117"/>
      <c r="D40" s="304">
        <v>89.808153477218227</v>
      </c>
      <c r="E40" s="304">
        <v>45.81005586592179</v>
      </c>
      <c r="F40" s="304">
        <v>97.29272419627749</v>
      </c>
      <c r="G40" s="304" t="s">
        <v>323</v>
      </c>
      <c r="H40" s="304">
        <v>46.666666666666664</v>
      </c>
      <c r="I40" s="304" t="s">
        <v>323</v>
      </c>
      <c r="J40" s="304" t="s">
        <v>323</v>
      </c>
      <c r="K40" s="304" t="s">
        <v>323</v>
      </c>
      <c r="L40" s="304">
        <v>83.050847457627114</v>
      </c>
      <c r="M40" s="304">
        <v>90.625467604369291</v>
      </c>
      <c r="N40" s="304" t="s">
        <v>324</v>
      </c>
      <c r="O40" s="304">
        <v>30.959080537006699</v>
      </c>
      <c r="P40" s="304">
        <v>64.975211431904341</v>
      </c>
      <c r="Q40" s="304" t="s">
        <v>323</v>
      </c>
      <c r="R40" s="303">
        <v>0</v>
      </c>
      <c r="S40" s="302" t="s">
        <v>323</v>
      </c>
      <c r="T40" s="302">
        <v>28.534049147289451</v>
      </c>
      <c r="U40" s="301">
        <v>40.095625394268524</v>
      </c>
    </row>
    <row r="41" spans="1:21" x14ac:dyDescent="0.15">
      <c r="A41" s="94" t="s">
        <v>297</v>
      </c>
      <c r="B41" s="44" t="s">
        <v>156</v>
      </c>
      <c r="C41" s="117"/>
      <c r="D41" s="304">
        <v>46.808510638297875</v>
      </c>
      <c r="E41" s="304">
        <v>84.210526315789465</v>
      </c>
      <c r="F41" s="304">
        <v>39.080459770114942</v>
      </c>
      <c r="G41" s="304">
        <v>55.102040816326522</v>
      </c>
      <c r="H41" s="304">
        <v>80</v>
      </c>
      <c r="I41" s="304">
        <v>86.130451497159456</v>
      </c>
      <c r="J41" s="304">
        <v>93.024626187728657</v>
      </c>
      <c r="K41" s="304" t="s">
        <v>323</v>
      </c>
      <c r="L41" s="304">
        <v>84.974093264248708</v>
      </c>
      <c r="M41" s="304">
        <v>83.756430468713674</v>
      </c>
      <c r="N41" s="304">
        <v>29.654244266142253</v>
      </c>
      <c r="O41" s="304">
        <v>47.862087451053512</v>
      </c>
      <c r="P41" s="304">
        <v>21.691799862861515</v>
      </c>
      <c r="Q41" s="304">
        <v>80.774795105887009</v>
      </c>
      <c r="R41" s="303">
        <v>14.821743763268561</v>
      </c>
      <c r="S41" s="302" t="s">
        <v>323</v>
      </c>
      <c r="T41" s="302">
        <v>34.512833291801641</v>
      </c>
      <c r="U41" s="301">
        <v>0</v>
      </c>
    </row>
    <row r="42" spans="1:21" x14ac:dyDescent="0.15">
      <c r="A42" s="94" t="s">
        <v>296</v>
      </c>
      <c r="B42" s="44" t="s">
        <v>157</v>
      </c>
      <c r="C42" s="117"/>
      <c r="D42" s="304">
        <v>92.429022082018932</v>
      </c>
      <c r="E42" s="304">
        <v>62</v>
      </c>
      <c r="F42" s="304">
        <v>39.0625</v>
      </c>
      <c r="G42" s="304" t="s">
        <v>323</v>
      </c>
      <c r="H42" s="304">
        <v>9.0163934426229506</v>
      </c>
      <c r="I42" s="304">
        <v>84.769101595298082</v>
      </c>
      <c r="J42" s="304">
        <v>27.540599487164375</v>
      </c>
      <c r="K42" s="304">
        <v>45.263157894736842</v>
      </c>
      <c r="L42" s="304">
        <v>6.5789473684210522</v>
      </c>
      <c r="M42" s="304">
        <v>54.301828005758125</v>
      </c>
      <c r="N42" s="304">
        <v>31.92401912206569</v>
      </c>
      <c r="O42" s="304">
        <v>90.136162483593424</v>
      </c>
      <c r="P42" s="304">
        <v>31.419042110425128</v>
      </c>
      <c r="Q42" s="304">
        <v>35.488606919150776</v>
      </c>
      <c r="R42" s="303">
        <v>62.300253837785554</v>
      </c>
      <c r="S42" s="302">
        <v>0</v>
      </c>
      <c r="T42" s="302">
        <v>30.077502919630533</v>
      </c>
      <c r="U42" s="301" t="s">
        <v>323</v>
      </c>
    </row>
    <row r="43" spans="1:21" x14ac:dyDescent="0.15">
      <c r="A43" s="94" t="s">
        <v>295</v>
      </c>
      <c r="B43" s="44" t="s">
        <v>158</v>
      </c>
      <c r="C43" s="117"/>
      <c r="D43" s="304" t="s">
        <v>323</v>
      </c>
      <c r="E43" s="304">
        <v>40.677966101694921</v>
      </c>
      <c r="F43" s="304">
        <v>50</v>
      </c>
      <c r="G43" s="304">
        <v>69.696969696969703</v>
      </c>
      <c r="H43" s="304" t="s">
        <v>323</v>
      </c>
      <c r="I43" s="304" t="s">
        <v>323</v>
      </c>
      <c r="J43" s="304">
        <v>100</v>
      </c>
      <c r="K43" s="304">
        <v>29.870129870129869</v>
      </c>
      <c r="L43" s="304" t="s">
        <v>323</v>
      </c>
      <c r="M43" s="304" t="s">
        <v>323</v>
      </c>
      <c r="N43" s="304">
        <v>2.4690360989415452</v>
      </c>
      <c r="O43" s="304">
        <v>13.57096470286932</v>
      </c>
      <c r="P43" s="304">
        <v>95.522347414644102</v>
      </c>
      <c r="Q43" s="304">
        <v>8.8723472245718895</v>
      </c>
      <c r="R43" s="303">
        <v>0</v>
      </c>
      <c r="S43" s="302" t="s">
        <v>323</v>
      </c>
      <c r="T43" s="302">
        <v>90.114272309909168</v>
      </c>
      <c r="U43" s="301" t="s">
        <v>323</v>
      </c>
    </row>
    <row r="44" spans="1:21" x14ac:dyDescent="0.15">
      <c r="A44" s="103" t="s">
        <v>294</v>
      </c>
      <c r="B44" s="38" t="s">
        <v>159</v>
      </c>
      <c r="C44" s="119"/>
      <c r="D44" s="312">
        <v>62.560777957860616</v>
      </c>
      <c r="E44" s="312">
        <v>35.606060606060609</v>
      </c>
      <c r="F44" s="312">
        <v>45.9706452506231</v>
      </c>
      <c r="G44" s="312">
        <v>36.794559951219838</v>
      </c>
      <c r="H44" s="312">
        <v>68.475991649269304</v>
      </c>
      <c r="I44" s="312">
        <v>47.784824725780481</v>
      </c>
      <c r="J44" s="312">
        <v>57.253984512003974</v>
      </c>
      <c r="K44" s="312">
        <v>59.71896955503513</v>
      </c>
      <c r="L44" s="312">
        <v>64.552845528455279</v>
      </c>
      <c r="M44" s="312">
        <v>64.532904521067323</v>
      </c>
      <c r="N44" s="312">
        <v>51.916887526778957</v>
      </c>
      <c r="O44" s="312">
        <v>51.92941925113054</v>
      </c>
      <c r="P44" s="312">
        <v>80.702206342456961</v>
      </c>
      <c r="Q44" s="312">
        <v>71.899173140607758</v>
      </c>
      <c r="R44" s="311">
        <v>37.197309265760609</v>
      </c>
      <c r="S44" s="310">
        <v>26.47958868713236</v>
      </c>
      <c r="T44" s="310">
        <v>19.711768057825939</v>
      </c>
      <c r="U44" s="309">
        <v>17.134609986944078</v>
      </c>
    </row>
    <row r="45" spans="1:21" x14ac:dyDescent="0.15">
      <c r="A45" s="160" t="s">
        <v>293</v>
      </c>
      <c r="B45" s="60" t="s">
        <v>160</v>
      </c>
      <c r="C45" s="159"/>
      <c r="D45" s="308">
        <v>85.024154589371975</v>
      </c>
      <c r="E45" s="308">
        <v>65.929203539823007</v>
      </c>
      <c r="F45" s="308">
        <v>83.431952662721898</v>
      </c>
      <c r="G45" s="308">
        <v>65.853658536585371</v>
      </c>
      <c r="H45" s="308">
        <v>63.114754098360656</v>
      </c>
      <c r="I45" s="308">
        <v>54.465989210005681</v>
      </c>
      <c r="J45" s="308">
        <v>41.342705902441807</v>
      </c>
      <c r="K45" s="308">
        <v>90.544412607449857</v>
      </c>
      <c r="L45" s="308">
        <v>75.974025974025977</v>
      </c>
      <c r="M45" s="308">
        <v>90.457716207245554</v>
      </c>
      <c r="N45" s="308">
        <v>67.022321867212113</v>
      </c>
      <c r="O45" s="308">
        <v>94.040785879670935</v>
      </c>
      <c r="P45" s="308">
        <v>53.254897349784805</v>
      </c>
      <c r="Q45" s="308">
        <v>61.523188370917673</v>
      </c>
      <c r="R45" s="307" t="s">
        <v>323</v>
      </c>
      <c r="S45" s="306">
        <v>0</v>
      </c>
      <c r="T45" s="306">
        <v>75.688174882419702</v>
      </c>
      <c r="U45" s="305">
        <v>13.693530163551831</v>
      </c>
    </row>
    <row r="46" spans="1:21" x14ac:dyDescent="0.15">
      <c r="A46" s="94" t="s">
        <v>292</v>
      </c>
      <c r="B46" s="44" t="s">
        <v>161</v>
      </c>
      <c r="C46" s="117"/>
      <c r="D46" s="304">
        <v>13.559322033898304</v>
      </c>
      <c r="E46" s="304">
        <v>88.135593220338976</v>
      </c>
      <c r="F46" s="304">
        <v>60.869565217391312</v>
      </c>
      <c r="G46" s="304">
        <v>96.581196581196579</v>
      </c>
      <c r="H46" s="304" t="s">
        <v>323</v>
      </c>
      <c r="I46" s="304">
        <v>82.214937826781892</v>
      </c>
      <c r="J46" s="304">
        <v>56.943659317882044</v>
      </c>
      <c r="K46" s="304">
        <v>33.82352941176471</v>
      </c>
      <c r="L46" s="304">
        <v>71.794871794871796</v>
      </c>
      <c r="M46" s="304">
        <v>13.286260352516457</v>
      </c>
      <c r="N46" s="304">
        <v>23.743555999076158</v>
      </c>
      <c r="O46" s="304">
        <v>82.366618613272038</v>
      </c>
      <c r="P46" s="304">
        <v>37.569860667860198</v>
      </c>
      <c r="Q46" s="304">
        <v>35.524405810377985</v>
      </c>
      <c r="R46" s="303">
        <v>58.510357871737938</v>
      </c>
      <c r="S46" s="302" t="s">
        <v>323</v>
      </c>
      <c r="T46" s="302" t="s">
        <v>323</v>
      </c>
      <c r="U46" s="301">
        <v>12.357698131588865</v>
      </c>
    </row>
    <row r="47" spans="1:21" x14ac:dyDescent="0.15">
      <c r="A47" s="94" t="s">
        <v>291</v>
      </c>
      <c r="B47" s="44" t="s">
        <v>162</v>
      </c>
      <c r="C47" s="117"/>
      <c r="D47" s="304">
        <v>60.15625</v>
      </c>
      <c r="E47" s="304">
        <v>35.880398671096344</v>
      </c>
      <c r="F47" s="304">
        <v>67.133941297759563</v>
      </c>
      <c r="G47" s="304">
        <v>74.944071588366896</v>
      </c>
      <c r="H47" s="304">
        <v>21.329639889196674</v>
      </c>
      <c r="I47" s="304">
        <v>84.860245297561903</v>
      </c>
      <c r="J47" s="304">
        <v>84.232517036483785</v>
      </c>
      <c r="K47" s="304">
        <v>38</v>
      </c>
      <c r="L47" s="304">
        <v>64.661654135338338</v>
      </c>
      <c r="M47" s="304">
        <v>15.27554424789381</v>
      </c>
      <c r="N47" s="304">
        <v>35.995595678411526</v>
      </c>
      <c r="O47" s="304">
        <v>42.892374841701617</v>
      </c>
      <c r="P47" s="304">
        <v>33.915364195164891</v>
      </c>
      <c r="Q47" s="304">
        <v>44.127253789602484</v>
      </c>
      <c r="R47" s="303">
        <v>51.697392719646942</v>
      </c>
      <c r="S47" s="302" t="s">
        <v>323</v>
      </c>
      <c r="T47" s="302">
        <v>66.905369576529466</v>
      </c>
      <c r="U47" s="301">
        <v>8.4299650510528732</v>
      </c>
    </row>
    <row r="48" spans="1:21" x14ac:dyDescent="0.15">
      <c r="A48" s="94" t="s">
        <v>290</v>
      </c>
      <c r="B48" s="44" t="s">
        <v>163</v>
      </c>
      <c r="C48" s="117"/>
      <c r="D48" s="304" t="s">
        <v>323</v>
      </c>
      <c r="E48" s="304">
        <v>41.071428571428569</v>
      </c>
      <c r="F48" s="304">
        <v>89.5</v>
      </c>
      <c r="G48" s="304">
        <v>24.648229015041242</v>
      </c>
      <c r="H48" s="304">
        <v>52.32974910394266</v>
      </c>
      <c r="I48" s="304">
        <v>0</v>
      </c>
      <c r="J48" s="304" t="s">
        <v>323</v>
      </c>
      <c r="K48" s="304" t="s">
        <v>323</v>
      </c>
      <c r="L48" s="304" t="s">
        <v>323</v>
      </c>
      <c r="M48" s="304" t="s">
        <v>323</v>
      </c>
      <c r="N48" s="304" t="s">
        <v>324</v>
      </c>
      <c r="O48" s="304">
        <v>30.233805017396293</v>
      </c>
      <c r="P48" s="304">
        <v>21.005447642763624</v>
      </c>
      <c r="Q48" s="304">
        <v>74.706292432128393</v>
      </c>
      <c r="R48" s="303" t="s">
        <v>323</v>
      </c>
      <c r="S48" s="302" t="s">
        <v>323</v>
      </c>
      <c r="T48" s="302" t="s">
        <v>323</v>
      </c>
      <c r="U48" s="301">
        <v>90.11767335279211</v>
      </c>
    </row>
    <row r="49" spans="1:21" x14ac:dyDescent="0.15">
      <c r="A49" s="94" t="s">
        <v>289</v>
      </c>
      <c r="B49" s="44" t="s">
        <v>164</v>
      </c>
      <c r="C49" s="117"/>
      <c r="D49" s="304">
        <v>41.403508771929829</v>
      </c>
      <c r="E49" s="304">
        <v>25.683060109289617</v>
      </c>
      <c r="F49" s="304">
        <v>30.994152046783626</v>
      </c>
      <c r="G49" s="304">
        <v>28.771929824561404</v>
      </c>
      <c r="H49" s="304">
        <v>51.155115511551152</v>
      </c>
      <c r="I49" s="304">
        <v>41.824629526903877</v>
      </c>
      <c r="J49" s="304">
        <v>33.661334455904033</v>
      </c>
      <c r="K49" s="304">
        <v>15.306122448979592</v>
      </c>
      <c r="L49" s="304">
        <v>89.763779527559052</v>
      </c>
      <c r="M49" s="304">
        <v>43.827383642114775</v>
      </c>
      <c r="N49" s="304">
        <v>33.855758103387871</v>
      </c>
      <c r="O49" s="304">
        <v>38.260511341692627</v>
      </c>
      <c r="P49" s="304">
        <v>68.858922091304152</v>
      </c>
      <c r="Q49" s="304">
        <v>44.208969935929026</v>
      </c>
      <c r="R49" s="303">
        <v>85.410973514011687</v>
      </c>
      <c r="S49" s="302">
        <v>48.1541619734449</v>
      </c>
      <c r="T49" s="302">
        <v>39.326019481355402</v>
      </c>
      <c r="U49" s="301" t="s">
        <v>323</v>
      </c>
    </row>
    <row r="50" spans="1:21" x14ac:dyDescent="0.15">
      <c r="A50" s="94" t="s">
        <v>288</v>
      </c>
      <c r="B50" s="44" t="s">
        <v>165</v>
      </c>
      <c r="C50" s="117"/>
      <c r="D50" s="304">
        <v>36.363636363636367</v>
      </c>
      <c r="E50" s="304">
        <v>51.408450704225352</v>
      </c>
      <c r="F50" s="304">
        <v>52.99129040585894</v>
      </c>
      <c r="G50" s="304">
        <v>62.162162162162161</v>
      </c>
      <c r="H50" s="304">
        <v>43.575418994413404</v>
      </c>
      <c r="I50" s="304">
        <v>38.592680415047639</v>
      </c>
      <c r="J50" s="304">
        <v>51.793196101648597</v>
      </c>
      <c r="K50" s="304">
        <v>50</v>
      </c>
      <c r="L50" s="304">
        <v>44.559585492227974</v>
      </c>
      <c r="M50" s="304">
        <v>35.151113662794984</v>
      </c>
      <c r="N50" s="304">
        <v>25.166182276652787</v>
      </c>
      <c r="O50" s="304">
        <v>49.707614185776407</v>
      </c>
      <c r="P50" s="304">
        <v>36.057638117321225</v>
      </c>
      <c r="Q50" s="304" t="s">
        <v>323</v>
      </c>
      <c r="R50" s="303">
        <v>8.7715727339925227</v>
      </c>
      <c r="S50" s="302">
        <v>33.466902376743271</v>
      </c>
      <c r="T50" s="302">
        <v>50.76022516878308</v>
      </c>
      <c r="U50" s="301">
        <v>68.8004544830832</v>
      </c>
    </row>
    <row r="51" spans="1:21" ht="14.25" thickBot="1" x14ac:dyDescent="0.2">
      <c r="A51" s="91" t="s">
        <v>287</v>
      </c>
      <c r="B51" s="90" t="s">
        <v>167</v>
      </c>
      <c r="C51" s="116"/>
      <c r="D51" s="300">
        <v>76.470588235294116</v>
      </c>
      <c r="E51" s="300">
        <v>26.451612903225808</v>
      </c>
      <c r="F51" s="300">
        <v>35.714285714285715</v>
      </c>
      <c r="G51" s="300" t="s">
        <v>323</v>
      </c>
      <c r="H51" s="300">
        <v>70.370370370370367</v>
      </c>
      <c r="I51" s="300">
        <v>61.074278698588088</v>
      </c>
      <c r="J51" s="300" t="s">
        <v>323</v>
      </c>
      <c r="K51" s="300" t="s">
        <v>323</v>
      </c>
      <c r="L51" s="300" t="s">
        <v>323</v>
      </c>
      <c r="M51" s="300">
        <v>76.253514704764797</v>
      </c>
      <c r="N51" s="300">
        <v>13.414166185168686</v>
      </c>
      <c r="O51" s="300" t="s">
        <v>323</v>
      </c>
      <c r="P51" s="300">
        <v>63.44568780760531</v>
      </c>
      <c r="Q51" s="300">
        <v>80.526315789473685</v>
      </c>
      <c r="R51" s="299">
        <v>0</v>
      </c>
      <c r="S51" s="298" t="s">
        <v>323</v>
      </c>
      <c r="T51" s="298">
        <v>0</v>
      </c>
      <c r="U51" s="297">
        <v>0</v>
      </c>
    </row>
    <row r="52" spans="1:21" x14ac:dyDescent="0.15">
      <c r="A52" s="84" t="s">
        <v>257</v>
      </c>
    </row>
  </sheetData>
  <mergeCells count="2">
    <mergeCell ref="A1:R1"/>
    <mergeCell ref="A4:C4"/>
  </mergeCells>
  <phoneticPr fontId="3"/>
  <pageMargins left="0.70866141732283472" right="0.70866141732283472" top="0.74803149606299213" bottom="0.74803149606299213" header="0.31496062992125984" footer="0.31496062992125984"/>
  <pageSetup paperSize="9"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06D19-A616-440A-844F-62193E19E00E}">
  <sheetPr>
    <pageSetUpPr fitToPage="1"/>
  </sheetPr>
  <dimension ref="A1:V50"/>
  <sheetViews>
    <sheetView topLeftCell="A5" zoomScale="70" zoomScaleNormal="70" workbookViewId="0">
      <selection activeCell="E12" sqref="E12"/>
    </sheetView>
  </sheetViews>
  <sheetFormatPr defaultRowHeight="13.5" x14ac:dyDescent="0.15"/>
  <cols>
    <col min="1" max="1" width="3.625" style="17" customWidth="1"/>
    <col min="2" max="2" width="21.625" style="17" customWidth="1"/>
    <col min="3" max="3" width="0.875" style="17" customWidth="1"/>
    <col min="4" max="18" width="8.625" style="17" customWidth="1"/>
    <col min="19" max="16384" width="9" style="17"/>
  </cols>
  <sheetData>
    <row r="1" spans="1:22" x14ac:dyDescent="0.15">
      <c r="A1" s="1318" t="s">
        <v>376</v>
      </c>
      <c r="B1" s="1319"/>
      <c r="C1" s="1319"/>
      <c r="D1" s="1319"/>
      <c r="E1" s="1319"/>
      <c r="F1" s="1319"/>
      <c r="G1" s="1319"/>
      <c r="H1" s="1319"/>
      <c r="I1" s="1319"/>
      <c r="J1" s="1319"/>
      <c r="K1" s="1319"/>
      <c r="L1" s="1319"/>
      <c r="M1" s="1319"/>
      <c r="N1" s="1319"/>
      <c r="O1" s="1319"/>
      <c r="P1" s="1319"/>
      <c r="Q1" s="1319"/>
      <c r="R1" s="1319"/>
      <c r="S1" s="386"/>
    </row>
    <row r="2" spans="1:22" ht="14.25" thickBot="1" x14ac:dyDescent="0.2">
      <c r="A2" s="386"/>
      <c r="B2" s="388"/>
      <c r="C2" s="387"/>
      <c r="D2" s="386"/>
      <c r="E2" s="386"/>
      <c r="F2" s="386"/>
      <c r="G2" s="386"/>
      <c r="H2" s="386"/>
      <c r="I2" s="386"/>
      <c r="J2" s="386"/>
      <c r="K2" s="386"/>
      <c r="L2" s="386"/>
      <c r="M2" s="386"/>
      <c r="N2" s="386"/>
      <c r="O2" s="386"/>
      <c r="P2" s="385"/>
      <c r="Q2" s="385"/>
      <c r="R2" s="386"/>
      <c r="U2" s="385" t="s">
        <v>375</v>
      </c>
      <c r="V2" s="385"/>
    </row>
    <row r="3" spans="1:22" ht="14.25" thickBot="1" x14ac:dyDescent="0.2">
      <c r="A3" s="384" t="s">
        <v>254</v>
      </c>
      <c r="B3" s="383"/>
      <c r="C3" s="382" t="s">
        <v>253</v>
      </c>
      <c r="D3" s="381" t="s">
        <v>5</v>
      </c>
      <c r="E3" s="381" t="s">
        <v>6</v>
      </c>
      <c r="F3" s="381" t="s">
        <v>7</v>
      </c>
      <c r="G3" s="381" t="s">
        <v>8</v>
      </c>
      <c r="H3" s="381" t="s">
        <v>9</v>
      </c>
      <c r="I3" s="381" t="s">
        <v>10</v>
      </c>
      <c r="J3" s="381" t="s">
        <v>11</v>
      </c>
      <c r="K3" s="381" t="s">
        <v>12</v>
      </c>
      <c r="L3" s="381" t="s">
        <v>13</v>
      </c>
      <c r="M3" s="381" t="s">
        <v>14</v>
      </c>
      <c r="N3" s="381" t="s">
        <v>15</v>
      </c>
      <c r="O3" s="381" t="s">
        <v>16</v>
      </c>
      <c r="P3" s="381" t="s">
        <v>17</v>
      </c>
      <c r="Q3" s="381" t="s">
        <v>374</v>
      </c>
      <c r="R3" s="381" t="s">
        <v>373</v>
      </c>
      <c r="S3" s="381" t="s">
        <v>249</v>
      </c>
      <c r="T3" s="380" t="s">
        <v>372</v>
      </c>
      <c r="U3" s="379" t="s">
        <v>371</v>
      </c>
      <c r="V3" s="378"/>
    </row>
    <row r="4" spans="1:22" ht="15" thickTop="1" thickBot="1" x14ac:dyDescent="0.2">
      <c r="A4" s="1320" t="s">
        <v>246</v>
      </c>
      <c r="B4" s="1321"/>
      <c r="C4" s="1321"/>
      <c r="D4" s="377">
        <v>47163</v>
      </c>
      <c r="E4" s="377">
        <v>53011</v>
      </c>
      <c r="F4" s="377">
        <v>51729</v>
      </c>
      <c r="G4" s="377">
        <v>39720</v>
      </c>
      <c r="H4" s="377">
        <v>34896</v>
      </c>
      <c r="I4" s="377">
        <v>54926</v>
      </c>
      <c r="J4" s="377">
        <v>44992</v>
      </c>
      <c r="K4" s="377">
        <v>32463</v>
      </c>
      <c r="L4" s="377">
        <v>43021</v>
      </c>
      <c r="M4" s="377">
        <v>45030</v>
      </c>
      <c r="N4" s="377">
        <v>53466</v>
      </c>
      <c r="O4" s="377">
        <v>55634</v>
      </c>
      <c r="P4" s="377">
        <v>62566</v>
      </c>
      <c r="Q4" s="377">
        <v>52595</v>
      </c>
      <c r="R4" s="376">
        <v>26612</v>
      </c>
      <c r="S4" s="375">
        <v>23820</v>
      </c>
      <c r="T4" s="375">
        <v>29314</v>
      </c>
      <c r="U4" s="374">
        <v>29299</v>
      </c>
      <c r="V4" s="373"/>
    </row>
    <row r="5" spans="1:22" ht="22.5" customHeight="1" thickTop="1" x14ac:dyDescent="0.15">
      <c r="A5" s="372">
        <v>9</v>
      </c>
      <c r="B5" s="371" t="s">
        <v>245</v>
      </c>
      <c r="C5" s="370"/>
      <c r="D5" s="369">
        <v>10292</v>
      </c>
      <c r="E5" s="369">
        <v>11913</v>
      </c>
      <c r="F5" s="369">
        <v>9767</v>
      </c>
      <c r="G5" s="369">
        <v>8028</v>
      </c>
      <c r="H5" s="369">
        <v>7980</v>
      </c>
      <c r="I5" s="369">
        <v>10857</v>
      </c>
      <c r="J5" s="369">
        <v>8215</v>
      </c>
      <c r="K5" s="369">
        <v>9757</v>
      </c>
      <c r="L5" s="369">
        <v>10742</v>
      </c>
      <c r="M5" s="369">
        <v>9234</v>
      </c>
      <c r="N5" s="369">
        <v>8971</v>
      </c>
      <c r="O5" s="369">
        <v>7745</v>
      </c>
      <c r="P5" s="369">
        <v>6838</v>
      </c>
      <c r="Q5" s="369">
        <v>5017</v>
      </c>
      <c r="R5" s="368">
        <v>7417</v>
      </c>
      <c r="S5" s="367">
        <v>6596</v>
      </c>
      <c r="T5" s="367">
        <v>8608</v>
      </c>
      <c r="U5" s="366">
        <v>9797</v>
      </c>
      <c r="V5" s="330"/>
    </row>
    <row r="6" spans="1:22" ht="22.5" customHeight="1" x14ac:dyDescent="0.15">
      <c r="A6" s="344">
        <v>10</v>
      </c>
      <c r="B6" s="362" t="s">
        <v>244</v>
      </c>
      <c r="C6" s="342"/>
      <c r="D6" s="341">
        <v>848</v>
      </c>
      <c r="E6" s="341">
        <v>1145</v>
      </c>
      <c r="F6" s="341">
        <v>933</v>
      </c>
      <c r="G6" s="341">
        <v>879</v>
      </c>
      <c r="H6" s="341">
        <v>812</v>
      </c>
      <c r="I6" s="341">
        <v>562</v>
      </c>
      <c r="J6" s="341">
        <v>784</v>
      </c>
      <c r="K6" s="341">
        <v>809</v>
      </c>
      <c r="L6" s="341">
        <v>616</v>
      </c>
      <c r="M6" s="341">
        <v>911</v>
      </c>
      <c r="N6" s="341">
        <v>821</v>
      </c>
      <c r="O6" s="341">
        <v>838</v>
      </c>
      <c r="P6" s="341">
        <v>621</v>
      </c>
      <c r="Q6" s="341">
        <v>280</v>
      </c>
      <c r="R6" s="340">
        <v>464</v>
      </c>
      <c r="S6" s="339">
        <v>629</v>
      </c>
      <c r="T6" s="339">
        <v>907</v>
      </c>
      <c r="U6" s="338">
        <v>613</v>
      </c>
      <c r="V6" s="330"/>
    </row>
    <row r="7" spans="1:22" ht="22.5" customHeight="1" x14ac:dyDescent="0.15">
      <c r="A7" s="344">
        <v>11</v>
      </c>
      <c r="B7" s="365" t="s">
        <v>243</v>
      </c>
      <c r="C7" s="342"/>
      <c r="D7" s="345">
        <v>2122</v>
      </c>
      <c r="E7" s="345">
        <v>1928</v>
      </c>
      <c r="F7" s="345">
        <v>1630</v>
      </c>
      <c r="G7" s="345">
        <v>722</v>
      </c>
      <c r="H7" s="345">
        <v>493</v>
      </c>
      <c r="I7" s="345">
        <v>763</v>
      </c>
      <c r="J7" s="345">
        <v>742</v>
      </c>
      <c r="K7" s="345">
        <v>376</v>
      </c>
      <c r="L7" s="345">
        <v>538</v>
      </c>
      <c r="M7" s="345">
        <v>862</v>
      </c>
      <c r="N7" s="345">
        <v>784</v>
      </c>
      <c r="O7" s="345">
        <v>1002</v>
      </c>
      <c r="P7" s="345">
        <v>625</v>
      </c>
      <c r="Q7" s="341">
        <v>1133</v>
      </c>
      <c r="R7" s="340">
        <v>883</v>
      </c>
      <c r="S7" s="339">
        <v>625</v>
      </c>
      <c r="T7" s="339">
        <v>275</v>
      </c>
      <c r="U7" s="338">
        <v>695</v>
      </c>
      <c r="V7" s="330"/>
    </row>
    <row r="8" spans="1:22" ht="22.5" customHeight="1" x14ac:dyDescent="0.15">
      <c r="A8" s="344">
        <v>12</v>
      </c>
      <c r="B8" s="362" t="s">
        <v>242</v>
      </c>
      <c r="C8" s="342"/>
      <c r="D8" s="341">
        <v>2438</v>
      </c>
      <c r="E8" s="341">
        <v>1640</v>
      </c>
      <c r="F8" s="341">
        <v>1816</v>
      </c>
      <c r="G8" s="341">
        <v>675</v>
      </c>
      <c r="H8" s="341">
        <v>1303</v>
      </c>
      <c r="I8" s="341">
        <v>412</v>
      </c>
      <c r="J8" s="341">
        <v>878</v>
      </c>
      <c r="K8" s="341">
        <v>776</v>
      </c>
      <c r="L8" s="341">
        <v>899</v>
      </c>
      <c r="M8" s="341">
        <v>814</v>
      </c>
      <c r="N8" s="341">
        <v>1886</v>
      </c>
      <c r="O8" s="341">
        <v>961</v>
      </c>
      <c r="P8" s="341">
        <v>780</v>
      </c>
      <c r="Q8" s="341">
        <v>270</v>
      </c>
      <c r="R8" s="340">
        <v>370</v>
      </c>
      <c r="S8" s="339">
        <v>428</v>
      </c>
      <c r="T8" s="339">
        <v>498</v>
      </c>
      <c r="U8" s="338">
        <v>429</v>
      </c>
      <c r="V8" s="330"/>
    </row>
    <row r="9" spans="1:22" ht="22.5" customHeight="1" x14ac:dyDescent="0.15">
      <c r="A9" s="344">
        <v>13</v>
      </c>
      <c r="B9" s="362" t="s">
        <v>241</v>
      </c>
      <c r="C9" s="342"/>
      <c r="D9" s="341">
        <v>672</v>
      </c>
      <c r="E9" s="341">
        <v>1043</v>
      </c>
      <c r="F9" s="341">
        <v>723</v>
      </c>
      <c r="G9" s="341">
        <v>1155</v>
      </c>
      <c r="H9" s="341">
        <v>358</v>
      </c>
      <c r="I9" s="341">
        <v>195</v>
      </c>
      <c r="J9" s="341">
        <v>170</v>
      </c>
      <c r="K9" s="341">
        <v>328</v>
      </c>
      <c r="L9" s="341">
        <v>299</v>
      </c>
      <c r="M9" s="341">
        <v>233</v>
      </c>
      <c r="N9" s="341">
        <v>633</v>
      </c>
      <c r="O9" s="341">
        <v>736</v>
      </c>
      <c r="P9" s="341">
        <v>638</v>
      </c>
      <c r="Q9" s="341">
        <v>155</v>
      </c>
      <c r="R9" s="340">
        <v>50</v>
      </c>
      <c r="S9" s="339">
        <v>29</v>
      </c>
      <c r="T9" s="339">
        <v>30</v>
      </c>
      <c r="U9" s="338">
        <v>372</v>
      </c>
      <c r="V9" s="330"/>
    </row>
    <row r="10" spans="1:22" ht="22.5" customHeight="1" x14ac:dyDescent="0.15">
      <c r="A10" s="344">
        <v>14</v>
      </c>
      <c r="B10" s="362" t="s">
        <v>240</v>
      </c>
      <c r="C10" s="342"/>
      <c r="D10" s="341">
        <v>1155</v>
      </c>
      <c r="E10" s="341">
        <v>1386</v>
      </c>
      <c r="F10" s="341">
        <v>1156</v>
      </c>
      <c r="G10" s="341">
        <v>654</v>
      </c>
      <c r="H10" s="341">
        <v>741</v>
      </c>
      <c r="I10" s="341">
        <v>640</v>
      </c>
      <c r="J10" s="341">
        <v>782</v>
      </c>
      <c r="K10" s="341">
        <v>402</v>
      </c>
      <c r="L10" s="341">
        <v>657</v>
      </c>
      <c r="M10" s="341">
        <v>1366</v>
      </c>
      <c r="N10" s="341">
        <v>656</v>
      </c>
      <c r="O10" s="341">
        <v>834</v>
      </c>
      <c r="P10" s="341">
        <v>852</v>
      </c>
      <c r="Q10" s="341">
        <v>707</v>
      </c>
      <c r="R10" s="340">
        <v>288</v>
      </c>
      <c r="S10" s="339">
        <v>516</v>
      </c>
      <c r="T10" s="339">
        <v>766</v>
      </c>
      <c r="U10" s="338">
        <v>148</v>
      </c>
      <c r="V10" s="330"/>
    </row>
    <row r="11" spans="1:22" ht="22.5" customHeight="1" x14ac:dyDescent="0.15">
      <c r="A11" s="344">
        <v>15</v>
      </c>
      <c r="B11" s="362" t="s">
        <v>239</v>
      </c>
      <c r="C11" s="342"/>
      <c r="D11" s="341">
        <v>1129</v>
      </c>
      <c r="E11" s="341">
        <v>1812</v>
      </c>
      <c r="F11" s="341">
        <v>1338</v>
      </c>
      <c r="G11" s="341">
        <v>1148</v>
      </c>
      <c r="H11" s="341">
        <v>719</v>
      </c>
      <c r="I11" s="341">
        <v>1278</v>
      </c>
      <c r="J11" s="341">
        <v>1963</v>
      </c>
      <c r="K11" s="341">
        <v>878</v>
      </c>
      <c r="L11" s="341">
        <v>888</v>
      </c>
      <c r="M11" s="341">
        <v>598</v>
      </c>
      <c r="N11" s="341">
        <v>1047</v>
      </c>
      <c r="O11" s="341">
        <v>1197</v>
      </c>
      <c r="P11" s="341">
        <v>967</v>
      </c>
      <c r="Q11" s="341">
        <v>690</v>
      </c>
      <c r="R11" s="340">
        <v>245</v>
      </c>
      <c r="S11" s="339">
        <v>460</v>
      </c>
      <c r="T11" s="339">
        <v>549</v>
      </c>
      <c r="U11" s="338">
        <v>287</v>
      </c>
      <c r="V11" s="330"/>
    </row>
    <row r="12" spans="1:22" ht="22.5" customHeight="1" x14ac:dyDescent="0.15">
      <c r="A12" s="344">
        <v>16</v>
      </c>
      <c r="B12" s="362" t="s">
        <v>238</v>
      </c>
      <c r="C12" s="361"/>
      <c r="D12" s="345">
        <v>2685</v>
      </c>
      <c r="E12" s="341">
        <v>2157</v>
      </c>
      <c r="F12" s="345">
        <v>1357</v>
      </c>
      <c r="G12" s="341">
        <v>2220</v>
      </c>
      <c r="H12" s="341">
        <v>1265</v>
      </c>
      <c r="I12" s="345">
        <v>1846</v>
      </c>
      <c r="J12" s="345">
        <v>2150</v>
      </c>
      <c r="K12" s="345">
        <v>1422</v>
      </c>
      <c r="L12" s="341">
        <v>1541</v>
      </c>
      <c r="M12" s="345">
        <v>1065</v>
      </c>
      <c r="N12" s="341">
        <v>1140</v>
      </c>
      <c r="O12" s="345">
        <v>1716</v>
      </c>
      <c r="P12" s="341">
        <v>1831</v>
      </c>
      <c r="Q12" s="341">
        <v>2120</v>
      </c>
      <c r="R12" s="340">
        <v>1904</v>
      </c>
      <c r="S12" s="339">
        <v>1338</v>
      </c>
      <c r="T12" s="339">
        <v>1198</v>
      </c>
      <c r="U12" s="338">
        <v>1002</v>
      </c>
      <c r="V12" s="330"/>
    </row>
    <row r="13" spans="1:22" ht="22.5" customHeight="1" x14ac:dyDescent="0.15">
      <c r="A13" s="344">
        <v>17</v>
      </c>
      <c r="B13" s="362" t="s">
        <v>237</v>
      </c>
      <c r="C13" s="342"/>
      <c r="D13" s="341">
        <v>62</v>
      </c>
      <c r="E13" s="341">
        <v>130</v>
      </c>
      <c r="F13" s="341">
        <v>84</v>
      </c>
      <c r="G13" s="341">
        <v>131</v>
      </c>
      <c r="H13" s="341">
        <v>177</v>
      </c>
      <c r="I13" s="341">
        <v>160</v>
      </c>
      <c r="J13" s="341">
        <v>89</v>
      </c>
      <c r="K13" s="341">
        <v>105</v>
      </c>
      <c r="L13" s="341">
        <v>87</v>
      </c>
      <c r="M13" s="341">
        <v>32</v>
      </c>
      <c r="N13" s="341">
        <v>113</v>
      </c>
      <c r="O13" s="341">
        <v>258</v>
      </c>
      <c r="P13" s="341">
        <v>108</v>
      </c>
      <c r="Q13" s="341">
        <v>144</v>
      </c>
      <c r="R13" s="340">
        <v>31</v>
      </c>
      <c r="S13" s="339">
        <v>0</v>
      </c>
      <c r="T13" s="339">
        <v>59</v>
      </c>
      <c r="U13" s="338">
        <v>101</v>
      </c>
      <c r="V13" s="330"/>
    </row>
    <row r="14" spans="1:22" ht="22.5" customHeight="1" x14ac:dyDescent="0.15">
      <c r="A14" s="359">
        <v>18</v>
      </c>
      <c r="B14" s="364" t="s">
        <v>236</v>
      </c>
      <c r="C14" s="357"/>
      <c r="D14" s="356">
        <v>1732</v>
      </c>
      <c r="E14" s="356">
        <v>2392</v>
      </c>
      <c r="F14" s="356">
        <v>2492</v>
      </c>
      <c r="G14" s="356">
        <v>1830</v>
      </c>
      <c r="H14" s="356">
        <v>2549</v>
      </c>
      <c r="I14" s="356">
        <v>4133</v>
      </c>
      <c r="J14" s="356">
        <v>2742</v>
      </c>
      <c r="K14" s="356">
        <v>1880</v>
      </c>
      <c r="L14" s="356">
        <v>2065</v>
      </c>
      <c r="M14" s="356">
        <v>1856</v>
      </c>
      <c r="N14" s="356">
        <v>2689</v>
      </c>
      <c r="O14" s="356">
        <v>3850</v>
      </c>
      <c r="P14" s="356">
        <v>3304</v>
      </c>
      <c r="Q14" s="356">
        <v>2855</v>
      </c>
      <c r="R14" s="355">
        <v>966</v>
      </c>
      <c r="S14" s="354">
        <v>1019</v>
      </c>
      <c r="T14" s="354">
        <v>1548</v>
      </c>
      <c r="U14" s="353">
        <v>793</v>
      </c>
      <c r="V14" s="330"/>
    </row>
    <row r="15" spans="1:22" ht="22.5" customHeight="1" x14ac:dyDescent="0.15">
      <c r="A15" s="352">
        <v>19</v>
      </c>
      <c r="B15" s="363" t="s">
        <v>235</v>
      </c>
      <c r="C15" s="350"/>
      <c r="D15" s="349">
        <v>566</v>
      </c>
      <c r="E15" s="349">
        <v>694</v>
      </c>
      <c r="F15" s="349">
        <v>420</v>
      </c>
      <c r="G15" s="349">
        <v>955</v>
      </c>
      <c r="H15" s="349">
        <v>1307</v>
      </c>
      <c r="I15" s="349">
        <v>354</v>
      </c>
      <c r="J15" s="349">
        <v>497</v>
      </c>
      <c r="K15" s="349">
        <v>272</v>
      </c>
      <c r="L15" s="349">
        <v>383</v>
      </c>
      <c r="M15" s="349">
        <v>436</v>
      </c>
      <c r="N15" s="349">
        <v>260</v>
      </c>
      <c r="O15" s="349">
        <v>951</v>
      </c>
      <c r="P15" s="349">
        <v>554</v>
      </c>
      <c r="Q15" s="349">
        <v>401</v>
      </c>
      <c r="R15" s="348">
        <v>230</v>
      </c>
      <c r="S15" s="347">
        <v>249</v>
      </c>
      <c r="T15" s="347">
        <v>312</v>
      </c>
      <c r="U15" s="346">
        <v>486</v>
      </c>
      <c r="V15" s="330"/>
    </row>
    <row r="16" spans="1:22" ht="22.5" customHeight="1" x14ac:dyDescent="0.15">
      <c r="A16" s="344">
        <v>20</v>
      </c>
      <c r="B16" s="362" t="s">
        <v>234</v>
      </c>
      <c r="C16" s="342"/>
      <c r="D16" s="341">
        <v>19</v>
      </c>
      <c r="E16" s="341">
        <v>190</v>
      </c>
      <c r="F16" s="341">
        <v>80</v>
      </c>
      <c r="G16" s="341">
        <v>212</v>
      </c>
      <c r="H16" s="341">
        <v>22</v>
      </c>
      <c r="I16" s="341">
        <v>30</v>
      </c>
      <c r="J16" s="341">
        <v>95</v>
      </c>
      <c r="K16" s="341">
        <v>0</v>
      </c>
      <c r="L16" s="341">
        <v>0</v>
      </c>
      <c r="M16" s="341">
        <v>280</v>
      </c>
      <c r="N16" s="341">
        <v>0</v>
      </c>
      <c r="O16" s="341">
        <v>54</v>
      </c>
      <c r="P16" s="341">
        <v>110</v>
      </c>
      <c r="Q16" s="341">
        <v>200</v>
      </c>
      <c r="R16" s="340">
        <v>0</v>
      </c>
      <c r="S16" s="339">
        <v>0</v>
      </c>
      <c r="T16" s="339">
        <v>0</v>
      </c>
      <c r="U16" s="338">
        <v>115</v>
      </c>
      <c r="V16" s="330"/>
    </row>
    <row r="17" spans="1:22" ht="22.5" customHeight="1" x14ac:dyDescent="0.15">
      <c r="A17" s="344">
        <v>21</v>
      </c>
      <c r="B17" s="362" t="s">
        <v>233</v>
      </c>
      <c r="C17" s="342"/>
      <c r="D17" s="341">
        <v>2223</v>
      </c>
      <c r="E17" s="341">
        <v>2128</v>
      </c>
      <c r="F17" s="341">
        <v>1820</v>
      </c>
      <c r="G17" s="341">
        <v>1162</v>
      </c>
      <c r="H17" s="341">
        <v>1349</v>
      </c>
      <c r="I17" s="341">
        <v>2104</v>
      </c>
      <c r="J17" s="341">
        <v>1615</v>
      </c>
      <c r="K17" s="341">
        <v>1105</v>
      </c>
      <c r="L17" s="341">
        <v>1090</v>
      </c>
      <c r="M17" s="341">
        <v>787</v>
      </c>
      <c r="N17" s="341">
        <v>614</v>
      </c>
      <c r="O17" s="341">
        <v>325</v>
      </c>
      <c r="P17" s="341">
        <v>1010</v>
      </c>
      <c r="Q17" s="341">
        <v>351</v>
      </c>
      <c r="R17" s="340">
        <v>86</v>
      </c>
      <c r="S17" s="339">
        <v>188</v>
      </c>
      <c r="T17" s="339">
        <v>458</v>
      </c>
      <c r="U17" s="338">
        <v>125</v>
      </c>
      <c r="V17" s="330"/>
    </row>
    <row r="18" spans="1:22" ht="22.5" customHeight="1" x14ac:dyDescent="0.15">
      <c r="A18" s="344">
        <v>22</v>
      </c>
      <c r="B18" s="362" t="s">
        <v>232</v>
      </c>
      <c r="C18" s="361"/>
      <c r="D18" s="341">
        <v>473</v>
      </c>
      <c r="E18" s="341">
        <v>1061</v>
      </c>
      <c r="F18" s="341">
        <v>747</v>
      </c>
      <c r="G18" s="341">
        <v>690</v>
      </c>
      <c r="H18" s="341">
        <v>723</v>
      </c>
      <c r="I18" s="341">
        <v>541</v>
      </c>
      <c r="J18" s="341">
        <v>764</v>
      </c>
      <c r="K18" s="341">
        <v>607</v>
      </c>
      <c r="L18" s="341">
        <v>710</v>
      </c>
      <c r="M18" s="341">
        <v>386</v>
      </c>
      <c r="N18" s="341">
        <v>1055</v>
      </c>
      <c r="O18" s="341">
        <v>1051</v>
      </c>
      <c r="P18" s="341">
        <v>1180</v>
      </c>
      <c r="Q18" s="341">
        <v>1696</v>
      </c>
      <c r="R18" s="340">
        <v>655</v>
      </c>
      <c r="S18" s="339">
        <v>448</v>
      </c>
      <c r="T18" s="339">
        <v>624</v>
      </c>
      <c r="U18" s="338">
        <v>538</v>
      </c>
      <c r="V18" s="330"/>
    </row>
    <row r="19" spans="1:22" ht="22.5" customHeight="1" x14ac:dyDescent="0.15">
      <c r="A19" s="344">
        <v>23</v>
      </c>
      <c r="B19" s="343" t="s">
        <v>231</v>
      </c>
      <c r="C19" s="342"/>
      <c r="D19" s="341">
        <v>659</v>
      </c>
      <c r="E19" s="341">
        <v>735</v>
      </c>
      <c r="F19" s="341">
        <v>940</v>
      </c>
      <c r="G19" s="341">
        <v>401</v>
      </c>
      <c r="H19" s="341">
        <v>349</v>
      </c>
      <c r="I19" s="341">
        <v>739</v>
      </c>
      <c r="J19" s="341">
        <v>421</v>
      </c>
      <c r="K19" s="341">
        <v>211</v>
      </c>
      <c r="L19" s="341">
        <v>616</v>
      </c>
      <c r="M19" s="341">
        <v>756</v>
      </c>
      <c r="N19" s="341">
        <v>975</v>
      </c>
      <c r="O19" s="341">
        <v>1398</v>
      </c>
      <c r="P19" s="341">
        <v>1714</v>
      </c>
      <c r="Q19" s="341">
        <v>656</v>
      </c>
      <c r="R19" s="340">
        <v>418</v>
      </c>
      <c r="S19" s="339">
        <v>642</v>
      </c>
      <c r="T19" s="339">
        <v>1151</v>
      </c>
      <c r="U19" s="338">
        <v>83</v>
      </c>
      <c r="V19" s="330"/>
    </row>
    <row r="20" spans="1:22" ht="22.5" customHeight="1" x14ac:dyDescent="0.15">
      <c r="A20" s="344">
        <v>24</v>
      </c>
      <c r="B20" s="343" t="s">
        <v>230</v>
      </c>
      <c r="C20" s="342"/>
      <c r="D20" s="341">
        <v>4049</v>
      </c>
      <c r="E20" s="341">
        <v>6403</v>
      </c>
      <c r="F20" s="341">
        <v>4534</v>
      </c>
      <c r="G20" s="341">
        <v>2606</v>
      </c>
      <c r="H20" s="341">
        <v>2271</v>
      </c>
      <c r="I20" s="341">
        <v>3778</v>
      </c>
      <c r="J20" s="341">
        <v>2777</v>
      </c>
      <c r="K20" s="341">
        <v>1512</v>
      </c>
      <c r="L20" s="341">
        <v>2023</v>
      </c>
      <c r="M20" s="341">
        <v>1780</v>
      </c>
      <c r="N20" s="341">
        <v>3537</v>
      </c>
      <c r="O20" s="341">
        <v>6491</v>
      </c>
      <c r="P20" s="341">
        <v>4961</v>
      </c>
      <c r="Q20" s="341">
        <v>3322</v>
      </c>
      <c r="R20" s="340">
        <v>1194</v>
      </c>
      <c r="S20" s="339">
        <v>1318</v>
      </c>
      <c r="T20" s="339">
        <v>2373</v>
      </c>
      <c r="U20" s="338">
        <v>1671</v>
      </c>
      <c r="V20" s="330"/>
    </row>
    <row r="21" spans="1:22" ht="22.5" customHeight="1" x14ac:dyDescent="0.15">
      <c r="A21" s="344">
        <v>25</v>
      </c>
      <c r="B21" s="343" t="s">
        <v>370</v>
      </c>
      <c r="C21" s="342"/>
      <c r="D21" s="360">
        <v>0</v>
      </c>
      <c r="E21" s="360">
        <v>0</v>
      </c>
      <c r="F21" s="360">
        <v>0</v>
      </c>
      <c r="G21" s="360">
        <v>0</v>
      </c>
      <c r="H21" s="360">
        <v>0</v>
      </c>
      <c r="I21" s="360">
        <v>0</v>
      </c>
      <c r="J21" s="360">
        <v>0</v>
      </c>
      <c r="K21" s="360">
        <v>0</v>
      </c>
      <c r="L21" s="360">
        <v>0</v>
      </c>
      <c r="M21" s="360">
        <v>0</v>
      </c>
      <c r="N21" s="360">
        <v>0</v>
      </c>
      <c r="O21" s="360">
        <v>0</v>
      </c>
      <c r="P21" s="360">
        <v>0</v>
      </c>
      <c r="Q21" s="341">
        <v>4412</v>
      </c>
      <c r="R21" s="340">
        <v>721</v>
      </c>
      <c r="S21" s="339">
        <v>202</v>
      </c>
      <c r="T21" s="339">
        <v>467</v>
      </c>
      <c r="U21" s="338">
        <v>773</v>
      </c>
      <c r="V21" s="330"/>
    </row>
    <row r="22" spans="1:22" ht="22.5" customHeight="1" x14ac:dyDescent="0.15">
      <c r="A22" s="344">
        <v>26</v>
      </c>
      <c r="B22" s="343" t="s">
        <v>369</v>
      </c>
      <c r="C22" s="342"/>
      <c r="D22" s="360">
        <v>0</v>
      </c>
      <c r="E22" s="360">
        <v>0</v>
      </c>
      <c r="F22" s="360">
        <v>0</v>
      </c>
      <c r="G22" s="360">
        <v>0</v>
      </c>
      <c r="H22" s="360">
        <v>0</v>
      </c>
      <c r="I22" s="360">
        <v>0</v>
      </c>
      <c r="J22" s="360">
        <v>0</v>
      </c>
      <c r="K22" s="360">
        <v>0</v>
      </c>
      <c r="L22" s="360">
        <v>0</v>
      </c>
      <c r="M22" s="360">
        <v>0</v>
      </c>
      <c r="N22" s="360">
        <v>0</v>
      </c>
      <c r="O22" s="360">
        <v>0</v>
      </c>
      <c r="P22" s="360">
        <v>0</v>
      </c>
      <c r="Q22" s="341">
        <v>5170</v>
      </c>
      <c r="R22" s="340">
        <v>1679</v>
      </c>
      <c r="S22" s="339">
        <v>1203</v>
      </c>
      <c r="T22" s="339">
        <v>1270</v>
      </c>
      <c r="U22" s="338">
        <v>2881</v>
      </c>
      <c r="V22" s="330"/>
    </row>
    <row r="23" spans="1:22" ht="22.5" customHeight="1" x14ac:dyDescent="0.15">
      <c r="A23" s="344">
        <v>27</v>
      </c>
      <c r="B23" s="343" t="s">
        <v>368</v>
      </c>
      <c r="C23" s="342"/>
      <c r="D23" s="360">
        <v>0</v>
      </c>
      <c r="E23" s="360">
        <v>0</v>
      </c>
      <c r="F23" s="360">
        <v>0</v>
      </c>
      <c r="G23" s="360">
        <v>0</v>
      </c>
      <c r="H23" s="360">
        <v>0</v>
      </c>
      <c r="I23" s="360">
        <v>0</v>
      </c>
      <c r="J23" s="360">
        <v>0</v>
      </c>
      <c r="K23" s="360">
        <v>0</v>
      </c>
      <c r="L23" s="360">
        <v>0</v>
      </c>
      <c r="M23" s="360">
        <v>0</v>
      </c>
      <c r="N23" s="360">
        <v>0</v>
      </c>
      <c r="O23" s="360">
        <v>0</v>
      </c>
      <c r="P23" s="360">
        <v>0</v>
      </c>
      <c r="Q23" s="341">
        <v>1475</v>
      </c>
      <c r="R23" s="340">
        <v>1013</v>
      </c>
      <c r="S23" s="339">
        <v>1406</v>
      </c>
      <c r="T23" s="339">
        <v>1221</v>
      </c>
      <c r="U23" s="338">
        <v>686</v>
      </c>
      <c r="V23" s="330"/>
    </row>
    <row r="24" spans="1:22" ht="22.5" customHeight="1" x14ac:dyDescent="0.15">
      <c r="A24" s="359"/>
      <c r="B24" s="358" t="s">
        <v>367</v>
      </c>
      <c r="C24" s="357"/>
      <c r="D24" s="356">
        <v>4642</v>
      </c>
      <c r="E24" s="356">
        <v>6860</v>
      </c>
      <c r="F24" s="356">
        <v>5618</v>
      </c>
      <c r="G24" s="356">
        <v>4490</v>
      </c>
      <c r="H24" s="356">
        <v>2712</v>
      </c>
      <c r="I24" s="356">
        <v>5011</v>
      </c>
      <c r="J24" s="356">
        <v>4195</v>
      </c>
      <c r="K24" s="356">
        <v>3470</v>
      </c>
      <c r="L24" s="356">
        <v>3444</v>
      </c>
      <c r="M24" s="356">
        <v>3811</v>
      </c>
      <c r="N24" s="356">
        <v>7106</v>
      </c>
      <c r="O24" s="356">
        <v>8303</v>
      </c>
      <c r="P24" s="356">
        <v>11430</v>
      </c>
      <c r="Q24" s="356">
        <v>0</v>
      </c>
      <c r="R24" s="355">
        <v>0</v>
      </c>
      <c r="S24" s="354">
        <v>0</v>
      </c>
      <c r="T24" s="354">
        <v>0</v>
      </c>
      <c r="U24" s="353"/>
      <c r="V24" s="330"/>
    </row>
    <row r="25" spans="1:22" ht="22.5" customHeight="1" x14ac:dyDescent="0.15">
      <c r="A25" s="352">
        <v>28</v>
      </c>
      <c r="B25" s="351" t="s">
        <v>366</v>
      </c>
      <c r="C25" s="350"/>
      <c r="D25" s="349">
        <v>3803</v>
      </c>
      <c r="E25" s="349">
        <v>2517</v>
      </c>
      <c r="F25" s="349">
        <v>4556</v>
      </c>
      <c r="G25" s="349">
        <v>2444</v>
      </c>
      <c r="H25" s="349">
        <v>2440</v>
      </c>
      <c r="I25" s="349">
        <v>7853</v>
      </c>
      <c r="J25" s="349">
        <v>5680</v>
      </c>
      <c r="K25" s="349">
        <v>2348</v>
      </c>
      <c r="L25" s="349">
        <v>5284</v>
      </c>
      <c r="M25" s="349">
        <v>6448</v>
      </c>
      <c r="N25" s="349">
        <v>2864</v>
      </c>
      <c r="O25" s="349">
        <v>5865</v>
      </c>
      <c r="P25" s="349">
        <v>4013</v>
      </c>
      <c r="Q25" s="349">
        <v>6111</v>
      </c>
      <c r="R25" s="348">
        <v>1431</v>
      </c>
      <c r="S25" s="347">
        <v>1064</v>
      </c>
      <c r="T25" s="347">
        <v>2576</v>
      </c>
      <c r="U25" s="346">
        <v>1320</v>
      </c>
      <c r="V25" s="330"/>
    </row>
    <row r="26" spans="1:22" ht="22.5" customHeight="1" x14ac:dyDescent="0.15">
      <c r="A26" s="344">
        <v>29</v>
      </c>
      <c r="B26" s="343" t="s">
        <v>224</v>
      </c>
      <c r="C26" s="342"/>
      <c r="D26" s="341">
        <v>1755</v>
      </c>
      <c r="E26" s="341">
        <v>1703</v>
      </c>
      <c r="F26" s="341">
        <v>2952</v>
      </c>
      <c r="G26" s="341">
        <v>3270</v>
      </c>
      <c r="H26" s="341">
        <v>3234</v>
      </c>
      <c r="I26" s="341">
        <v>3677</v>
      </c>
      <c r="J26" s="341">
        <v>5283</v>
      </c>
      <c r="K26" s="341">
        <v>1199</v>
      </c>
      <c r="L26" s="341">
        <v>3082</v>
      </c>
      <c r="M26" s="341">
        <v>1377</v>
      </c>
      <c r="N26" s="341">
        <v>3533</v>
      </c>
      <c r="O26" s="341">
        <v>4361</v>
      </c>
      <c r="P26" s="341">
        <v>3177</v>
      </c>
      <c r="Q26" s="341">
        <v>3554</v>
      </c>
      <c r="R26" s="340">
        <v>2025</v>
      </c>
      <c r="S26" s="339">
        <v>2879</v>
      </c>
      <c r="T26" s="339">
        <v>955</v>
      </c>
      <c r="U26" s="338">
        <v>866</v>
      </c>
      <c r="V26" s="330"/>
    </row>
    <row r="27" spans="1:22" ht="22.5" customHeight="1" x14ac:dyDescent="0.15">
      <c r="A27" s="344">
        <v>30</v>
      </c>
      <c r="B27" s="343" t="s">
        <v>223</v>
      </c>
      <c r="C27" s="342"/>
      <c r="D27" s="341">
        <v>1037</v>
      </c>
      <c r="E27" s="341">
        <v>1120</v>
      </c>
      <c r="F27" s="341">
        <v>1459</v>
      </c>
      <c r="G27" s="341">
        <v>427</v>
      </c>
      <c r="H27" s="341">
        <v>1361</v>
      </c>
      <c r="I27" s="341">
        <v>5280</v>
      </c>
      <c r="J27" s="341">
        <v>1190</v>
      </c>
      <c r="K27" s="341">
        <v>985</v>
      </c>
      <c r="L27" s="341">
        <v>2193</v>
      </c>
      <c r="M27" s="341">
        <v>2444</v>
      </c>
      <c r="N27" s="341">
        <v>2490</v>
      </c>
      <c r="O27" s="341">
        <v>228</v>
      </c>
      <c r="P27" s="341">
        <v>1817</v>
      </c>
      <c r="Q27" s="341">
        <v>2843</v>
      </c>
      <c r="R27" s="340">
        <v>1417</v>
      </c>
      <c r="S27" s="339">
        <v>10</v>
      </c>
      <c r="T27" s="339">
        <v>180</v>
      </c>
      <c r="U27" s="338">
        <v>350</v>
      </c>
      <c r="V27" s="330"/>
    </row>
    <row r="28" spans="1:22" ht="22.5" customHeight="1" x14ac:dyDescent="0.15">
      <c r="A28" s="344">
        <v>31</v>
      </c>
      <c r="B28" s="343" t="s">
        <v>222</v>
      </c>
      <c r="C28" s="342"/>
      <c r="D28" s="341">
        <v>2428</v>
      </c>
      <c r="E28" s="341">
        <v>2153</v>
      </c>
      <c r="F28" s="341">
        <v>5746</v>
      </c>
      <c r="G28" s="341">
        <v>4057</v>
      </c>
      <c r="H28" s="341">
        <v>1734</v>
      </c>
      <c r="I28" s="341">
        <v>2859</v>
      </c>
      <c r="J28" s="341">
        <v>2678</v>
      </c>
      <c r="K28" s="341">
        <v>2779</v>
      </c>
      <c r="L28" s="341">
        <v>4356</v>
      </c>
      <c r="M28" s="341">
        <v>4516</v>
      </c>
      <c r="N28" s="341">
        <v>10441</v>
      </c>
      <c r="O28" s="341">
        <v>5516</v>
      </c>
      <c r="P28" s="341">
        <v>14304</v>
      </c>
      <c r="Q28" s="341">
        <v>8631</v>
      </c>
      <c r="R28" s="340">
        <v>2836</v>
      </c>
      <c r="S28" s="339">
        <v>2047</v>
      </c>
      <c r="T28" s="339">
        <v>3070</v>
      </c>
      <c r="U28" s="338">
        <v>4672</v>
      </c>
      <c r="V28" s="330"/>
    </row>
    <row r="29" spans="1:22" ht="22.5" customHeight="1" x14ac:dyDescent="0.15">
      <c r="A29" s="344"/>
      <c r="B29" s="343" t="s">
        <v>365</v>
      </c>
      <c r="C29" s="342"/>
      <c r="D29" s="345">
        <v>581</v>
      </c>
      <c r="E29" s="345">
        <v>620</v>
      </c>
      <c r="F29" s="345">
        <v>731</v>
      </c>
      <c r="G29" s="345">
        <v>508</v>
      </c>
      <c r="H29" s="345">
        <v>204</v>
      </c>
      <c r="I29" s="345">
        <v>867</v>
      </c>
      <c r="J29" s="345">
        <v>525</v>
      </c>
      <c r="K29" s="345">
        <v>487</v>
      </c>
      <c r="L29" s="345">
        <v>770</v>
      </c>
      <c r="M29" s="345">
        <v>4293</v>
      </c>
      <c r="N29" s="345">
        <v>1039</v>
      </c>
      <c r="O29" s="341">
        <v>1298</v>
      </c>
      <c r="P29" s="345">
        <v>1338</v>
      </c>
      <c r="Q29" s="341">
        <v>0</v>
      </c>
      <c r="R29" s="340">
        <v>0</v>
      </c>
      <c r="S29" s="339">
        <v>0</v>
      </c>
      <c r="T29" s="339">
        <v>0</v>
      </c>
      <c r="U29" s="338"/>
      <c r="V29" s="330"/>
    </row>
    <row r="30" spans="1:22" ht="22.5" customHeight="1" x14ac:dyDescent="0.15">
      <c r="A30" s="344">
        <v>32</v>
      </c>
      <c r="B30" s="343" t="s">
        <v>364</v>
      </c>
      <c r="C30" s="342"/>
      <c r="D30" s="345">
        <v>917</v>
      </c>
      <c r="E30" s="345">
        <v>996</v>
      </c>
      <c r="F30" s="345">
        <v>670</v>
      </c>
      <c r="G30" s="345">
        <v>887</v>
      </c>
      <c r="H30" s="345">
        <v>746</v>
      </c>
      <c r="I30" s="345">
        <v>889</v>
      </c>
      <c r="J30" s="345">
        <v>653</v>
      </c>
      <c r="K30" s="345">
        <v>661</v>
      </c>
      <c r="L30" s="345">
        <v>574</v>
      </c>
      <c r="M30" s="345">
        <v>660</v>
      </c>
      <c r="N30" s="345">
        <v>626</v>
      </c>
      <c r="O30" s="345">
        <v>475</v>
      </c>
      <c r="P30" s="345">
        <v>342</v>
      </c>
      <c r="Q30" s="341">
        <v>322</v>
      </c>
      <c r="R30" s="340">
        <v>124</v>
      </c>
      <c r="S30" s="339">
        <v>287</v>
      </c>
      <c r="T30" s="339">
        <v>121</v>
      </c>
      <c r="U30" s="338">
        <v>176</v>
      </c>
      <c r="V30" s="330"/>
    </row>
    <row r="31" spans="1:22" ht="22.5" customHeight="1" x14ac:dyDescent="0.15">
      <c r="A31" s="344"/>
      <c r="B31" s="343" t="s">
        <v>219</v>
      </c>
      <c r="C31" s="342"/>
      <c r="D31" s="341"/>
      <c r="E31" s="341"/>
      <c r="F31" s="341"/>
      <c r="G31" s="341"/>
      <c r="H31" s="341"/>
      <c r="I31" s="341"/>
      <c r="J31" s="341"/>
      <c r="K31" s="341"/>
      <c r="L31" s="341"/>
      <c r="M31" s="341"/>
      <c r="N31" s="341"/>
      <c r="O31" s="345">
        <v>54</v>
      </c>
      <c r="P31" s="341"/>
      <c r="Q31" s="341">
        <v>0</v>
      </c>
      <c r="R31" s="340">
        <v>0</v>
      </c>
      <c r="S31" s="339">
        <v>0</v>
      </c>
      <c r="T31" s="339">
        <v>0</v>
      </c>
      <c r="U31" s="338"/>
      <c r="V31" s="330"/>
    </row>
    <row r="32" spans="1:22" ht="22.5" customHeight="1" x14ac:dyDescent="0.15">
      <c r="A32" s="344">
        <v>33</v>
      </c>
      <c r="B32" s="343" t="s">
        <v>217</v>
      </c>
      <c r="C32" s="342"/>
      <c r="D32" s="341">
        <v>820</v>
      </c>
      <c r="E32" s="341">
        <v>150</v>
      </c>
      <c r="F32" s="341">
        <v>80</v>
      </c>
      <c r="G32" s="341">
        <v>159</v>
      </c>
      <c r="H32" s="341">
        <v>13</v>
      </c>
      <c r="I32" s="341">
        <v>3</v>
      </c>
      <c r="J32" s="341">
        <v>72</v>
      </c>
      <c r="K32" s="341">
        <v>64</v>
      </c>
      <c r="L32" s="341">
        <v>123</v>
      </c>
      <c r="M32" s="341">
        <v>40</v>
      </c>
      <c r="N32" s="341">
        <v>140</v>
      </c>
      <c r="O32" s="341">
        <v>43</v>
      </c>
      <c r="P32" s="341">
        <v>52</v>
      </c>
      <c r="Q32" s="341">
        <v>6</v>
      </c>
      <c r="R32" s="340">
        <v>89</v>
      </c>
      <c r="S32" s="339">
        <v>147</v>
      </c>
      <c r="T32" s="339">
        <v>79</v>
      </c>
      <c r="U32" s="338">
        <v>156</v>
      </c>
      <c r="V32" s="330"/>
    </row>
    <row r="33" spans="1:22" ht="22.5" customHeight="1" x14ac:dyDescent="0.15">
      <c r="A33" s="344">
        <v>34</v>
      </c>
      <c r="B33" s="343" t="s">
        <v>216</v>
      </c>
      <c r="C33" s="342"/>
      <c r="D33" s="341">
        <v>56</v>
      </c>
      <c r="E33" s="341">
        <v>135</v>
      </c>
      <c r="F33" s="341">
        <v>80</v>
      </c>
      <c r="G33" s="341">
        <v>10</v>
      </c>
      <c r="H33" s="341">
        <v>34</v>
      </c>
      <c r="I33" s="341">
        <v>69</v>
      </c>
      <c r="J33" s="341">
        <v>32</v>
      </c>
      <c r="K33" s="341">
        <v>30</v>
      </c>
      <c r="L33" s="341">
        <v>41</v>
      </c>
      <c r="M33" s="341">
        <v>45</v>
      </c>
      <c r="N33" s="341">
        <v>46</v>
      </c>
      <c r="O33" s="341">
        <v>84</v>
      </c>
      <c r="P33" s="341">
        <v>0</v>
      </c>
      <c r="Q33" s="341">
        <v>74</v>
      </c>
      <c r="R33" s="340">
        <v>76</v>
      </c>
      <c r="S33" s="339">
        <v>90</v>
      </c>
      <c r="T33" s="339">
        <v>19</v>
      </c>
      <c r="U33" s="338">
        <v>164</v>
      </c>
      <c r="V33" s="330"/>
    </row>
    <row r="34" spans="1:22" ht="22.5" customHeight="1" thickBot="1" x14ac:dyDescent="0.2">
      <c r="A34" s="337">
        <v>35</v>
      </c>
      <c r="B34" s="336" t="s">
        <v>215</v>
      </c>
      <c r="C34" s="335"/>
      <c r="D34" s="334">
        <v>0</v>
      </c>
      <c r="E34" s="334">
        <v>0</v>
      </c>
      <c r="F34" s="334">
        <v>0</v>
      </c>
      <c r="G34" s="334">
        <v>0</v>
      </c>
      <c r="H34" s="334">
        <v>0</v>
      </c>
      <c r="I34" s="334">
        <v>26</v>
      </c>
      <c r="J34" s="334">
        <v>0</v>
      </c>
      <c r="K34" s="334">
        <v>0</v>
      </c>
      <c r="L34" s="334">
        <v>0</v>
      </c>
      <c r="M34" s="334">
        <v>0</v>
      </c>
      <c r="N34" s="334">
        <v>0</v>
      </c>
      <c r="O34" s="334">
        <v>0</v>
      </c>
      <c r="P34" s="334">
        <v>0</v>
      </c>
      <c r="Q34" s="334">
        <v>0</v>
      </c>
      <c r="R34" s="333">
        <v>0</v>
      </c>
      <c r="S34" s="332">
        <v>0</v>
      </c>
      <c r="T34" s="332">
        <v>0</v>
      </c>
      <c r="U34" s="331"/>
      <c r="V34" s="330"/>
    </row>
    <row r="35" spans="1:22" x14ac:dyDescent="0.15">
      <c r="A35" s="329" t="s">
        <v>213</v>
      </c>
      <c r="B35" s="328"/>
      <c r="C35" s="326"/>
      <c r="D35" s="327" t="s">
        <v>212</v>
      </c>
      <c r="E35" s="327"/>
      <c r="F35" s="327"/>
      <c r="G35" s="327"/>
      <c r="H35" s="327"/>
      <c r="I35" s="327"/>
      <c r="J35" s="327"/>
      <c r="K35" s="327"/>
      <c r="L35" s="327"/>
      <c r="M35" s="327"/>
      <c r="N35" s="327"/>
      <c r="O35" s="327"/>
      <c r="P35" s="327"/>
      <c r="Q35" s="327"/>
      <c r="R35" s="327"/>
      <c r="S35" s="327"/>
    </row>
    <row r="36" spans="1:22" x14ac:dyDescent="0.15">
      <c r="A36" s="329" t="s">
        <v>211</v>
      </c>
      <c r="B36" s="328"/>
      <c r="C36" s="326"/>
      <c r="D36" s="1316" t="s">
        <v>210</v>
      </c>
      <c r="E36" s="1317"/>
      <c r="F36" s="1317"/>
      <c r="G36" s="1317"/>
      <c r="H36" s="1317"/>
      <c r="I36" s="1317"/>
      <c r="J36" s="1317"/>
      <c r="K36" s="1317"/>
      <c r="L36" s="1317"/>
      <c r="M36" s="1317"/>
      <c r="N36" s="1317"/>
      <c r="O36" s="1317"/>
      <c r="P36" s="1317"/>
      <c r="Q36" s="1317"/>
      <c r="R36" s="1317"/>
      <c r="S36" s="1317"/>
    </row>
    <row r="37" spans="1:22" x14ac:dyDescent="0.15">
      <c r="A37" s="329"/>
      <c r="B37" s="328"/>
      <c r="C37" s="326"/>
      <c r="D37" s="1317"/>
      <c r="E37" s="1317"/>
      <c r="F37" s="1317"/>
      <c r="G37" s="1317"/>
      <c r="H37" s="1317"/>
      <c r="I37" s="1317"/>
      <c r="J37" s="1317"/>
      <c r="K37" s="1317"/>
      <c r="L37" s="1317"/>
      <c r="M37" s="1317"/>
      <c r="N37" s="1317"/>
      <c r="O37" s="1317"/>
      <c r="P37" s="1317"/>
      <c r="Q37" s="1317"/>
      <c r="R37" s="1317"/>
      <c r="S37" s="1317"/>
    </row>
    <row r="38" spans="1:22" x14ac:dyDescent="0.15">
      <c r="A38" s="329" t="s">
        <v>209</v>
      </c>
      <c r="B38" s="328"/>
      <c r="C38" s="326"/>
      <c r="D38" s="327" t="s">
        <v>208</v>
      </c>
      <c r="E38" s="326"/>
      <c r="F38" s="326"/>
      <c r="G38" s="326"/>
      <c r="H38" s="326"/>
      <c r="I38" s="326"/>
      <c r="J38" s="326"/>
      <c r="K38" s="326"/>
      <c r="L38" s="326"/>
      <c r="M38" s="326"/>
      <c r="N38" s="326"/>
      <c r="O38" s="326"/>
      <c r="P38" s="326"/>
      <c r="Q38" s="326"/>
      <c r="R38" s="326"/>
      <c r="S38" s="326"/>
    </row>
    <row r="39" spans="1:22" x14ac:dyDescent="0.15">
      <c r="A39" s="329" t="s">
        <v>207</v>
      </c>
      <c r="B39" s="328"/>
      <c r="C39" s="326"/>
      <c r="D39" s="327" t="s">
        <v>206</v>
      </c>
      <c r="E39" s="327"/>
      <c r="F39" s="327"/>
      <c r="G39" s="327"/>
      <c r="H39" s="327"/>
      <c r="I39" s="327"/>
      <c r="J39" s="327"/>
      <c r="K39" s="327"/>
      <c r="L39" s="327"/>
      <c r="M39" s="327"/>
      <c r="N39" s="327"/>
      <c r="O39" s="327"/>
      <c r="P39" s="327"/>
      <c r="Q39" s="327"/>
      <c r="R39" s="327"/>
      <c r="S39" s="327"/>
    </row>
    <row r="40" spans="1:22" x14ac:dyDescent="0.15">
      <c r="A40" s="329" t="s">
        <v>205</v>
      </c>
      <c r="B40" s="328"/>
      <c r="C40" s="326"/>
      <c r="D40" s="1316" t="s">
        <v>204</v>
      </c>
      <c r="E40" s="1317"/>
      <c r="F40" s="1317"/>
      <c r="G40" s="1317"/>
      <c r="H40" s="1317"/>
      <c r="I40" s="1317"/>
      <c r="J40" s="1317"/>
      <c r="K40" s="1317"/>
      <c r="L40" s="1317"/>
      <c r="M40" s="1317"/>
      <c r="N40" s="1317"/>
      <c r="O40" s="1317"/>
      <c r="P40" s="1317"/>
      <c r="Q40" s="1317"/>
      <c r="R40" s="1317"/>
      <c r="S40" s="1317"/>
    </row>
    <row r="41" spans="1:22" x14ac:dyDescent="0.15">
      <c r="A41" s="329"/>
      <c r="B41" s="328"/>
      <c r="C41" s="326"/>
      <c r="D41" s="1317"/>
      <c r="E41" s="1317"/>
      <c r="F41" s="1317"/>
      <c r="G41" s="1317"/>
      <c r="H41" s="1317"/>
      <c r="I41" s="1317"/>
      <c r="J41" s="1317"/>
      <c r="K41" s="1317"/>
      <c r="L41" s="1317"/>
      <c r="M41" s="1317"/>
      <c r="N41" s="1317"/>
      <c r="O41" s="1317"/>
      <c r="P41" s="1317"/>
      <c r="Q41" s="1317"/>
      <c r="R41" s="1317"/>
      <c r="S41" s="1317"/>
    </row>
    <row r="42" spans="1:22" x14ac:dyDescent="0.15">
      <c r="A42" s="329" t="s">
        <v>203</v>
      </c>
      <c r="B42" s="328"/>
      <c r="C42" s="326"/>
      <c r="D42" s="1316" t="s">
        <v>202</v>
      </c>
      <c r="E42" s="1317"/>
      <c r="F42" s="1317"/>
      <c r="G42" s="1317"/>
      <c r="H42" s="1317"/>
      <c r="I42" s="1317"/>
      <c r="J42" s="1317"/>
      <c r="K42" s="1317"/>
      <c r="L42" s="1317"/>
      <c r="M42" s="1317"/>
      <c r="N42" s="1317"/>
      <c r="O42" s="1317"/>
      <c r="P42" s="1317"/>
      <c r="Q42" s="1317"/>
      <c r="R42" s="1317"/>
      <c r="S42" s="1317"/>
    </row>
    <row r="43" spans="1:22" x14ac:dyDescent="0.15">
      <c r="A43" s="329"/>
      <c r="B43" s="328"/>
      <c r="C43" s="326"/>
      <c r="D43" s="1317"/>
      <c r="E43" s="1317"/>
      <c r="F43" s="1317"/>
      <c r="G43" s="1317"/>
      <c r="H43" s="1317"/>
      <c r="I43" s="1317"/>
      <c r="J43" s="1317"/>
      <c r="K43" s="1317"/>
      <c r="L43" s="1317"/>
      <c r="M43" s="1317"/>
      <c r="N43" s="1317"/>
      <c r="O43" s="1317"/>
      <c r="P43" s="1317"/>
      <c r="Q43" s="1317"/>
      <c r="R43" s="1317"/>
      <c r="S43" s="1317"/>
    </row>
    <row r="44" spans="1:22" x14ac:dyDescent="0.15">
      <c r="A44" s="329" t="s">
        <v>201</v>
      </c>
      <c r="B44" s="328"/>
      <c r="C44" s="326"/>
      <c r="D44" s="1316" t="s">
        <v>200</v>
      </c>
      <c r="E44" s="1317"/>
      <c r="F44" s="1317"/>
      <c r="G44" s="1317"/>
      <c r="H44" s="1317"/>
      <c r="I44" s="1317"/>
      <c r="J44" s="1317"/>
      <c r="K44" s="1317"/>
      <c r="L44" s="1317"/>
      <c r="M44" s="1317"/>
      <c r="N44" s="1317"/>
      <c r="O44" s="1317"/>
      <c r="P44" s="1317"/>
      <c r="Q44" s="1317"/>
      <c r="R44" s="1317"/>
      <c r="S44" s="1317"/>
    </row>
    <row r="45" spans="1:22" x14ac:dyDescent="0.15">
      <c r="A45" s="329"/>
      <c r="B45" s="328"/>
      <c r="C45" s="326"/>
      <c r="D45" s="1317"/>
      <c r="E45" s="1317"/>
      <c r="F45" s="1317"/>
      <c r="G45" s="1317"/>
      <c r="H45" s="1317"/>
      <c r="I45" s="1317"/>
      <c r="J45" s="1317"/>
      <c r="K45" s="1317"/>
      <c r="L45" s="1317"/>
      <c r="M45" s="1317"/>
      <c r="N45" s="1317"/>
      <c r="O45" s="1317"/>
      <c r="P45" s="1317"/>
      <c r="Q45" s="1317"/>
      <c r="R45" s="1317"/>
      <c r="S45" s="1317"/>
    </row>
    <row r="46" spans="1:22" x14ac:dyDescent="0.15">
      <c r="A46" s="329" t="s">
        <v>199</v>
      </c>
      <c r="B46" s="328"/>
      <c r="C46" s="326"/>
      <c r="D46" s="1316" t="s">
        <v>198</v>
      </c>
      <c r="E46" s="1317"/>
      <c r="F46" s="1317"/>
      <c r="G46" s="1317"/>
      <c r="H46" s="1317"/>
      <c r="I46" s="1317"/>
      <c r="J46" s="1317"/>
      <c r="K46" s="1317"/>
      <c r="L46" s="1317"/>
      <c r="M46" s="1317"/>
      <c r="N46" s="1317"/>
      <c r="O46" s="1317"/>
      <c r="P46" s="1317"/>
      <c r="Q46" s="1317"/>
      <c r="R46" s="1317"/>
      <c r="S46" s="1317"/>
    </row>
    <row r="47" spans="1:22" x14ac:dyDescent="0.15">
      <c r="A47" s="329"/>
      <c r="B47" s="328"/>
      <c r="C47" s="326"/>
      <c r="D47" s="1317"/>
      <c r="E47" s="1317"/>
      <c r="F47" s="1317"/>
      <c r="G47" s="1317"/>
      <c r="H47" s="1317"/>
      <c r="I47" s="1317"/>
      <c r="J47" s="1317"/>
      <c r="K47" s="1317"/>
      <c r="L47" s="1317"/>
      <c r="M47" s="1317"/>
      <c r="N47" s="1317"/>
      <c r="O47" s="1317"/>
      <c r="P47" s="1317"/>
      <c r="Q47" s="1317"/>
      <c r="R47" s="1317"/>
      <c r="S47" s="1317"/>
    </row>
    <row r="48" spans="1:22" x14ac:dyDescent="0.15">
      <c r="A48" s="329" t="s">
        <v>197</v>
      </c>
      <c r="B48" s="328"/>
      <c r="C48" s="326"/>
      <c r="D48" s="1316" t="s">
        <v>196</v>
      </c>
      <c r="E48" s="1316"/>
      <c r="F48" s="1316"/>
      <c r="G48" s="1316"/>
      <c r="H48" s="1316"/>
      <c r="I48" s="1316"/>
      <c r="J48" s="1316"/>
      <c r="K48" s="1316"/>
      <c r="L48" s="1316"/>
      <c r="M48" s="1316"/>
      <c r="N48" s="1316"/>
      <c r="O48" s="1316"/>
      <c r="P48" s="1316"/>
      <c r="Q48" s="1316"/>
      <c r="R48" s="1316"/>
      <c r="S48" s="1316"/>
    </row>
    <row r="49" spans="1:19" x14ac:dyDescent="0.15">
      <c r="A49" s="329" t="s">
        <v>195</v>
      </c>
      <c r="B49" s="328"/>
      <c r="C49" s="326"/>
      <c r="D49" s="1316" t="s">
        <v>194</v>
      </c>
      <c r="E49" s="1316"/>
      <c r="F49" s="1316"/>
      <c r="G49" s="1316"/>
      <c r="H49" s="1316"/>
      <c r="I49" s="1316"/>
      <c r="J49" s="1316"/>
      <c r="K49" s="1316"/>
      <c r="L49" s="1316"/>
      <c r="M49" s="1316"/>
      <c r="N49" s="1316"/>
      <c r="O49" s="1316"/>
      <c r="P49" s="1316"/>
      <c r="Q49" s="1316"/>
      <c r="R49" s="1316"/>
      <c r="S49" s="1316"/>
    </row>
    <row r="50" spans="1:19" x14ac:dyDescent="0.15">
      <c r="A50" s="329" t="s">
        <v>193</v>
      </c>
      <c r="B50" s="328"/>
      <c r="C50" s="326"/>
      <c r="D50" s="327" t="s">
        <v>192</v>
      </c>
      <c r="E50" s="326"/>
      <c r="F50" s="326"/>
      <c r="G50" s="326"/>
      <c r="H50" s="326"/>
      <c r="I50" s="326"/>
      <c r="J50" s="326"/>
      <c r="K50" s="326"/>
      <c r="L50" s="326"/>
      <c r="M50" s="326"/>
      <c r="N50" s="326"/>
      <c r="O50" s="326"/>
      <c r="P50" s="326"/>
      <c r="Q50" s="326"/>
      <c r="R50" s="326"/>
      <c r="S50" s="326"/>
    </row>
  </sheetData>
  <mergeCells count="9">
    <mergeCell ref="D46:S47"/>
    <mergeCell ref="D48:S48"/>
    <mergeCell ref="D49:S49"/>
    <mergeCell ref="A1:R1"/>
    <mergeCell ref="A4:C4"/>
    <mergeCell ref="D36:S37"/>
    <mergeCell ref="D40:S41"/>
    <mergeCell ref="D42:S43"/>
    <mergeCell ref="D44:S45"/>
  </mergeCells>
  <phoneticPr fontId="3"/>
  <pageMargins left="0.70866141732283472" right="0.70866141732283472" top="0.74803149606299213" bottom="0.74803149606299213" header="0.31496062992125984" footer="0.31496062992125984"/>
  <pageSetup paperSize="9" scale="77"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82829-2C0B-4C8C-BB8D-AE49D94D5DAA}">
  <sheetPr>
    <pageSetUpPr fitToPage="1"/>
  </sheetPr>
  <dimension ref="A1:U19"/>
  <sheetViews>
    <sheetView zoomScale="70" zoomScaleNormal="70" workbookViewId="0">
      <selection activeCell="E12" sqref="E12"/>
    </sheetView>
  </sheetViews>
  <sheetFormatPr defaultRowHeight="13.5" x14ac:dyDescent="0.15"/>
  <cols>
    <col min="1" max="1" width="3.625" style="17" customWidth="1"/>
    <col min="2" max="2" width="9.625" style="17" customWidth="1"/>
    <col min="3" max="3" width="0.875" style="17" customWidth="1"/>
    <col min="4" max="18" width="9.125" style="17" customWidth="1"/>
    <col min="19" max="16384" width="9" style="17"/>
  </cols>
  <sheetData>
    <row r="1" spans="1:21" x14ac:dyDescent="0.15">
      <c r="A1" s="1322" t="s">
        <v>380</v>
      </c>
      <c r="B1" s="1319"/>
      <c r="C1" s="1319"/>
      <c r="D1" s="1319"/>
      <c r="E1" s="1319"/>
      <c r="F1" s="1319"/>
      <c r="G1" s="1319"/>
      <c r="H1" s="1319"/>
      <c r="I1" s="1319"/>
      <c r="J1" s="1319"/>
      <c r="K1" s="1319"/>
      <c r="L1" s="1319"/>
      <c r="M1" s="1319"/>
      <c r="N1" s="1319"/>
      <c r="O1" s="1319"/>
      <c r="P1" s="1319"/>
      <c r="Q1" s="1319"/>
      <c r="R1" s="1319"/>
      <c r="S1" s="389"/>
    </row>
    <row r="2" spans="1:21" ht="14.25" thickBot="1" x14ac:dyDescent="0.2">
      <c r="A2" s="408"/>
      <c r="B2" s="407"/>
      <c r="C2" s="389"/>
      <c r="D2" s="389"/>
      <c r="E2" s="389"/>
      <c r="F2" s="389"/>
      <c r="G2" s="389"/>
      <c r="H2" s="389"/>
      <c r="I2" s="389"/>
      <c r="J2" s="389"/>
      <c r="K2" s="389"/>
      <c r="L2" s="389"/>
      <c r="M2" s="389"/>
      <c r="N2" s="389"/>
      <c r="O2" s="389"/>
      <c r="P2" s="385"/>
      <c r="Q2" s="385"/>
      <c r="R2" s="389"/>
      <c r="U2" s="385" t="s">
        <v>375</v>
      </c>
    </row>
    <row r="3" spans="1:21" ht="14.25" thickBot="1" x14ac:dyDescent="0.2">
      <c r="A3" s="384" t="s">
        <v>285</v>
      </c>
      <c r="B3" s="406"/>
      <c r="C3" s="405" t="s">
        <v>284</v>
      </c>
      <c r="D3" s="381" t="s">
        <v>5</v>
      </c>
      <c r="E3" s="381" t="s">
        <v>6</v>
      </c>
      <c r="F3" s="381" t="s">
        <v>7</v>
      </c>
      <c r="G3" s="381" t="s">
        <v>8</v>
      </c>
      <c r="H3" s="381" t="s">
        <v>9</v>
      </c>
      <c r="I3" s="381" t="s">
        <v>10</v>
      </c>
      <c r="J3" s="381" t="s">
        <v>11</v>
      </c>
      <c r="K3" s="381" t="s">
        <v>12</v>
      </c>
      <c r="L3" s="381" t="s">
        <v>13</v>
      </c>
      <c r="M3" s="381" t="s">
        <v>14</v>
      </c>
      <c r="N3" s="381" t="s">
        <v>15</v>
      </c>
      <c r="O3" s="381" t="s">
        <v>16</v>
      </c>
      <c r="P3" s="381" t="s">
        <v>17</v>
      </c>
      <c r="Q3" s="381" t="s">
        <v>18</v>
      </c>
      <c r="R3" s="381" t="s">
        <v>379</v>
      </c>
      <c r="S3" s="381" t="s">
        <v>20</v>
      </c>
      <c r="T3" s="380" t="s">
        <v>378</v>
      </c>
      <c r="U3" s="379" t="s">
        <v>377</v>
      </c>
    </row>
    <row r="4" spans="1:21" ht="15" thickTop="1" thickBot="1" x14ac:dyDescent="0.2">
      <c r="A4" s="1323" t="s">
        <v>282</v>
      </c>
      <c r="B4" s="1324"/>
      <c r="C4" s="1325"/>
      <c r="D4" s="404">
        <v>47163</v>
      </c>
      <c r="E4" s="404">
        <v>53011</v>
      </c>
      <c r="F4" s="404">
        <v>51729</v>
      </c>
      <c r="G4" s="404">
        <v>39720</v>
      </c>
      <c r="H4" s="404">
        <v>34896</v>
      </c>
      <c r="I4" s="404">
        <v>54926</v>
      </c>
      <c r="J4" s="404">
        <v>44992</v>
      </c>
      <c r="K4" s="404">
        <v>32463</v>
      </c>
      <c r="L4" s="404">
        <v>43021</v>
      </c>
      <c r="M4" s="404">
        <v>45030</v>
      </c>
      <c r="N4" s="404">
        <v>53466</v>
      </c>
      <c r="O4" s="404">
        <v>55634</v>
      </c>
      <c r="P4" s="404">
        <v>62566</v>
      </c>
      <c r="Q4" s="404">
        <v>52595</v>
      </c>
      <c r="R4" s="403">
        <v>26612</v>
      </c>
      <c r="S4" s="402">
        <v>23820</v>
      </c>
      <c r="T4" s="402">
        <v>29314</v>
      </c>
      <c r="U4" s="401">
        <v>29299</v>
      </c>
    </row>
    <row r="5" spans="1:21" ht="14.25" thickTop="1" x14ac:dyDescent="0.15">
      <c r="A5" s="400" t="s">
        <v>281</v>
      </c>
      <c r="B5" s="371" t="s">
        <v>280</v>
      </c>
      <c r="C5" s="399"/>
      <c r="D5" s="369">
        <v>2527</v>
      </c>
      <c r="E5" s="369">
        <v>2373</v>
      </c>
      <c r="F5" s="369">
        <v>1570</v>
      </c>
      <c r="G5" s="369">
        <v>1635</v>
      </c>
      <c r="H5" s="369">
        <v>1149</v>
      </c>
      <c r="I5" s="369">
        <v>1600</v>
      </c>
      <c r="J5" s="369">
        <v>1320</v>
      </c>
      <c r="K5" s="369">
        <v>799</v>
      </c>
      <c r="L5" s="369">
        <v>799</v>
      </c>
      <c r="M5" s="369">
        <v>1163</v>
      </c>
      <c r="N5" s="369">
        <v>2099</v>
      </c>
      <c r="O5" s="369">
        <v>868</v>
      </c>
      <c r="P5" s="369">
        <v>2455</v>
      </c>
      <c r="Q5" s="369">
        <v>833</v>
      </c>
      <c r="R5" s="368">
        <v>470</v>
      </c>
      <c r="S5" s="367">
        <v>359</v>
      </c>
      <c r="T5" s="367">
        <v>598</v>
      </c>
      <c r="U5" s="366">
        <v>882</v>
      </c>
    </row>
    <row r="6" spans="1:21" x14ac:dyDescent="0.15">
      <c r="A6" s="394" t="s">
        <v>279</v>
      </c>
      <c r="B6" s="343" t="s">
        <v>278</v>
      </c>
      <c r="C6" s="393"/>
      <c r="D6" s="341">
        <v>2860</v>
      </c>
      <c r="E6" s="341">
        <v>1793</v>
      </c>
      <c r="F6" s="341">
        <v>2409</v>
      </c>
      <c r="G6" s="341">
        <v>1549</v>
      </c>
      <c r="H6" s="341">
        <v>812</v>
      </c>
      <c r="I6" s="341">
        <v>3103</v>
      </c>
      <c r="J6" s="341">
        <v>2711</v>
      </c>
      <c r="K6" s="341">
        <v>1556</v>
      </c>
      <c r="L6" s="341">
        <v>1333</v>
      </c>
      <c r="M6" s="341">
        <v>1176</v>
      </c>
      <c r="N6" s="341">
        <v>1608</v>
      </c>
      <c r="O6" s="341">
        <v>2415</v>
      </c>
      <c r="P6" s="341">
        <v>1341</v>
      </c>
      <c r="Q6" s="341">
        <v>668</v>
      </c>
      <c r="R6" s="340">
        <v>290</v>
      </c>
      <c r="S6" s="339">
        <v>641</v>
      </c>
      <c r="T6" s="339">
        <v>1671</v>
      </c>
      <c r="U6" s="338">
        <v>723</v>
      </c>
    </row>
    <row r="7" spans="1:21" x14ac:dyDescent="0.15">
      <c r="A7" s="394" t="s">
        <v>277</v>
      </c>
      <c r="B7" s="343" t="s">
        <v>276</v>
      </c>
      <c r="C7" s="393"/>
      <c r="D7" s="341">
        <v>5227</v>
      </c>
      <c r="E7" s="341">
        <v>8538</v>
      </c>
      <c r="F7" s="341">
        <v>7051</v>
      </c>
      <c r="G7" s="341">
        <v>5813</v>
      </c>
      <c r="H7" s="341">
        <v>5425</v>
      </c>
      <c r="I7" s="341">
        <v>8099</v>
      </c>
      <c r="J7" s="341">
        <v>5727</v>
      </c>
      <c r="K7" s="341">
        <v>3136</v>
      </c>
      <c r="L7" s="341">
        <v>3324</v>
      </c>
      <c r="M7" s="341">
        <v>5520</v>
      </c>
      <c r="N7" s="341">
        <v>6325</v>
      </c>
      <c r="O7" s="341">
        <v>6169</v>
      </c>
      <c r="P7" s="341">
        <v>2703</v>
      </c>
      <c r="Q7" s="341">
        <v>4601</v>
      </c>
      <c r="R7" s="340">
        <v>2878</v>
      </c>
      <c r="S7" s="339">
        <v>2864</v>
      </c>
      <c r="T7" s="339">
        <v>3069</v>
      </c>
      <c r="U7" s="338">
        <v>2693</v>
      </c>
    </row>
    <row r="8" spans="1:21" x14ac:dyDescent="0.15">
      <c r="A8" s="394" t="s">
        <v>275</v>
      </c>
      <c r="B8" s="343" t="s">
        <v>48</v>
      </c>
      <c r="C8" s="393"/>
      <c r="D8" s="341">
        <v>6375</v>
      </c>
      <c r="E8" s="341">
        <v>8044</v>
      </c>
      <c r="F8" s="341">
        <v>8092</v>
      </c>
      <c r="G8" s="341">
        <v>6899</v>
      </c>
      <c r="H8" s="341">
        <v>5037</v>
      </c>
      <c r="I8" s="341">
        <v>10394</v>
      </c>
      <c r="J8" s="341">
        <v>9426</v>
      </c>
      <c r="K8" s="341">
        <v>4716</v>
      </c>
      <c r="L8" s="341">
        <v>8945</v>
      </c>
      <c r="M8" s="341">
        <v>4994</v>
      </c>
      <c r="N8" s="341">
        <v>5354</v>
      </c>
      <c r="O8" s="341">
        <v>7458</v>
      </c>
      <c r="P8" s="341">
        <v>10266</v>
      </c>
      <c r="Q8" s="341">
        <v>4750</v>
      </c>
      <c r="R8" s="340">
        <v>3548</v>
      </c>
      <c r="S8" s="339">
        <v>3584</v>
      </c>
      <c r="T8" s="339">
        <v>3242</v>
      </c>
      <c r="U8" s="338">
        <v>5810</v>
      </c>
    </row>
    <row r="9" spans="1:21" x14ac:dyDescent="0.15">
      <c r="A9" s="398" t="s">
        <v>274</v>
      </c>
      <c r="B9" s="364" t="s">
        <v>49</v>
      </c>
      <c r="C9" s="397"/>
      <c r="D9" s="356">
        <v>3563</v>
      </c>
      <c r="E9" s="356">
        <v>5015</v>
      </c>
      <c r="F9" s="356">
        <v>3805</v>
      </c>
      <c r="G9" s="356">
        <v>3206</v>
      </c>
      <c r="H9" s="356">
        <v>3297</v>
      </c>
      <c r="I9" s="356">
        <v>7936</v>
      </c>
      <c r="J9" s="356">
        <v>6704</v>
      </c>
      <c r="K9" s="356">
        <v>4722</v>
      </c>
      <c r="L9" s="356">
        <v>2915</v>
      </c>
      <c r="M9" s="356">
        <v>3463</v>
      </c>
      <c r="N9" s="356">
        <v>6808</v>
      </c>
      <c r="O9" s="356">
        <v>5246</v>
      </c>
      <c r="P9" s="356">
        <v>10402</v>
      </c>
      <c r="Q9" s="356">
        <v>8045</v>
      </c>
      <c r="R9" s="355">
        <v>3962</v>
      </c>
      <c r="S9" s="354">
        <v>2876</v>
      </c>
      <c r="T9" s="354">
        <v>3200</v>
      </c>
      <c r="U9" s="353">
        <v>2573</v>
      </c>
    </row>
    <row r="10" spans="1:21" x14ac:dyDescent="0.15">
      <c r="A10" s="396" t="s">
        <v>273</v>
      </c>
      <c r="B10" s="363" t="s">
        <v>272</v>
      </c>
      <c r="C10" s="395"/>
      <c r="D10" s="349">
        <v>6199</v>
      </c>
      <c r="E10" s="349">
        <v>4888</v>
      </c>
      <c r="F10" s="349">
        <v>8688</v>
      </c>
      <c r="G10" s="349">
        <v>6025</v>
      </c>
      <c r="H10" s="349">
        <v>6440</v>
      </c>
      <c r="I10" s="349">
        <v>8395</v>
      </c>
      <c r="J10" s="349">
        <v>5732</v>
      </c>
      <c r="K10" s="349">
        <v>5610</v>
      </c>
      <c r="L10" s="349">
        <v>7603</v>
      </c>
      <c r="M10" s="349">
        <v>7538</v>
      </c>
      <c r="N10" s="349">
        <v>11716</v>
      </c>
      <c r="O10" s="349">
        <v>11046</v>
      </c>
      <c r="P10" s="349">
        <v>13838</v>
      </c>
      <c r="Q10" s="349">
        <v>11900</v>
      </c>
      <c r="R10" s="348">
        <v>3740</v>
      </c>
      <c r="S10" s="347">
        <v>3535</v>
      </c>
      <c r="T10" s="347">
        <v>5922</v>
      </c>
      <c r="U10" s="346">
        <v>5263</v>
      </c>
    </row>
    <row r="11" spans="1:21" x14ac:dyDescent="0.15">
      <c r="A11" s="394" t="s">
        <v>271</v>
      </c>
      <c r="B11" s="343" t="s">
        <v>270</v>
      </c>
      <c r="C11" s="393"/>
      <c r="D11" s="341">
        <v>2599</v>
      </c>
      <c r="E11" s="341">
        <v>1874</v>
      </c>
      <c r="F11" s="341">
        <v>2570</v>
      </c>
      <c r="G11" s="341">
        <v>2262</v>
      </c>
      <c r="H11" s="341">
        <v>919</v>
      </c>
      <c r="I11" s="341">
        <v>1647</v>
      </c>
      <c r="J11" s="341">
        <v>1419</v>
      </c>
      <c r="K11" s="341">
        <v>698</v>
      </c>
      <c r="L11" s="341">
        <v>883</v>
      </c>
      <c r="M11" s="341">
        <v>1147</v>
      </c>
      <c r="N11" s="341">
        <v>2551</v>
      </c>
      <c r="O11" s="341">
        <v>2111</v>
      </c>
      <c r="P11" s="341">
        <v>1869</v>
      </c>
      <c r="Q11" s="341">
        <v>2200</v>
      </c>
      <c r="R11" s="340">
        <v>1187</v>
      </c>
      <c r="S11" s="339">
        <v>681</v>
      </c>
      <c r="T11" s="339">
        <v>1369</v>
      </c>
      <c r="U11" s="338">
        <v>798</v>
      </c>
    </row>
    <row r="12" spans="1:21" x14ac:dyDescent="0.15">
      <c r="A12" s="394" t="s">
        <v>269</v>
      </c>
      <c r="B12" s="343" t="s">
        <v>52</v>
      </c>
      <c r="C12" s="393"/>
      <c r="D12" s="341">
        <v>1583</v>
      </c>
      <c r="E12" s="341">
        <v>3574</v>
      </c>
      <c r="F12" s="341">
        <v>2036</v>
      </c>
      <c r="G12" s="341">
        <v>1199</v>
      </c>
      <c r="H12" s="341">
        <v>2197</v>
      </c>
      <c r="I12" s="341">
        <v>1268</v>
      </c>
      <c r="J12" s="341">
        <v>1068</v>
      </c>
      <c r="K12" s="341">
        <v>930</v>
      </c>
      <c r="L12" s="341">
        <v>2324</v>
      </c>
      <c r="M12" s="341">
        <v>1577</v>
      </c>
      <c r="N12" s="341">
        <v>2443</v>
      </c>
      <c r="O12" s="341">
        <v>2913</v>
      </c>
      <c r="P12" s="341">
        <v>3206</v>
      </c>
      <c r="Q12" s="341">
        <v>2208</v>
      </c>
      <c r="R12" s="340">
        <v>2027</v>
      </c>
      <c r="S12" s="339">
        <v>2768</v>
      </c>
      <c r="T12" s="339">
        <v>3056</v>
      </c>
      <c r="U12" s="338">
        <v>2363</v>
      </c>
    </row>
    <row r="13" spans="1:21" x14ac:dyDescent="0.15">
      <c r="A13" s="394" t="s">
        <v>268</v>
      </c>
      <c r="B13" s="343" t="s">
        <v>53</v>
      </c>
      <c r="C13" s="393"/>
      <c r="D13" s="341">
        <v>3946</v>
      </c>
      <c r="E13" s="341">
        <v>3192</v>
      </c>
      <c r="F13" s="341">
        <v>3890</v>
      </c>
      <c r="G13" s="341">
        <v>2638</v>
      </c>
      <c r="H13" s="341">
        <v>1484</v>
      </c>
      <c r="I13" s="341">
        <v>2673</v>
      </c>
      <c r="J13" s="341">
        <v>2283</v>
      </c>
      <c r="K13" s="341">
        <v>3240</v>
      </c>
      <c r="L13" s="341">
        <v>4594</v>
      </c>
      <c r="M13" s="341">
        <v>7101</v>
      </c>
      <c r="N13" s="341">
        <v>3676</v>
      </c>
      <c r="O13" s="341">
        <v>6004</v>
      </c>
      <c r="P13" s="341">
        <v>6770</v>
      </c>
      <c r="Q13" s="341">
        <v>10438</v>
      </c>
      <c r="R13" s="340">
        <v>2488</v>
      </c>
      <c r="S13" s="339">
        <v>2827</v>
      </c>
      <c r="T13" s="339">
        <v>3152</v>
      </c>
      <c r="U13" s="338">
        <v>3746</v>
      </c>
    </row>
    <row r="14" spans="1:21" x14ac:dyDescent="0.15">
      <c r="A14" s="398" t="s">
        <v>267</v>
      </c>
      <c r="B14" s="364" t="s">
        <v>266</v>
      </c>
      <c r="C14" s="397"/>
      <c r="D14" s="356">
        <v>353</v>
      </c>
      <c r="E14" s="356">
        <v>396</v>
      </c>
      <c r="F14" s="356">
        <v>608</v>
      </c>
      <c r="G14" s="356">
        <v>433</v>
      </c>
      <c r="H14" s="356">
        <v>361</v>
      </c>
      <c r="I14" s="356">
        <v>798</v>
      </c>
      <c r="J14" s="356">
        <v>328</v>
      </c>
      <c r="K14" s="356">
        <v>146</v>
      </c>
      <c r="L14" s="356">
        <v>172</v>
      </c>
      <c r="M14" s="356">
        <v>124</v>
      </c>
      <c r="N14" s="356">
        <v>341</v>
      </c>
      <c r="O14" s="356">
        <v>147</v>
      </c>
      <c r="P14" s="356">
        <v>312</v>
      </c>
      <c r="Q14" s="356">
        <v>293</v>
      </c>
      <c r="R14" s="355">
        <v>60</v>
      </c>
      <c r="S14" s="354">
        <v>207</v>
      </c>
      <c r="T14" s="354">
        <v>226</v>
      </c>
      <c r="U14" s="353">
        <v>169</v>
      </c>
    </row>
    <row r="15" spans="1:21" x14ac:dyDescent="0.15">
      <c r="A15" s="396" t="s">
        <v>265</v>
      </c>
      <c r="B15" s="363" t="s">
        <v>264</v>
      </c>
      <c r="C15" s="395"/>
      <c r="D15" s="349">
        <v>2493</v>
      </c>
      <c r="E15" s="349">
        <v>3498</v>
      </c>
      <c r="F15" s="349">
        <v>2407</v>
      </c>
      <c r="G15" s="349">
        <v>1238</v>
      </c>
      <c r="H15" s="349">
        <v>2052</v>
      </c>
      <c r="I15" s="349">
        <v>2792</v>
      </c>
      <c r="J15" s="349">
        <v>3101</v>
      </c>
      <c r="K15" s="349">
        <v>965</v>
      </c>
      <c r="L15" s="349">
        <v>3589</v>
      </c>
      <c r="M15" s="349">
        <v>1008</v>
      </c>
      <c r="N15" s="349">
        <v>2063</v>
      </c>
      <c r="O15" s="349">
        <v>2306</v>
      </c>
      <c r="P15" s="349">
        <v>1744</v>
      </c>
      <c r="Q15" s="349">
        <v>1658</v>
      </c>
      <c r="R15" s="348">
        <v>393</v>
      </c>
      <c r="S15" s="347">
        <v>573</v>
      </c>
      <c r="T15" s="347">
        <v>706</v>
      </c>
      <c r="U15" s="346">
        <v>1330</v>
      </c>
    </row>
    <row r="16" spans="1:21" x14ac:dyDescent="0.15">
      <c r="A16" s="394" t="s">
        <v>263</v>
      </c>
      <c r="B16" s="343" t="s">
        <v>262</v>
      </c>
      <c r="C16" s="393"/>
      <c r="D16" s="341">
        <v>2071</v>
      </c>
      <c r="E16" s="341">
        <v>3632</v>
      </c>
      <c r="F16" s="341">
        <v>1558</v>
      </c>
      <c r="G16" s="341">
        <v>864</v>
      </c>
      <c r="H16" s="341">
        <v>884</v>
      </c>
      <c r="I16" s="341">
        <v>573</v>
      </c>
      <c r="J16" s="341">
        <v>996</v>
      </c>
      <c r="K16" s="341">
        <v>661</v>
      </c>
      <c r="L16" s="341">
        <v>1553</v>
      </c>
      <c r="M16" s="341">
        <v>1826</v>
      </c>
      <c r="N16" s="341">
        <v>1372</v>
      </c>
      <c r="O16" s="341">
        <v>765</v>
      </c>
      <c r="P16" s="341">
        <v>1166</v>
      </c>
      <c r="Q16" s="341">
        <v>1213</v>
      </c>
      <c r="R16" s="340">
        <v>1159</v>
      </c>
      <c r="S16" s="339">
        <v>802</v>
      </c>
      <c r="T16" s="339">
        <v>1191</v>
      </c>
      <c r="U16" s="338">
        <v>107</v>
      </c>
    </row>
    <row r="17" spans="1:21" x14ac:dyDescent="0.15">
      <c r="A17" s="394" t="s">
        <v>261</v>
      </c>
      <c r="B17" s="343" t="s">
        <v>260</v>
      </c>
      <c r="C17" s="393"/>
      <c r="D17" s="341">
        <v>4225</v>
      </c>
      <c r="E17" s="341">
        <v>3713</v>
      </c>
      <c r="F17" s="341">
        <v>3587</v>
      </c>
      <c r="G17" s="341">
        <v>3641</v>
      </c>
      <c r="H17" s="341">
        <v>2772</v>
      </c>
      <c r="I17" s="341">
        <v>2835</v>
      </c>
      <c r="J17" s="341">
        <v>2899</v>
      </c>
      <c r="K17" s="341">
        <v>3831</v>
      </c>
      <c r="L17" s="341">
        <v>3975</v>
      </c>
      <c r="M17" s="341">
        <v>6149</v>
      </c>
      <c r="N17" s="341">
        <v>4485</v>
      </c>
      <c r="O17" s="341">
        <v>6122</v>
      </c>
      <c r="P17" s="341">
        <v>4454</v>
      </c>
      <c r="Q17" s="341">
        <v>3032</v>
      </c>
      <c r="R17" s="340">
        <v>2994</v>
      </c>
      <c r="S17" s="339">
        <v>1219</v>
      </c>
      <c r="T17" s="339">
        <v>1304</v>
      </c>
      <c r="U17" s="338">
        <v>1652</v>
      </c>
    </row>
    <row r="18" spans="1:21" ht="14.25" thickBot="1" x14ac:dyDescent="0.2">
      <c r="A18" s="392" t="s">
        <v>259</v>
      </c>
      <c r="B18" s="336" t="s">
        <v>258</v>
      </c>
      <c r="C18" s="391"/>
      <c r="D18" s="334">
        <v>3142</v>
      </c>
      <c r="E18" s="334">
        <v>2481</v>
      </c>
      <c r="F18" s="334">
        <v>3458</v>
      </c>
      <c r="G18" s="334">
        <v>2318</v>
      </c>
      <c r="H18" s="334">
        <v>2067</v>
      </c>
      <c r="I18" s="334">
        <v>2813</v>
      </c>
      <c r="J18" s="334">
        <v>1278</v>
      </c>
      <c r="K18" s="334">
        <v>1453</v>
      </c>
      <c r="L18" s="334">
        <v>1012</v>
      </c>
      <c r="M18" s="334">
        <v>2244</v>
      </c>
      <c r="N18" s="334">
        <v>2625</v>
      </c>
      <c r="O18" s="334">
        <v>2064</v>
      </c>
      <c r="P18" s="334">
        <v>2040</v>
      </c>
      <c r="Q18" s="334">
        <v>756</v>
      </c>
      <c r="R18" s="333">
        <v>1416</v>
      </c>
      <c r="S18" s="332">
        <v>884</v>
      </c>
      <c r="T18" s="332">
        <v>608</v>
      </c>
      <c r="U18" s="331">
        <v>1190</v>
      </c>
    </row>
    <row r="19" spans="1:21" x14ac:dyDescent="0.15">
      <c r="A19" s="390" t="s">
        <v>257</v>
      </c>
      <c r="B19" s="389"/>
      <c r="C19" s="389"/>
      <c r="D19" s="389"/>
      <c r="E19" s="389"/>
      <c r="F19" s="389"/>
      <c r="G19" s="389"/>
      <c r="H19" s="389"/>
      <c r="I19" s="389"/>
      <c r="J19" s="389"/>
      <c r="K19" s="389"/>
      <c r="L19" s="389"/>
      <c r="M19" s="389"/>
      <c r="N19" s="389"/>
      <c r="O19" s="389"/>
      <c r="P19" s="389"/>
      <c r="Q19" s="389"/>
      <c r="R19" s="389"/>
      <c r="S19" s="389"/>
    </row>
  </sheetData>
  <mergeCells count="2">
    <mergeCell ref="A1:R1"/>
    <mergeCell ref="A4:C4"/>
  </mergeCells>
  <phoneticPr fontId="3"/>
  <pageMargins left="0.7" right="0.7" top="0.75" bottom="0.75" header="0.3" footer="0.3"/>
  <pageSetup paperSize="9" scale="7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F5A42-E868-4D4F-AEAE-553E82EA59CF}">
  <sheetPr>
    <pageSetUpPr fitToPage="1"/>
  </sheetPr>
  <dimension ref="A1:U52"/>
  <sheetViews>
    <sheetView topLeftCell="A7" zoomScale="70" zoomScaleNormal="70" workbookViewId="0">
      <selection activeCell="E12" sqref="E12"/>
    </sheetView>
  </sheetViews>
  <sheetFormatPr defaultRowHeight="13.5" x14ac:dyDescent="0.15"/>
  <cols>
    <col min="1" max="1" width="3.625" style="17" customWidth="1"/>
    <col min="2" max="2" width="9.625" style="17" customWidth="1"/>
    <col min="3" max="3" width="0.875" style="17" customWidth="1"/>
    <col min="4" max="18" width="9.125" style="17" customWidth="1"/>
    <col min="19" max="16384" width="9" style="17"/>
  </cols>
  <sheetData>
    <row r="1" spans="1:21" x14ac:dyDescent="0.15">
      <c r="A1" s="1318" t="s">
        <v>381</v>
      </c>
      <c r="B1" s="1319"/>
      <c r="C1" s="1319"/>
      <c r="D1" s="1319"/>
      <c r="E1" s="1319"/>
      <c r="F1" s="1319"/>
      <c r="G1" s="1319"/>
      <c r="H1" s="1319"/>
      <c r="I1" s="1319"/>
      <c r="J1" s="1319"/>
      <c r="K1" s="1319"/>
      <c r="L1" s="1319"/>
      <c r="M1" s="1319"/>
      <c r="N1" s="1319"/>
      <c r="O1" s="1319"/>
      <c r="P1" s="1319"/>
      <c r="Q1" s="1319"/>
      <c r="R1" s="1319"/>
      <c r="S1" s="408"/>
    </row>
    <row r="2" spans="1:21" ht="14.25" thickBot="1" x14ac:dyDescent="0.2">
      <c r="A2" s="408"/>
      <c r="B2" s="388"/>
      <c r="C2" s="408"/>
      <c r="D2" s="408"/>
      <c r="E2" s="408"/>
      <c r="F2" s="408"/>
      <c r="G2" s="408"/>
      <c r="H2" s="408"/>
      <c r="I2" s="408"/>
      <c r="J2" s="408"/>
      <c r="K2" s="408"/>
      <c r="L2" s="408"/>
      <c r="M2" s="408"/>
      <c r="N2" s="408"/>
      <c r="O2" s="408"/>
      <c r="P2" s="385"/>
      <c r="Q2" s="385"/>
      <c r="R2" s="408"/>
      <c r="U2" s="385" t="s">
        <v>375</v>
      </c>
    </row>
    <row r="3" spans="1:21" ht="14.25" thickBot="1" x14ac:dyDescent="0.2">
      <c r="A3" s="384" t="s">
        <v>321</v>
      </c>
      <c r="B3" s="424"/>
      <c r="C3" s="382" t="s">
        <v>253</v>
      </c>
      <c r="D3" s="381" t="s">
        <v>5</v>
      </c>
      <c r="E3" s="381" t="s">
        <v>6</v>
      </c>
      <c r="F3" s="381" t="s">
        <v>7</v>
      </c>
      <c r="G3" s="381" t="s">
        <v>8</v>
      </c>
      <c r="H3" s="381" t="s">
        <v>9</v>
      </c>
      <c r="I3" s="381" t="s">
        <v>10</v>
      </c>
      <c r="J3" s="381" t="s">
        <v>11</v>
      </c>
      <c r="K3" s="381" t="s">
        <v>12</v>
      </c>
      <c r="L3" s="381" t="s">
        <v>13</v>
      </c>
      <c r="M3" s="381" t="s">
        <v>14</v>
      </c>
      <c r="N3" s="381" t="s">
        <v>15</v>
      </c>
      <c r="O3" s="381" t="s">
        <v>16</v>
      </c>
      <c r="P3" s="380" t="s">
        <v>283</v>
      </c>
      <c r="Q3" s="381" t="s">
        <v>251</v>
      </c>
      <c r="R3" s="423" t="s">
        <v>250</v>
      </c>
      <c r="S3" s="380" t="s">
        <v>249</v>
      </c>
      <c r="T3" s="422" t="s">
        <v>21</v>
      </c>
      <c r="U3" s="421" t="s">
        <v>22</v>
      </c>
    </row>
    <row r="4" spans="1:21" ht="15" thickTop="1" thickBot="1" x14ac:dyDescent="0.2">
      <c r="A4" s="1323" t="s">
        <v>320</v>
      </c>
      <c r="B4" s="1324"/>
      <c r="C4" s="1325"/>
      <c r="D4" s="404">
        <v>47163</v>
      </c>
      <c r="E4" s="404">
        <v>53011</v>
      </c>
      <c r="F4" s="404">
        <v>51729</v>
      </c>
      <c r="G4" s="404">
        <v>39720</v>
      </c>
      <c r="H4" s="404">
        <v>34896</v>
      </c>
      <c r="I4" s="404">
        <v>54926</v>
      </c>
      <c r="J4" s="404">
        <v>44992</v>
      </c>
      <c r="K4" s="404">
        <v>32463</v>
      </c>
      <c r="L4" s="404">
        <v>43021</v>
      </c>
      <c r="M4" s="404">
        <v>45030</v>
      </c>
      <c r="N4" s="404">
        <v>53466</v>
      </c>
      <c r="O4" s="404">
        <v>55634</v>
      </c>
      <c r="P4" s="402">
        <v>62566</v>
      </c>
      <c r="Q4" s="404">
        <v>52595</v>
      </c>
      <c r="R4" s="403">
        <v>26612</v>
      </c>
      <c r="S4" s="402">
        <v>23820</v>
      </c>
      <c r="T4" s="402">
        <v>29314</v>
      </c>
      <c r="U4" s="401">
        <v>29299</v>
      </c>
    </row>
    <row r="5" spans="1:21" ht="14.25" thickTop="1" x14ac:dyDescent="0.15">
      <c r="A5" s="400" t="s">
        <v>281</v>
      </c>
      <c r="B5" s="371" t="s">
        <v>120</v>
      </c>
      <c r="C5" s="420"/>
      <c r="D5" s="369">
        <v>2527</v>
      </c>
      <c r="E5" s="369">
        <v>2373</v>
      </c>
      <c r="F5" s="369">
        <v>1570</v>
      </c>
      <c r="G5" s="369">
        <v>1635</v>
      </c>
      <c r="H5" s="369">
        <v>1149</v>
      </c>
      <c r="I5" s="369">
        <v>1600</v>
      </c>
      <c r="J5" s="369">
        <v>1320</v>
      </c>
      <c r="K5" s="369">
        <v>799</v>
      </c>
      <c r="L5" s="369">
        <v>799</v>
      </c>
      <c r="M5" s="369">
        <v>1163</v>
      </c>
      <c r="N5" s="369">
        <v>2099</v>
      </c>
      <c r="O5" s="369">
        <v>868</v>
      </c>
      <c r="P5" s="367">
        <v>2455</v>
      </c>
      <c r="Q5" s="369">
        <v>833</v>
      </c>
      <c r="R5" s="368">
        <v>470</v>
      </c>
      <c r="S5" s="367">
        <v>359</v>
      </c>
      <c r="T5" s="367">
        <v>598</v>
      </c>
      <c r="U5" s="366">
        <v>882</v>
      </c>
    </row>
    <row r="6" spans="1:21" x14ac:dyDescent="0.15">
      <c r="A6" s="394" t="s">
        <v>279</v>
      </c>
      <c r="B6" s="343" t="s">
        <v>121</v>
      </c>
      <c r="C6" s="410"/>
      <c r="D6" s="341">
        <v>1047</v>
      </c>
      <c r="E6" s="341">
        <v>545</v>
      </c>
      <c r="F6" s="341">
        <v>506</v>
      </c>
      <c r="G6" s="341">
        <v>569</v>
      </c>
      <c r="H6" s="341">
        <v>301</v>
      </c>
      <c r="I6" s="341">
        <v>366</v>
      </c>
      <c r="J6" s="341">
        <v>235</v>
      </c>
      <c r="K6" s="341">
        <v>66</v>
      </c>
      <c r="L6" s="341">
        <v>188</v>
      </c>
      <c r="M6" s="341">
        <v>451</v>
      </c>
      <c r="N6" s="341">
        <v>452</v>
      </c>
      <c r="O6" s="341">
        <v>1081</v>
      </c>
      <c r="P6" s="339">
        <v>164</v>
      </c>
      <c r="Q6" s="341">
        <v>333</v>
      </c>
      <c r="R6" s="340">
        <v>73</v>
      </c>
      <c r="S6" s="339">
        <v>185</v>
      </c>
      <c r="T6" s="339">
        <v>263</v>
      </c>
      <c r="U6" s="338">
        <v>97</v>
      </c>
    </row>
    <row r="7" spans="1:21" x14ac:dyDescent="0.15">
      <c r="A7" s="394" t="s">
        <v>277</v>
      </c>
      <c r="B7" s="343" t="s">
        <v>122</v>
      </c>
      <c r="C7" s="410"/>
      <c r="D7" s="341">
        <v>1107</v>
      </c>
      <c r="E7" s="341">
        <v>780</v>
      </c>
      <c r="F7" s="341">
        <v>941</v>
      </c>
      <c r="G7" s="341">
        <v>502</v>
      </c>
      <c r="H7" s="341">
        <v>335</v>
      </c>
      <c r="I7" s="341">
        <v>1625</v>
      </c>
      <c r="J7" s="341">
        <v>1501</v>
      </c>
      <c r="K7" s="341">
        <v>1106</v>
      </c>
      <c r="L7" s="341">
        <v>408</v>
      </c>
      <c r="M7" s="341">
        <v>405</v>
      </c>
      <c r="N7" s="341">
        <v>1045</v>
      </c>
      <c r="O7" s="341">
        <v>479</v>
      </c>
      <c r="P7" s="339">
        <v>885</v>
      </c>
      <c r="Q7" s="341">
        <v>206</v>
      </c>
      <c r="R7" s="340">
        <v>50</v>
      </c>
      <c r="S7" s="339">
        <v>291</v>
      </c>
      <c r="T7" s="339">
        <v>1259</v>
      </c>
      <c r="U7" s="338">
        <v>579</v>
      </c>
    </row>
    <row r="8" spans="1:21" x14ac:dyDescent="0.15">
      <c r="A8" s="394" t="s">
        <v>275</v>
      </c>
      <c r="B8" s="343" t="s">
        <v>123</v>
      </c>
      <c r="C8" s="410"/>
      <c r="D8" s="341">
        <v>1183</v>
      </c>
      <c r="E8" s="341">
        <v>1357</v>
      </c>
      <c r="F8" s="341">
        <v>2150</v>
      </c>
      <c r="G8" s="341">
        <v>1433</v>
      </c>
      <c r="H8" s="341">
        <v>1766</v>
      </c>
      <c r="I8" s="341">
        <v>4675</v>
      </c>
      <c r="J8" s="341">
        <v>1507</v>
      </c>
      <c r="K8" s="341">
        <v>1432</v>
      </c>
      <c r="L8" s="341">
        <v>1356</v>
      </c>
      <c r="M8" s="341">
        <v>2376</v>
      </c>
      <c r="N8" s="341">
        <v>3067</v>
      </c>
      <c r="O8" s="341">
        <v>1463</v>
      </c>
      <c r="P8" s="339">
        <v>262</v>
      </c>
      <c r="Q8" s="341">
        <v>2324</v>
      </c>
      <c r="R8" s="340">
        <v>1600</v>
      </c>
      <c r="S8" s="339">
        <v>996</v>
      </c>
      <c r="T8" s="339">
        <v>1084</v>
      </c>
      <c r="U8" s="338">
        <v>920</v>
      </c>
    </row>
    <row r="9" spans="1:21" x14ac:dyDescent="0.15">
      <c r="A9" s="394" t="s">
        <v>274</v>
      </c>
      <c r="B9" s="343" t="s">
        <v>124</v>
      </c>
      <c r="C9" s="410"/>
      <c r="D9" s="341">
        <v>706</v>
      </c>
      <c r="E9" s="341">
        <v>468</v>
      </c>
      <c r="F9" s="341">
        <v>962</v>
      </c>
      <c r="G9" s="341">
        <v>478</v>
      </c>
      <c r="H9" s="341">
        <v>176</v>
      </c>
      <c r="I9" s="341">
        <v>1112</v>
      </c>
      <c r="J9" s="341">
        <v>975</v>
      </c>
      <c r="K9" s="341">
        <v>384</v>
      </c>
      <c r="L9" s="341">
        <v>737</v>
      </c>
      <c r="M9" s="341">
        <v>320</v>
      </c>
      <c r="N9" s="341">
        <v>111</v>
      </c>
      <c r="O9" s="341">
        <v>855</v>
      </c>
      <c r="P9" s="339">
        <v>292</v>
      </c>
      <c r="Q9" s="341">
        <v>129</v>
      </c>
      <c r="R9" s="340">
        <v>167</v>
      </c>
      <c r="S9" s="339">
        <v>165</v>
      </c>
      <c r="T9" s="339">
        <v>149</v>
      </c>
      <c r="U9" s="338">
        <v>47</v>
      </c>
    </row>
    <row r="10" spans="1:21" x14ac:dyDescent="0.15">
      <c r="A10" s="394" t="s">
        <v>273</v>
      </c>
      <c r="B10" s="343" t="s">
        <v>125</v>
      </c>
      <c r="C10" s="410"/>
      <c r="D10" s="341">
        <v>668</v>
      </c>
      <c r="E10" s="341">
        <v>2478</v>
      </c>
      <c r="F10" s="341">
        <v>1678</v>
      </c>
      <c r="G10" s="341">
        <v>1804</v>
      </c>
      <c r="H10" s="341">
        <v>1244</v>
      </c>
      <c r="I10" s="341">
        <v>640</v>
      </c>
      <c r="J10" s="341">
        <v>1201</v>
      </c>
      <c r="K10" s="341">
        <v>403</v>
      </c>
      <c r="L10" s="341">
        <v>469</v>
      </c>
      <c r="M10" s="341">
        <v>902</v>
      </c>
      <c r="N10" s="341">
        <v>835</v>
      </c>
      <c r="O10" s="341">
        <v>1950</v>
      </c>
      <c r="P10" s="339">
        <v>576</v>
      </c>
      <c r="Q10" s="341">
        <v>462</v>
      </c>
      <c r="R10" s="340">
        <v>125</v>
      </c>
      <c r="S10" s="339">
        <v>663</v>
      </c>
      <c r="T10" s="339">
        <v>798</v>
      </c>
      <c r="U10" s="338">
        <v>94</v>
      </c>
    </row>
    <row r="11" spans="1:21" x14ac:dyDescent="0.15">
      <c r="A11" s="394" t="s">
        <v>271</v>
      </c>
      <c r="B11" s="343" t="s">
        <v>126</v>
      </c>
      <c r="C11" s="410"/>
      <c r="D11" s="341">
        <v>1590</v>
      </c>
      <c r="E11" s="341">
        <v>2159</v>
      </c>
      <c r="F11" s="341">
        <v>1766</v>
      </c>
      <c r="G11" s="341">
        <v>1121</v>
      </c>
      <c r="H11" s="341">
        <v>1754</v>
      </c>
      <c r="I11" s="341">
        <v>1742</v>
      </c>
      <c r="J11" s="341">
        <v>1788</v>
      </c>
      <c r="K11" s="341">
        <v>390</v>
      </c>
      <c r="L11" s="341">
        <v>560</v>
      </c>
      <c r="M11" s="341">
        <v>1046</v>
      </c>
      <c r="N11" s="341">
        <v>1234</v>
      </c>
      <c r="O11" s="341">
        <v>1869</v>
      </c>
      <c r="P11" s="339">
        <v>580</v>
      </c>
      <c r="Q11" s="341">
        <v>1057</v>
      </c>
      <c r="R11" s="340">
        <v>181</v>
      </c>
      <c r="S11" s="339">
        <v>791</v>
      </c>
      <c r="T11" s="339">
        <v>290</v>
      </c>
      <c r="U11" s="338">
        <v>1371</v>
      </c>
    </row>
    <row r="12" spans="1:21" x14ac:dyDescent="0.15">
      <c r="A12" s="394" t="s">
        <v>269</v>
      </c>
      <c r="B12" s="343" t="s">
        <v>127</v>
      </c>
      <c r="C12" s="410"/>
      <c r="D12" s="341">
        <v>1264</v>
      </c>
      <c r="E12" s="341">
        <v>3508</v>
      </c>
      <c r="F12" s="341">
        <v>1944</v>
      </c>
      <c r="G12" s="341">
        <v>1245</v>
      </c>
      <c r="H12" s="341">
        <v>1208</v>
      </c>
      <c r="I12" s="341">
        <v>3442</v>
      </c>
      <c r="J12" s="341">
        <v>5194</v>
      </c>
      <c r="K12" s="341">
        <v>936</v>
      </c>
      <c r="L12" s="341">
        <v>1894</v>
      </c>
      <c r="M12" s="341">
        <v>850</v>
      </c>
      <c r="N12" s="341">
        <v>1451</v>
      </c>
      <c r="O12" s="341">
        <v>1722</v>
      </c>
      <c r="P12" s="339">
        <v>3802</v>
      </c>
      <c r="Q12" s="341">
        <v>1656</v>
      </c>
      <c r="R12" s="340">
        <v>753</v>
      </c>
      <c r="S12" s="339">
        <v>1201</v>
      </c>
      <c r="T12" s="339">
        <v>385</v>
      </c>
      <c r="U12" s="338">
        <v>1657</v>
      </c>
    </row>
    <row r="13" spans="1:21" x14ac:dyDescent="0.15">
      <c r="A13" s="394" t="s">
        <v>268</v>
      </c>
      <c r="B13" s="343" t="s">
        <v>128</v>
      </c>
      <c r="C13" s="410"/>
      <c r="D13" s="341">
        <v>994</v>
      </c>
      <c r="E13" s="341">
        <v>1382</v>
      </c>
      <c r="F13" s="341">
        <v>1868</v>
      </c>
      <c r="G13" s="341">
        <v>1429</v>
      </c>
      <c r="H13" s="341">
        <v>1505</v>
      </c>
      <c r="I13" s="341">
        <v>1046</v>
      </c>
      <c r="J13" s="341">
        <v>1401</v>
      </c>
      <c r="K13" s="341">
        <v>1760</v>
      </c>
      <c r="L13" s="341">
        <v>1815</v>
      </c>
      <c r="M13" s="341">
        <v>1448</v>
      </c>
      <c r="N13" s="341">
        <v>1085</v>
      </c>
      <c r="O13" s="341">
        <v>1496</v>
      </c>
      <c r="P13" s="339">
        <v>1353</v>
      </c>
      <c r="Q13" s="341">
        <v>959</v>
      </c>
      <c r="R13" s="340">
        <v>678</v>
      </c>
      <c r="S13" s="339">
        <v>558</v>
      </c>
      <c r="T13" s="339">
        <v>483</v>
      </c>
      <c r="U13" s="338">
        <v>604</v>
      </c>
    </row>
    <row r="14" spans="1:21" x14ac:dyDescent="0.15">
      <c r="A14" s="398" t="s">
        <v>267</v>
      </c>
      <c r="B14" s="364" t="s">
        <v>129</v>
      </c>
      <c r="C14" s="418"/>
      <c r="D14" s="356">
        <v>2386</v>
      </c>
      <c r="E14" s="356">
        <v>1198</v>
      </c>
      <c r="F14" s="356">
        <v>2027</v>
      </c>
      <c r="G14" s="356">
        <v>2284</v>
      </c>
      <c r="H14" s="356">
        <v>815</v>
      </c>
      <c r="I14" s="356">
        <v>3623</v>
      </c>
      <c r="J14" s="356">
        <v>1664</v>
      </c>
      <c r="K14" s="356">
        <v>823</v>
      </c>
      <c r="L14" s="356">
        <v>3952</v>
      </c>
      <c r="M14" s="356">
        <v>1301</v>
      </c>
      <c r="N14" s="356">
        <v>1673</v>
      </c>
      <c r="O14" s="356">
        <v>2470</v>
      </c>
      <c r="P14" s="354">
        <v>2518</v>
      </c>
      <c r="Q14" s="356">
        <v>1023</v>
      </c>
      <c r="R14" s="355">
        <v>801</v>
      </c>
      <c r="S14" s="354">
        <v>1198</v>
      </c>
      <c r="T14" s="354">
        <v>746</v>
      </c>
      <c r="U14" s="353">
        <v>2564</v>
      </c>
    </row>
    <row r="15" spans="1:21" x14ac:dyDescent="0.15">
      <c r="A15" s="396" t="s">
        <v>265</v>
      </c>
      <c r="B15" s="363" t="s">
        <v>130</v>
      </c>
      <c r="C15" s="419"/>
      <c r="D15" s="349">
        <v>1926</v>
      </c>
      <c r="E15" s="349">
        <v>2888</v>
      </c>
      <c r="F15" s="349">
        <v>2122</v>
      </c>
      <c r="G15" s="349">
        <v>1191</v>
      </c>
      <c r="H15" s="349">
        <v>1469</v>
      </c>
      <c r="I15" s="349">
        <v>2946</v>
      </c>
      <c r="J15" s="349">
        <v>2832</v>
      </c>
      <c r="K15" s="349">
        <v>1609</v>
      </c>
      <c r="L15" s="349">
        <v>1016</v>
      </c>
      <c r="M15" s="349">
        <v>1341</v>
      </c>
      <c r="N15" s="349">
        <v>3960</v>
      </c>
      <c r="O15" s="349">
        <v>2420</v>
      </c>
      <c r="P15" s="347">
        <v>5155</v>
      </c>
      <c r="Q15" s="349">
        <v>2473</v>
      </c>
      <c r="R15" s="348">
        <v>1669</v>
      </c>
      <c r="S15" s="347">
        <v>1136</v>
      </c>
      <c r="T15" s="347">
        <v>2053</v>
      </c>
      <c r="U15" s="346">
        <v>1531</v>
      </c>
    </row>
    <row r="16" spans="1:21" x14ac:dyDescent="0.15">
      <c r="A16" s="394" t="s">
        <v>263</v>
      </c>
      <c r="B16" s="343" t="s">
        <v>131</v>
      </c>
      <c r="C16" s="410"/>
      <c r="D16" s="341">
        <v>294</v>
      </c>
      <c r="E16" s="341">
        <v>533</v>
      </c>
      <c r="F16" s="341">
        <v>310</v>
      </c>
      <c r="G16" s="341">
        <v>188</v>
      </c>
      <c r="H16" s="341">
        <v>755</v>
      </c>
      <c r="I16" s="341">
        <v>2007</v>
      </c>
      <c r="J16" s="341">
        <v>1161</v>
      </c>
      <c r="K16" s="341">
        <v>1335</v>
      </c>
      <c r="L16" s="341">
        <v>728</v>
      </c>
      <c r="M16" s="341">
        <v>956</v>
      </c>
      <c r="N16" s="341">
        <v>1708</v>
      </c>
      <c r="O16" s="341">
        <v>1449</v>
      </c>
      <c r="P16" s="339">
        <v>2196</v>
      </c>
      <c r="Q16" s="341">
        <v>1811</v>
      </c>
      <c r="R16" s="340">
        <v>408</v>
      </c>
      <c r="S16" s="339">
        <v>375</v>
      </c>
      <c r="T16" s="339">
        <v>679</v>
      </c>
      <c r="U16" s="338">
        <v>491</v>
      </c>
    </row>
    <row r="17" spans="1:21" x14ac:dyDescent="0.15">
      <c r="A17" s="394" t="s">
        <v>261</v>
      </c>
      <c r="B17" s="343" t="s">
        <v>132</v>
      </c>
      <c r="C17" s="410"/>
      <c r="D17" s="341">
        <v>1040</v>
      </c>
      <c r="E17" s="341">
        <v>110</v>
      </c>
      <c r="F17" s="341">
        <v>365</v>
      </c>
      <c r="G17" s="341">
        <v>0</v>
      </c>
      <c r="H17" s="341">
        <v>246</v>
      </c>
      <c r="I17" s="341">
        <v>70</v>
      </c>
      <c r="J17" s="341">
        <v>595</v>
      </c>
      <c r="K17" s="341">
        <v>105</v>
      </c>
      <c r="L17" s="341">
        <v>185</v>
      </c>
      <c r="M17" s="341">
        <v>360</v>
      </c>
      <c r="N17" s="341">
        <v>47</v>
      </c>
      <c r="O17" s="341">
        <v>49</v>
      </c>
      <c r="P17" s="339">
        <v>40</v>
      </c>
      <c r="Q17" s="341">
        <v>360</v>
      </c>
      <c r="R17" s="340">
        <v>500</v>
      </c>
      <c r="S17" s="339">
        <v>70</v>
      </c>
      <c r="T17" s="339">
        <v>60</v>
      </c>
      <c r="U17" s="338">
        <v>60</v>
      </c>
    </row>
    <row r="18" spans="1:21" x14ac:dyDescent="0.15">
      <c r="A18" s="394" t="s">
        <v>259</v>
      </c>
      <c r="B18" s="343" t="s">
        <v>133</v>
      </c>
      <c r="C18" s="410"/>
      <c r="D18" s="341">
        <v>303</v>
      </c>
      <c r="E18" s="341">
        <v>1484</v>
      </c>
      <c r="F18" s="341">
        <v>1008</v>
      </c>
      <c r="G18" s="341">
        <v>1827</v>
      </c>
      <c r="H18" s="341">
        <v>827</v>
      </c>
      <c r="I18" s="341">
        <v>2913</v>
      </c>
      <c r="J18" s="341">
        <v>2116</v>
      </c>
      <c r="K18" s="341">
        <v>1673</v>
      </c>
      <c r="L18" s="341">
        <v>986</v>
      </c>
      <c r="M18" s="341">
        <v>806</v>
      </c>
      <c r="N18" s="341">
        <v>1093</v>
      </c>
      <c r="O18" s="341">
        <v>1328</v>
      </c>
      <c r="P18" s="339">
        <v>3011</v>
      </c>
      <c r="Q18" s="341">
        <v>3401</v>
      </c>
      <c r="R18" s="340">
        <v>1385</v>
      </c>
      <c r="S18" s="339">
        <v>1295</v>
      </c>
      <c r="T18" s="339">
        <v>408</v>
      </c>
      <c r="U18" s="338">
        <v>491</v>
      </c>
    </row>
    <row r="19" spans="1:21" x14ac:dyDescent="0.15">
      <c r="A19" s="394" t="s">
        <v>319</v>
      </c>
      <c r="B19" s="343" t="s">
        <v>134</v>
      </c>
      <c r="C19" s="410"/>
      <c r="D19" s="341">
        <v>1786</v>
      </c>
      <c r="E19" s="341">
        <v>2544</v>
      </c>
      <c r="F19" s="341">
        <v>1457</v>
      </c>
      <c r="G19" s="341">
        <v>1455</v>
      </c>
      <c r="H19" s="341">
        <v>661</v>
      </c>
      <c r="I19" s="341">
        <v>1042</v>
      </c>
      <c r="J19" s="341">
        <v>1231</v>
      </c>
      <c r="K19" s="341">
        <v>911</v>
      </c>
      <c r="L19" s="341">
        <v>939</v>
      </c>
      <c r="M19" s="341">
        <v>1196</v>
      </c>
      <c r="N19" s="341">
        <v>1189</v>
      </c>
      <c r="O19" s="341">
        <v>887</v>
      </c>
      <c r="P19" s="339">
        <v>1285</v>
      </c>
      <c r="Q19" s="341">
        <v>758</v>
      </c>
      <c r="R19" s="340">
        <v>972</v>
      </c>
      <c r="S19" s="339">
        <v>414</v>
      </c>
      <c r="T19" s="339">
        <v>897</v>
      </c>
      <c r="U19" s="338">
        <v>308</v>
      </c>
    </row>
    <row r="20" spans="1:21" x14ac:dyDescent="0.15">
      <c r="A20" s="394" t="s">
        <v>318</v>
      </c>
      <c r="B20" s="343" t="s">
        <v>135</v>
      </c>
      <c r="C20" s="410"/>
      <c r="D20" s="341">
        <v>1003</v>
      </c>
      <c r="E20" s="341">
        <v>592</v>
      </c>
      <c r="F20" s="341">
        <v>703</v>
      </c>
      <c r="G20" s="341">
        <v>380</v>
      </c>
      <c r="H20" s="341">
        <v>272</v>
      </c>
      <c r="I20" s="341">
        <v>335</v>
      </c>
      <c r="J20" s="341">
        <v>550</v>
      </c>
      <c r="K20" s="341">
        <v>376</v>
      </c>
      <c r="L20" s="341">
        <v>481</v>
      </c>
      <c r="M20" s="341">
        <v>531</v>
      </c>
      <c r="N20" s="341">
        <v>893</v>
      </c>
      <c r="O20" s="341">
        <v>583</v>
      </c>
      <c r="P20" s="339">
        <v>748</v>
      </c>
      <c r="Q20" s="341">
        <v>476</v>
      </c>
      <c r="R20" s="340">
        <v>383</v>
      </c>
      <c r="S20" s="339">
        <v>147</v>
      </c>
      <c r="T20" s="339">
        <v>115</v>
      </c>
      <c r="U20" s="338">
        <v>158</v>
      </c>
    </row>
    <row r="21" spans="1:21" x14ac:dyDescent="0.15">
      <c r="A21" s="394" t="s">
        <v>317</v>
      </c>
      <c r="B21" s="343" t="s">
        <v>136</v>
      </c>
      <c r="C21" s="410"/>
      <c r="D21" s="341">
        <v>346</v>
      </c>
      <c r="E21" s="341">
        <v>417</v>
      </c>
      <c r="F21" s="341">
        <v>1433</v>
      </c>
      <c r="G21" s="341">
        <v>1658</v>
      </c>
      <c r="H21" s="341">
        <v>518</v>
      </c>
      <c r="I21" s="341">
        <v>707</v>
      </c>
      <c r="J21" s="341">
        <v>549</v>
      </c>
      <c r="K21" s="341">
        <v>260</v>
      </c>
      <c r="L21" s="341">
        <v>163</v>
      </c>
      <c r="M21" s="341">
        <v>334</v>
      </c>
      <c r="N21" s="341">
        <v>1173</v>
      </c>
      <c r="O21" s="341">
        <v>1170</v>
      </c>
      <c r="P21" s="339">
        <v>973</v>
      </c>
      <c r="Q21" s="341">
        <v>1569</v>
      </c>
      <c r="R21" s="340">
        <v>322</v>
      </c>
      <c r="S21" s="339">
        <v>100</v>
      </c>
      <c r="T21" s="339">
        <v>692</v>
      </c>
      <c r="U21" s="338">
        <v>188</v>
      </c>
    </row>
    <row r="22" spans="1:21" x14ac:dyDescent="0.15">
      <c r="A22" s="394" t="s">
        <v>316</v>
      </c>
      <c r="B22" s="343" t="s">
        <v>137</v>
      </c>
      <c r="C22" s="410"/>
      <c r="D22" s="341">
        <v>1250</v>
      </c>
      <c r="E22" s="341">
        <v>865</v>
      </c>
      <c r="F22" s="341">
        <v>434</v>
      </c>
      <c r="G22" s="341">
        <v>224</v>
      </c>
      <c r="H22" s="341">
        <v>129</v>
      </c>
      <c r="I22" s="341">
        <v>605</v>
      </c>
      <c r="J22" s="341">
        <v>320</v>
      </c>
      <c r="K22" s="341">
        <v>62</v>
      </c>
      <c r="L22" s="341">
        <v>239</v>
      </c>
      <c r="M22" s="341">
        <v>282</v>
      </c>
      <c r="N22" s="341">
        <v>485</v>
      </c>
      <c r="O22" s="341">
        <v>358</v>
      </c>
      <c r="P22" s="339">
        <v>148</v>
      </c>
      <c r="Q22" s="341">
        <v>155</v>
      </c>
      <c r="R22" s="340">
        <v>482</v>
      </c>
      <c r="S22" s="339">
        <v>434</v>
      </c>
      <c r="T22" s="339">
        <v>562</v>
      </c>
      <c r="U22" s="338">
        <v>452</v>
      </c>
    </row>
    <row r="23" spans="1:21" x14ac:dyDescent="0.15">
      <c r="A23" s="394" t="s">
        <v>315</v>
      </c>
      <c r="B23" s="343" t="s">
        <v>138</v>
      </c>
      <c r="C23" s="410"/>
      <c r="D23" s="341">
        <v>382</v>
      </c>
      <c r="E23" s="341">
        <v>381</v>
      </c>
      <c r="F23" s="341">
        <v>363</v>
      </c>
      <c r="G23" s="341">
        <v>571</v>
      </c>
      <c r="H23" s="341">
        <v>392</v>
      </c>
      <c r="I23" s="341">
        <v>821</v>
      </c>
      <c r="J23" s="341">
        <v>40</v>
      </c>
      <c r="K23" s="341">
        <v>580</v>
      </c>
      <c r="L23" s="341">
        <v>32</v>
      </c>
      <c r="M23" s="341">
        <v>50</v>
      </c>
      <c r="N23" s="341">
        <v>460</v>
      </c>
      <c r="O23" s="341">
        <v>264</v>
      </c>
      <c r="P23" s="339">
        <v>491</v>
      </c>
      <c r="Q23" s="341">
        <v>434</v>
      </c>
      <c r="R23" s="340">
        <v>878</v>
      </c>
      <c r="S23" s="339">
        <v>186</v>
      </c>
      <c r="T23" s="339">
        <v>541</v>
      </c>
      <c r="U23" s="338">
        <v>80</v>
      </c>
    </row>
    <row r="24" spans="1:21" x14ac:dyDescent="0.15">
      <c r="A24" s="398" t="s">
        <v>314</v>
      </c>
      <c r="B24" s="364" t="s">
        <v>139</v>
      </c>
      <c r="C24" s="418"/>
      <c r="D24" s="356">
        <v>1349</v>
      </c>
      <c r="E24" s="356">
        <v>1575</v>
      </c>
      <c r="F24" s="356">
        <v>1890</v>
      </c>
      <c r="G24" s="356">
        <v>1370</v>
      </c>
      <c r="H24" s="356">
        <v>1117</v>
      </c>
      <c r="I24" s="356">
        <v>1462</v>
      </c>
      <c r="J24" s="356">
        <v>1127</v>
      </c>
      <c r="K24" s="356">
        <v>617</v>
      </c>
      <c r="L24" s="356">
        <v>1252</v>
      </c>
      <c r="M24" s="356">
        <v>1345</v>
      </c>
      <c r="N24" s="356">
        <v>685</v>
      </c>
      <c r="O24" s="356">
        <v>1506</v>
      </c>
      <c r="P24" s="354">
        <v>2102</v>
      </c>
      <c r="Q24" s="356">
        <v>678</v>
      </c>
      <c r="R24" s="355">
        <v>438</v>
      </c>
      <c r="S24" s="354">
        <v>441</v>
      </c>
      <c r="T24" s="354">
        <v>1087</v>
      </c>
      <c r="U24" s="353">
        <v>905</v>
      </c>
    </row>
    <row r="25" spans="1:21" x14ac:dyDescent="0.15">
      <c r="A25" s="396" t="s">
        <v>313</v>
      </c>
      <c r="B25" s="363" t="s">
        <v>140</v>
      </c>
      <c r="C25" s="419"/>
      <c r="D25" s="349">
        <v>1025</v>
      </c>
      <c r="E25" s="349">
        <v>791</v>
      </c>
      <c r="F25" s="349">
        <v>471</v>
      </c>
      <c r="G25" s="349">
        <v>1204</v>
      </c>
      <c r="H25" s="349">
        <v>561</v>
      </c>
      <c r="I25" s="349">
        <v>1536</v>
      </c>
      <c r="J25" s="349">
        <v>1241</v>
      </c>
      <c r="K25" s="349">
        <v>929</v>
      </c>
      <c r="L25" s="349">
        <v>578</v>
      </c>
      <c r="M25" s="349">
        <v>295</v>
      </c>
      <c r="N25" s="349">
        <v>1638</v>
      </c>
      <c r="O25" s="349">
        <v>2729</v>
      </c>
      <c r="P25" s="347">
        <v>1180</v>
      </c>
      <c r="Q25" s="349">
        <v>2009</v>
      </c>
      <c r="R25" s="348">
        <v>406</v>
      </c>
      <c r="S25" s="347">
        <v>253</v>
      </c>
      <c r="T25" s="347">
        <v>701</v>
      </c>
      <c r="U25" s="346">
        <v>576</v>
      </c>
    </row>
    <row r="26" spans="1:21" x14ac:dyDescent="0.15">
      <c r="A26" s="394" t="s">
        <v>312</v>
      </c>
      <c r="B26" s="343" t="s">
        <v>141</v>
      </c>
      <c r="C26" s="410"/>
      <c r="D26" s="341">
        <v>2129</v>
      </c>
      <c r="E26" s="341">
        <v>863</v>
      </c>
      <c r="F26" s="341">
        <v>974</v>
      </c>
      <c r="G26" s="341">
        <v>1210</v>
      </c>
      <c r="H26" s="341">
        <v>686</v>
      </c>
      <c r="I26" s="341">
        <v>2127</v>
      </c>
      <c r="J26" s="341">
        <v>2114</v>
      </c>
      <c r="K26" s="341">
        <v>1995</v>
      </c>
      <c r="L26" s="341">
        <v>2505</v>
      </c>
      <c r="M26" s="341">
        <v>2849</v>
      </c>
      <c r="N26" s="341">
        <v>4845</v>
      </c>
      <c r="O26" s="341">
        <v>4255</v>
      </c>
      <c r="P26" s="339">
        <v>4560</v>
      </c>
      <c r="Q26" s="341">
        <v>5322</v>
      </c>
      <c r="R26" s="340">
        <v>1450</v>
      </c>
      <c r="S26" s="339">
        <v>1607</v>
      </c>
      <c r="T26" s="339">
        <v>3365</v>
      </c>
      <c r="U26" s="338">
        <v>2894</v>
      </c>
    </row>
    <row r="27" spans="1:21" x14ac:dyDescent="0.15">
      <c r="A27" s="394" t="s">
        <v>311</v>
      </c>
      <c r="B27" s="343" t="s">
        <v>142</v>
      </c>
      <c r="C27" s="410"/>
      <c r="D27" s="341">
        <v>2004</v>
      </c>
      <c r="E27" s="341">
        <v>1934</v>
      </c>
      <c r="F27" s="341">
        <v>5194</v>
      </c>
      <c r="G27" s="341">
        <v>1343</v>
      </c>
      <c r="H27" s="341">
        <v>2294</v>
      </c>
      <c r="I27" s="341">
        <v>1090</v>
      </c>
      <c r="J27" s="341">
        <v>1506</v>
      </c>
      <c r="K27" s="341">
        <v>2211</v>
      </c>
      <c r="L27" s="341">
        <v>1637</v>
      </c>
      <c r="M27" s="341">
        <v>3258</v>
      </c>
      <c r="N27" s="341">
        <v>3881</v>
      </c>
      <c r="O27" s="341">
        <v>2922</v>
      </c>
      <c r="P27" s="339">
        <v>6665</v>
      </c>
      <c r="Q27" s="341">
        <v>2984</v>
      </c>
      <c r="R27" s="340">
        <v>982</v>
      </c>
      <c r="S27" s="339">
        <v>1118</v>
      </c>
      <c r="T27" s="339">
        <v>1158</v>
      </c>
      <c r="U27" s="338">
        <v>1291</v>
      </c>
    </row>
    <row r="28" spans="1:21" x14ac:dyDescent="0.15">
      <c r="A28" s="394" t="s">
        <v>310</v>
      </c>
      <c r="B28" s="343" t="s">
        <v>143</v>
      </c>
      <c r="C28" s="410"/>
      <c r="D28" s="341">
        <v>1041</v>
      </c>
      <c r="E28" s="341">
        <v>1300</v>
      </c>
      <c r="F28" s="341">
        <v>2049</v>
      </c>
      <c r="G28" s="341">
        <v>2268</v>
      </c>
      <c r="H28" s="341">
        <v>2899</v>
      </c>
      <c r="I28" s="341">
        <v>3642</v>
      </c>
      <c r="J28" s="341">
        <v>871</v>
      </c>
      <c r="K28" s="341">
        <v>475</v>
      </c>
      <c r="L28" s="341">
        <v>2883</v>
      </c>
      <c r="M28" s="341">
        <v>1136</v>
      </c>
      <c r="N28" s="341">
        <v>1352</v>
      </c>
      <c r="O28" s="341">
        <v>1140</v>
      </c>
      <c r="P28" s="339">
        <v>1433</v>
      </c>
      <c r="Q28" s="341">
        <v>1585</v>
      </c>
      <c r="R28" s="340">
        <v>902</v>
      </c>
      <c r="S28" s="339">
        <v>557</v>
      </c>
      <c r="T28" s="339">
        <v>698</v>
      </c>
      <c r="U28" s="338">
        <v>502</v>
      </c>
    </row>
    <row r="29" spans="1:21" x14ac:dyDescent="0.15">
      <c r="A29" s="394" t="s">
        <v>309</v>
      </c>
      <c r="B29" s="343" t="s">
        <v>144</v>
      </c>
      <c r="C29" s="410"/>
      <c r="D29" s="341">
        <v>715</v>
      </c>
      <c r="E29" s="341">
        <v>1913</v>
      </c>
      <c r="F29" s="341">
        <v>1196</v>
      </c>
      <c r="G29" s="341">
        <v>829</v>
      </c>
      <c r="H29" s="341">
        <v>1033</v>
      </c>
      <c r="I29" s="341">
        <v>684</v>
      </c>
      <c r="J29" s="341">
        <v>484</v>
      </c>
      <c r="K29" s="341">
        <v>379</v>
      </c>
      <c r="L29" s="341">
        <v>1268</v>
      </c>
      <c r="M29" s="341">
        <v>637</v>
      </c>
      <c r="N29" s="341">
        <v>1375</v>
      </c>
      <c r="O29" s="341">
        <v>1427</v>
      </c>
      <c r="P29" s="339">
        <v>1920</v>
      </c>
      <c r="Q29" s="341">
        <v>1299</v>
      </c>
      <c r="R29" s="340">
        <v>725</v>
      </c>
      <c r="S29" s="339">
        <v>1431</v>
      </c>
      <c r="T29" s="339">
        <v>816</v>
      </c>
      <c r="U29" s="338">
        <v>1461</v>
      </c>
    </row>
    <row r="30" spans="1:21" x14ac:dyDescent="0.15">
      <c r="A30" s="394" t="s">
        <v>308</v>
      </c>
      <c r="B30" s="343" t="s">
        <v>145</v>
      </c>
      <c r="C30" s="410"/>
      <c r="D30" s="341">
        <v>516</v>
      </c>
      <c r="E30" s="341">
        <v>1555</v>
      </c>
      <c r="F30" s="341">
        <v>752</v>
      </c>
      <c r="G30" s="341">
        <v>300</v>
      </c>
      <c r="H30" s="341">
        <v>1022</v>
      </c>
      <c r="I30" s="341">
        <v>303</v>
      </c>
      <c r="J30" s="341">
        <v>519</v>
      </c>
      <c r="K30" s="341">
        <v>486</v>
      </c>
      <c r="L30" s="341">
        <v>660</v>
      </c>
      <c r="M30" s="341">
        <v>729</v>
      </c>
      <c r="N30" s="341">
        <v>816</v>
      </c>
      <c r="O30" s="341">
        <v>1050</v>
      </c>
      <c r="P30" s="339">
        <v>833</v>
      </c>
      <c r="Q30" s="341">
        <v>353</v>
      </c>
      <c r="R30" s="340">
        <v>822</v>
      </c>
      <c r="S30" s="339">
        <v>566</v>
      </c>
      <c r="T30" s="339">
        <v>1871</v>
      </c>
      <c r="U30" s="338">
        <v>594</v>
      </c>
    </row>
    <row r="31" spans="1:21" x14ac:dyDescent="0.15">
      <c r="A31" s="394" t="s">
        <v>307</v>
      </c>
      <c r="B31" s="343" t="s">
        <v>146</v>
      </c>
      <c r="C31" s="410"/>
      <c r="D31" s="341">
        <v>776</v>
      </c>
      <c r="E31" s="341">
        <v>234</v>
      </c>
      <c r="F31" s="341">
        <v>521</v>
      </c>
      <c r="G31" s="341">
        <v>1054</v>
      </c>
      <c r="H31" s="341">
        <v>669</v>
      </c>
      <c r="I31" s="341">
        <v>1290</v>
      </c>
      <c r="J31" s="341">
        <v>1043</v>
      </c>
      <c r="K31" s="341">
        <v>650</v>
      </c>
      <c r="L31" s="341">
        <v>1493</v>
      </c>
      <c r="M31" s="341">
        <v>1617</v>
      </c>
      <c r="N31" s="341">
        <v>966</v>
      </c>
      <c r="O31" s="341">
        <v>1033</v>
      </c>
      <c r="P31" s="339">
        <v>732</v>
      </c>
      <c r="Q31" s="341">
        <v>2987</v>
      </c>
      <c r="R31" s="340">
        <v>698</v>
      </c>
      <c r="S31" s="339">
        <v>558</v>
      </c>
      <c r="T31" s="339">
        <v>188</v>
      </c>
      <c r="U31" s="338">
        <v>327</v>
      </c>
    </row>
    <row r="32" spans="1:21" x14ac:dyDescent="0.15">
      <c r="A32" s="394" t="s">
        <v>306</v>
      </c>
      <c r="B32" s="343" t="s">
        <v>147</v>
      </c>
      <c r="C32" s="410"/>
      <c r="D32" s="341">
        <v>3016</v>
      </c>
      <c r="E32" s="341">
        <v>2558</v>
      </c>
      <c r="F32" s="341">
        <v>3120</v>
      </c>
      <c r="G32" s="341">
        <v>1462</v>
      </c>
      <c r="H32" s="341">
        <v>726</v>
      </c>
      <c r="I32" s="341">
        <v>1318</v>
      </c>
      <c r="J32" s="341">
        <v>1177</v>
      </c>
      <c r="K32" s="341">
        <v>2251</v>
      </c>
      <c r="L32" s="341">
        <v>2967</v>
      </c>
      <c r="M32" s="341">
        <v>5379</v>
      </c>
      <c r="N32" s="341">
        <v>2628</v>
      </c>
      <c r="O32" s="341">
        <v>4651</v>
      </c>
      <c r="P32" s="339">
        <v>5619</v>
      </c>
      <c r="Q32" s="341">
        <v>7290</v>
      </c>
      <c r="R32" s="340">
        <v>1652</v>
      </c>
      <c r="S32" s="339">
        <v>2087</v>
      </c>
      <c r="T32" s="339">
        <v>2788</v>
      </c>
      <c r="U32" s="338">
        <v>2358</v>
      </c>
    </row>
    <row r="33" spans="1:21" x14ac:dyDescent="0.15">
      <c r="A33" s="394" t="s">
        <v>305</v>
      </c>
      <c r="B33" s="343" t="s">
        <v>148</v>
      </c>
      <c r="C33" s="410"/>
      <c r="D33" s="341">
        <v>352</v>
      </c>
      <c r="E33" s="341">
        <v>106</v>
      </c>
      <c r="F33" s="341">
        <v>88</v>
      </c>
      <c r="G33" s="341">
        <v>70</v>
      </c>
      <c r="H33" s="341">
        <v>142</v>
      </c>
      <c r="I33" s="341">
        <v>281</v>
      </c>
      <c r="J33" s="341">
        <v>65</v>
      </c>
      <c r="K33" s="341">
        <v>65</v>
      </c>
      <c r="L33" s="341">
        <v>396</v>
      </c>
      <c r="M33" s="341">
        <v>211</v>
      </c>
      <c r="N33" s="341">
        <v>252</v>
      </c>
      <c r="O33" s="341">
        <v>436</v>
      </c>
      <c r="P33" s="339">
        <v>453</v>
      </c>
      <c r="Q33" s="341">
        <v>556</v>
      </c>
      <c r="R33" s="340">
        <v>480</v>
      </c>
      <c r="S33" s="339">
        <v>771</v>
      </c>
      <c r="T33" s="339">
        <v>369</v>
      </c>
      <c r="U33" s="338">
        <v>308</v>
      </c>
    </row>
    <row r="34" spans="1:21" x14ac:dyDescent="0.15">
      <c r="A34" s="398" t="s">
        <v>304</v>
      </c>
      <c r="B34" s="364" t="s">
        <v>149</v>
      </c>
      <c r="C34" s="418"/>
      <c r="D34" s="356">
        <v>154</v>
      </c>
      <c r="E34" s="356">
        <v>400</v>
      </c>
      <c r="F34" s="356">
        <v>249</v>
      </c>
      <c r="G34" s="356">
        <v>122</v>
      </c>
      <c r="H34" s="356">
        <v>89</v>
      </c>
      <c r="I34" s="356">
        <v>65</v>
      </c>
      <c r="J34" s="356">
        <v>63</v>
      </c>
      <c r="K34" s="356">
        <v>339</v>
      </c>
      <c r="L34" s="356">
        <v>134</v>
      </c>
      <c r="M34" s="356">
        <v>105</v>
      </c>
      <c r="N34" s="356">
        <v>82</v>
      </c>
      <c r="O34" s="356">
        <v>320</v>
      </c>
      <c r="P34" s="354">
        <v>419</v>
      </c>
      <c r="Q34" s="356">
        <v>161</v>
      </c>
      <c r="R34" s="355">
        <v>138</v>
      </c>
      <c r="S34" s="354">
        <v>182</v>
      </c>
      <c r="T34" s="354">
        <v>176</v>
      </c>
      <c r="U34" s="353">
        <v>1061</v>
      </c>
    </row>
    <row r="35" spans="1:21" x14ac:dyDescent="0.15">
      <c r="A35" s="396" t="s">
        <v>303</v>
      </c>
      <c r="B35" s="363" t="s">
        <v>150</v>
      </c>
      <c r="C35" s="419"/>
      <c r="D35" s="349">
        <v>194</v>
      </c>
      <c r="E35" s="349">
        <v>126</v>
      </c>
      <c r="F35" s="349">
        <v>162</v>
      </c>
      <c r="G35" s="349">
        <v>305</v>
      </c>
      <c r="H35" s="349">
        <v>283</v>
      </c>
      <c r="I35" s="349">
        <v>431</v>
      </c>
      <c r="J35" s="349">
        <v>53</v>
      </c>
      <c r="K35" s="349">
        <v>50</v>
      </c>
      <c r="L35" s="349">
        <v>145</v>
      </c>
      <c r="M35" s="349">
        <v>64</v>
      </c>
      <c r="N35" s="349">
        <v>153</v>
      </c>
      <c r="O35" s="349">
        <v>10</v>
      </c>
      <c r="P35" s="347">
        <v>119</v>
      </c>
      <c r="Q35" s="349">
        <v>59</v>
      </c>
      <c r="R35" s="348"/>
      <c r="S35" s="347">
        <v>177</v>
      </c>
      <c r="T35" s="347">
        <v>120</v>
      </c>
      <c r="U35" s="346">
        <v>138</v>
      </c>
    </row>
    <row r="36" spans="1:21" x14ac:dyDescent="0.15">
      <c r="A36" s="394" t="s">
        <v>302</v>
      </c>
      <c r="B36" s="343" t="s">
        <v>151</v>
      </c>
      <c r="C36" s="410"/>
      <c r="D36" s="341">
        <v>159</v>
      </c>
      <c r="E36" s="341">
        <v>270</v>
      </c>
      <c r="F36" s="341">
        <v>446</v>
      </c>
      <c r="G36" s="341">
        <v>128</v>
      </c>
      <c r="H36" s="341">
        <v>78</v>
      </c>
      <c r="I36" s="341">
        <v>367</v>
      </c>
      <c r="J36" s="341">
        <v>275</v>
      </c>
      <c r="K36" s="341">
        <v>96</v>
      </c>
      <c r="L36" s="341">
        <v>27</v>
      </c>
      <c r="M36" s="341">
        <v>60</v>
      </c>
      <c r="N36" s="341">
        <v>188</v>
      </c>
      <c r="O36" s="341">
        <v>137</v>
      </c>
      <c r="P36" s="339">
        <v>193</v>
      </c>
      <c r="Q36" s="341">
        <v>234</v>
      </c>
      <c r="R36" s="340">
        <v>60</v>
      </c>
      <c r="S36" s="339">
        <v>30</v>
      </c>
      <c r="T36" s="339">
        <v>106</v>
      </c>
      <c r="U36" s="338">
        <v>31</v>
      </c>
    </row>
    <row r="37" spans="1:21" x14ac:dyDescent="0.15">
      <c r="A37" s="394" t="s">
        <v>301</v>
      </c>
      <c r="B37" s="343" t="s">
        <v>152</v>
      </c>
      <c r="C37" s="410"/>
      <c r="D37" s="341">
        <v>1015</v>
      </c>
      <c r="E37" s="341">
        <v>1274</v>
      </c>
      <c r="F37" s="341">
        <v>1186</v>
      </c>
      <c r="G37" s="341">
        <v>758</v>
      </c>
      <c r="H37" s="341">
        <v>686</v>
      </c>
      <c r="I37" s="341">
        <v>1325</v>
      </c>
      <c r="J37" s="341">
        <v>874</v>
      </c>
      <c r="K37" s="341">
        <v>247</v>
      </c>
      <c r="L37" s="341">
        <v>648</v>
      </c>
      <c r="M37" s="341">
        <v>256</v>
      </c>
      <c r="N37" s="341">
        <v>731</v>
      </c>
      <c r="O37" s="341">
        <v>860</v>
      </c>
      <c r="P37" s="339">
        <v>760</v>
      </c>
      <c r="Q37" s="341">
        <v>970</v>
      </c>
      <c r="R37" s="340">
        <v>145</v>
      </c>
      <c r="S37" s="339">
        <v>40</v>
      </c>
      <c r="T37" s="339">
        <v>330</v>
      </c>
      <c r="U37" s="338">
        <v>418</v>
      </c>
    </row>
    <row r="38" spans="1:21" x14ac:dyDescent="0.15">
      <c r="A38" s="394" t="s">
        <v>300</v>
      </c>
      <c r="B38" s="343" t="s">
        <v>153</v>
      </c>
      <c r="C38" s="410"/>
      <c r="D38" s="341">
        <v>1006</v>
      </c>
      <c r="E38" s="341">
        <v>1558</v>
      </c>
      <c r="F38" s="341">
        <v>483</v>
      </c>
      <c r="G38" s="341">
        <v>243</v>
      </c>
      <c r="H38" s="341">
        <v>847</v>
      </c>
      <c r="I38" s="341">
        <v>275</v>
      </c>
      <c r="J38" s="341">
        <v>2015</v>
      </c>
      <c r="K38" s="341">
        <v>399</v>
      </c>
      <c r="L38" s="341">
        <v>2788</v>
      </c>
      <c r="M38" s="341">
        <v>593</v>
      </c>
      <c r="N38" s="341">
        <v>887</v>
      </c>
      <c r="O38" s="341">
        <v>815</v>
      </c>
      <c r="P38" s="339">
        <v>808</v>
      </c>
      <c r="Q38" s="341">
        <v>370</v>
      </c>
      <c r="R38" s="340">
        <v>218</v>
      </c>
      <c r="S38" s="339">
        <v>377</v>
      </c>
      <c r="T38" s="339">
        <v>151</v>
      </c>
      <c r="U38" s="338">
        <v>337</v>
      </c>
    </row>
    <row r="39" spans="1:21" x14ac:dyDescent="0.15">
      <c r="A39" s="394" t="s">
        <v>299</v>
      </c>
      <c r="B39" s="343" t="s">
        <v>154</v>
      </c>
      <c r="C39" s="410"/>
      <c r="D39" s="341">
        <v>472</v>
      </c>
      <c r="E39" s="341">
        <v>666</v>
      </c>
      <c r="F39" s="341">
        <v>738</v>
      </c>
      <c r="G39" s="341">
        <v>237</v>
      </c>
      <c r="H39" s="341">
        <v>519</v>
      </c>
      <c r="I39" s="341">
        <v>1192</v>
      </c>
      <c r="J39" s="341">
        <v>212</v>
      </c>
      <c r="K39" s="341">
        <v>319</v>
      </c>
      <c r="L39" s="341">
        <v>153</v>
      </c>
      <c r="M39" s="341">
        <v>159</v>
      </c>
      <c r="N39" s="341">
        <v>445</v>
      </c>
      <c r="O39" s="341">
        <v>631</v>
      </c>
      <c r="P39" s="339">
        <v>176</v>
      </c>
      <c r="Q39" s="341">
        <v>318</v>
      </c>
      <c r="R39" s="340">
        <v>30</v>
      </c>
      <c r="S39" s="339">
        <v>156</v>
      </c>
      <c r="T39" s="339">
        <v>225</v>
      </c>
      <c r="U39" s="338">
        <v>575</v>
      </c>
    </row>
    <row r="40" spans="1:21" x14ac:dyDescent="0.15">
      <c r="A40" s="394" t="s">
        <v>298</v>
      </c>
      <c r="B40" s="343" t="s">
        <v>155</v>
      </c>
      <c r="C40" s="410"/>
      <c r="D40" s="341">
        <v>1124</v>
      </c>
      <c r="E40" s="341">
        <v>653</v>
      </c>
      <c r="F40" s="341">
        <v>442</v>
      </c>
      <c r="G40" s="341">
        <v>93</v>
      </c>
      <c r="H40" s="341">
        <v>160</v>
      </c>
      <c r="I40" s="341">
        <v>165</v>
      </c>
      <c r="J40" s="341">
        <v>122</v>
      </c>
      <c r="K40" s="341">
        <v>10</v>
      </c>
      <c r="L40" s="341">
        <v>502</v>
      </c>
      <c r="M40" s="341">
        <v>705</v>
      </c>
      <c r="N40" s="341">
        <v>200</v>
      </c>
      <c r="O40" s="341">
        <v>185</v>
      </c>
      <c r="P40" s="339">
        <v>100</v>
      </c>
      <c r="Q40" s="341">
        <v>30</v>
      </c>
      <c r="R40" s="340">
        <v>33</v>
      </c>
      <c r="S40" s="339">
        <v>33</v>
      </c>
      <c r="T40" s="339">
        <v>225</v>
      </c>
      <c r="U40" s="338">
        <v>8</v>
      </c>
    </row>
    <row r="41" spans="1:21" x14ac:dyDescent="0.15">
      <c r="A41" s="394" t="s">
        <v>297</v>
      </c>
      <c r="B41" s="343" t="s">
        <v>156</v>
      </c>
      <c r="C41" s="410"/>
      <c r="D41" s="341">
        <v>231</v>
      </c>
      <c r="E41" s="341">
        <v>1460</v>
      </c>
      <c r="F41" s="341">
        <v>400</v>
      </c>
      <c r="G41" s="341">
        <v>254</v>
      </c>
      <c r="H41" s="341">
        <v>307</v>
      </c>
      <c r="I41" s="341">
        <v>195</v>
      </c>
      <c r="J41" s="341">
        <v>443</v>
      </c>
      <c r="K41" s="341">
        <v>84</v>
      </c>
      <c r="L41" s="341">
        <v>493</v>
      </c>
      <c r="M41" s="341">
        <v>744</v>
      </c>
      <c r="N41" s="341">
        <v>628</v>
      </c>
      <c r="O41" s="341">
        <v>196</v>
      </c>
      <c r="P41" s="339">
        <v>499</v>
      </c>
      <c r="Q41" s="341">
        <v>530</v>
      </c>
      <c r="R41" s="340">
        <v>152</v>
      </c>
      <c r="S41" s="339">
        <v>332</v>
      </c>
      <c r="T41" s="339">
        <v>555</v>
      </c>
      <c r="U41" s="338">
        <v>44</v>
      </c>
    </row>
    <row r="42" spans="1:21" x14ac:dyDescent="0.15">
      <c r="A42" s="394" t="s">
        <v>296</v>
      </c>
      <c r="B42" s="343" t="s">
        <v>157</v>
      </c>
      <c r="C42" s="410"/>
      <c r="D42" s="341">
        <v>591</v>
      </c>
      <c r="E42" s="341">
        <v>1247</v>
      </c>
      <c r="F42" s="341">
        <v>456</v>
      </c>
      <c r="G42" s="341">
        <v>445</v>
      </c>
      <c r="H42" s="341">
        <v>334</v>
      </c>
      <c r="I42" s="341">
        <v>70</v>
      </c>
      <c r="J42" s="341">
        <v>373</v>
      </c>
      <c r="K42" s="341">
        <v>479</v>
      </c>
      <c r="L42" s="341">
        <v>220</v>
      </c>
      <c r="M42" s="341">
        <v>286</v>
      </c>
      <c r="N42" s="341">
        <v>499</v>
      </c>
      <c r="O42" s="341">
        <v>90</v>
      </c>
      <c r="P42" s="339">
        <v>404</v>
      </c>
      <c r="Q42" s="341">
        <v>389</v>
      </c>
      <c r="R42" s="340">
        <v>848</v>
      </c>
      <c r="S42" s="339">
        <v>215</v>
      </c>
      <c r="T42" s="339">
        <v>324</v>
      </c>
      <c r="U42" s="338">
        <v>41</v>
      </c>
    </row>
    <row r="43" spans="1:21" x14ac:dyDescent="0.15">
      <c r="A43" s="394" t="s">
        <v>295</v>
      </c>
      <c r="B43" s="343" t="s">
        <v>158</v>
      </c>
      <c r="C43" s="410"/>
      <c r="D43" s="341">
        <v>125</v>
      </c>
      <c r="E43" s="341">
        <v>272</v>
      </c>
      <c r="F43" s="341">
        <v>260</v>
      </c>
      <c r="G43" s="341">
        <v>72</v>
      </c>
      <c r="H43" s="341">
        <v>83</v>
      </c>
      <c r="I43" s="341">
        <v>143</v>
      </c>
      <c r="J43" s="341">
        <v>58</v>
      </c>
      <c r="K43" s="341">
        <v>88</v>
      </c>
      <c r="L43" s="341">
        <v>338</v>
      </c>
      <c r="M43" s="341">
        <v>91</v>
      </c>
      <c r="N43" s="341">
        <v>45</v>
      </c>
      <c r="O43" s="341">
        <v>294</v>
      </c>
      <c r="P43" s="339">
        <v>163</v>
      </c>
      <c r="Q43" s="341">
        <v>264</v>
      </c>
      <c r="R43" s="340">
        <v>126</v>
      </c>
      <c r="S43" s="339">
        <v>222</v>
      </c>
      <c r="T43" s="339">
        <v>87</v>
      </c>
      <c r="U43" s="338">
        <v>14</v>
      </c>
    </row>
    <row r="44" spans="1:21" x14ac:dyDescent="0.15">
      <c r="A44" s="398" t="s">
        <v>294</v>
      </c>
      <c r="B44" s="364" t="s">
        <v>159</v>
      </c>
      <c r="C44" s="418"/>
      <c r="D44" s="356">
        <v>2575</v>
      </c>
      <c r="E44" s="356">
        <v>2329</v>
      </c>
      <c r="F44" s="356">
        <v>2033</v>
      </c>
      <c r="G44" s="356">
        <v>939</v>
      </c>
      <c r="H44" s="356">
        <v>1850</v>
      </c>
      <c r="I44" s="356">
        <v>1542</v>
      </c>
      <c r="J44" s="356">
        <v>1499</v>
      </c>
      <c r="K44" s="356">
        <v>1878</v>
      </c>
      <c r="L44" s="356">
        <v>2571</v>
      </c>
      <c r="M44" s="356">
        <v>1427</v>
      </c>
      <c r="N44" s="356">
        <v>1687</v>
      </c>
      <c r="O44" s="356">
        <v>2827</v>
      </c>
      <c r="P44" s="354">
        <v>2514</v>
      </c>
      <c r="Q44" s="356">
        <v>1695</v>
      </c>
      <c r="R44" s="355">
        <v>1254</v>
      </c>
      <c r="S44" s="354">
        <v>822</v>
      </c>
      <c r="T44" s="354">
        <v>686</v>
      </c>
      <c r="U44" s="353">
        <v>1286</v>
      </c>
    </row>
    <row r="45" spans="1:21" x14ac:dyDescent="0.15">
      <c r="A45" s="417" t="s">
        <v>293</v>
      </c>
      <c r="B45" s="416" t="s">
        <v>160</v>
      </c>
      <c r="C45" s="415"/>
      <c r="D45" s="414">
        <v>924</v>
      </c>
      <c r="E45" s="414">
        <v>508</v>
      </c>
      <c r="F45" s="414">
        <v>323</v>
      </c>
      <c r="G45" s="414">
        <v>122</v>
      </c>
      <c r="H45" s="414">
        <v>451</v>
      </c>
      <c r="I45" s="414">
        <v>798</v>
      </c>
      <c r="J45" s="414">
        <v>277</v>
      </c>
      <c r="K45" s="414">
        <v>1168</v>
      </c>
      <c r="L45" s="414">
        <v>585</v>
      </c>
      <c r="M45" s="414">
        <v>818</v>
      </c>
      <c r="N45" s="414">
        <v>1306</v>
      </c>
      <c r="O45" s="414">
        <v>2161</v>
      </c>
      <c r="P45" s="412">
        <v>628</v>
      </c>
      <c r="Q45" s="414">
        <v>285</v>
      </c>
      <c r="R45" s="413">
        <v>41</v>
      </c>
      <c r="S45" s="412">
        <v>0</v>
      </c>
      <c r="T45" s="412">
        <v>336</v>
      </c>
      <c r="U45" s="411">
        <v>274</v>
      </c>
    </row>
    <row r="46" spans="1:21" x14ac:dyDescent="0.15">
      <c r="A46" s="394" t="s">
        <v>292</v>
      </c>
      <c r="B46" s="343" t="s">
        <v>161</v>
      </c>
      <c r="C46" s="410"/>
      <c r="D46" s="341">
        <v>327</v>
      </c>
      <c r="E46" s="341">
        <v>466</v>
      </c>
      <c r="F46" s="341">
        <v>160</v>
      </c>
      <c r="G46" s="341">
        <v>461</v>
      </c>
      <c r="H46" s="341">
        <v>439</v>
      </c>
      <c r="I46" s="341">
        <v>262</v>
      </c>
      <c r="J46" s="341">
        <v>189</v>
      </c>
      <c r="K46" s="341">
        <v>177</v>
      </c>
      <c r="L46" s="341">
        <v>158</v>
      </c>
      <c r="M46" s="341">
        <v>94</v>
      </c>
      <c r="N46" s="341">
        <v>933</v>
      </c>
      <c r="O46" s="341">
        <v>353</v>
      </c>
      <c r="P46" s="339">
        <v>412</v>
      </c>
      <c r="Q46" s="341">
        <v>879</v>
      </c>
      <c r="R46" s="340">
        <v>1171</v>
      </c>
      <c r="S46" s="339">
        <v>83</v>
      </c>
      <c r="T46" s="339">
        <v>188</v>
      </c>
      <c r="U46" s="338">
        <v>56</v>
      </c>
    </row>
    <row r="47" spans="1:21" x14ac:dyDescent="0.15">
      <c r="A47" s="394" t="s">
        <v>291</v>
      </c>
      <c r="B47" s="343" t="s">
        <v>162</v>
      </c>
      <c r="C47" s="410"/>
      <c r="D47" s="341">
        <v>1216</v>
      </c>
      <c r="E47" s="341">
        <v>715</v>
      </c>
      <c r="F47" s="341">
        <v>1812</v>
      </c>
      <c r="G47" s="341">
        <v>1423</v>
      </c>
      <c r="H47" s="341">
        <v>728</v>
      </c>
      <c r="I47" s="341">
        <v>722</v>
      </c>
      <c r="J47" s="341">
        <v>751</v>
      </c>
      <c r="K47" s="341">
        <v>1137</v>
      </c>
      <c r="L47" s="341">
        <v>196</v>
      </c>
      <c r="M47" s="341">
        <v>432</v>
      </c>
      <c r="N47" s="341">
        <v>686</v>
      </c>
      <c r="O47" s="341">
        <v>1233</v>
      </c>
      <c r="P47" s="339">
        <v>473</v>
      </c>
      <c r="Q47" s="341">
        <v>401</v>
      </c>
      <c r="R47" s="340">
        <v>113</v>
      </c>
      <c r="S47" s="339">
        <v>211</v>
      </c>
      <c r="T47" s="339">
        <v>130</v>
      </c>
      <c r="U47" s="338">
        <v>316</v>
      </c>
    </row>
    <row r="48" spans="1:21" x14ac:dyDescent="0.15">
      <c r="A48" s="394" t="s">
        <v>290</v>
      </c>
      <c r="B48" s="343" t="s">
        <v>163</v>
      </c>
      <c r="C48" s="410"/>
      <c r="D48" s="341">
        <v>399</v>
      </c>
      <c r="E48" s="341">
        <v>410</v>
      </c>
      <c r="F48" s="341">
        <v>1071</v>
      </c>
      <c r="G48" s="341">
        <v>2119</v>
      </c>
      <c r="H48" s="341">
        <v>32</v>
      </c>
      <c r="I48" s="341">
        <v>233</v>
      </c>
      <c r="J48" s="341">
        <v>934</v>
      </c>
      <c r="K48" s="341">
        <v>608</v>
      </c>
      <c r="L48" s="341">
        <v>661</v>
      </c>
      <c r="M48" s="341">
        <v>3810</v>
      </c>
      <c r="N48" s="341">
        <v>559</v>
      </c>
      <c r="O48" s="341">
        <v>781</v>
      </c>
      <c r="P48" s="339">
        <v>900</v>
      </c>
      <c r="Q48" s="341">
        <v>173</v>
      </c>
      <c r="R48" s="340">
        <v>528</v>
      </c>
      <c r="S48" s="339">
        <v>314</v>
      </c>
      <c r="T48" s="339">
        <v>94</v>
      </c>
      <c r="U48" s="338">
        <v>36</v>
      </c>
    </row>
    <row r="49" spans="1:21" x14ac:dyDescent="0.15">
      <c r="A49" s="394" t="s">
        <v>289</v>
      </c>
      <c r="B49" s="343" t="s">
        <v>164</v>
      </c>
      <c r="C49" s="410"/>
      <c r="D49" s="341">
        <v>881</v>
      </c>
      <c r="E49" s="341">
        <v>790</v>
      </c>
      <c r="F49" s="341">
        <v>710</v>
      </c>
      <c r="G49" s="341">
        <v>554</v>
      </c>
      <c r="H49" s="341">
        <v>480</v>
      </c>
      <c r="I49" s="341">
        <v>1116</v>
      </c>
      <c r="J49" s="341">
        <v>207</v>
      </c>
      <c r="K49" s="341">
        <v>156</v>
      </c>
      <c r="L49" s="341">
        <v>129</v>
      </c>
      <c r="M49" s="341">
        <v>461</v>
      </c>
      <c r="N49" s="341">
        <v>1310</v>
      </c>
      <c r="O49" s="341">
        <v>435</v>
      </c>
      <c r="P49" s="339">
        <v>872</v>
      </c>
      <c r="Q49" s="341">
        <v>155</v>
      </c>
      <c r="R49" s="340">
        <v>1058</v>
      </c>
      <c r="S49" s="339">
        <v>322</v>
      </c>
      <c r="T49" s="339">
        <v>146</v>
      </c>
      <c r="U49" s="338">
        <v>195</v>
      </c>
    </row>
    <row r="50" spans="1:21" x14ac:dyDescent="0.15">
      <c r="A50" s="394" t="s">
        <v>288</v>
      </c>
      <c r="B50" s="343" t="s">
        <v>165</v>
      </c>
      <c r="C50" s="410"/>
      <c r="D50" s="341">
        <v>873</v>
      </c>
      <c r="E50" s="341">
        <v>728</v>
      </c>
      <c r="F50" s="341">
        <v>687</v>
      </c>
      <c r="G50" s="341">
        <v>318</v>
      </c>
      <c r="H50" s="341">
        <v>589</v>
      </c>
      <c r="I50" s="341">
        <v>785</v>
      </c>
      <c r="J50" s="341">
        <v>261</v>
      </c>
      <c r="K50" s="341">
        <v>140</v>
      </c>
      <c r="L50" s="341">
        <v>484</v>
      </c>
      <c r="M50" s="341">
        <v>722</v>
      </c>
      <c r="N50" s="341">
        <v>516</v>
      </c>
      <c r="O50" s="341">
        <v>381</v>
      </c>
      <c r="P50" s="339">
        <v>385</v>
      </c>
      <c r="Q50" s="341">
        <v>166</v>
      </c>
      <c r="R50" s="340">
        <v>233</v>
      </c>
      <c r="S50" s="339">
        <v>248</v>
      </c>
      <c r="T50" s="339">
        <v>268</v>
      </c>
      <c r="U50" s="338">
        <v>675</v>
      </c>
    </row>
    <row r="51" spans="1:21" ht="14.25" thickBot="1" x14ac:dyDescent="0.2">
      <c r="A51" s="392" t="s">
        <v>287</v>
      </c>
      <c r="B51" s="336" t="s">
        <v>167</v>
      </c>
      <c r="C51" s="409"/>
      <c r="D51" s="334">
        <v>172</v>
      </c>
      <c r="E51" s="334">
        <v>248</v>
      </c>
      <c r="F51" s="334">
        <v>249</v>
      </c>
      <c r="G51" s="334">
        <v>23</v>
      </c>
      <c r="H51" s="334">
        <v>270</v>
      </c>
      <c r="I51" s="334">
        <v>190</v>
      </c>
      <c r="J51" s="334">
        <v>59</v>
      </c>
      <c r="K51" s="334">
        <v>20</v>
      </c>
      <c r="L51" s="334">
        <v>203</v>
      </c>
      <c r="M51" s="334">
        <v>629</v>
      </c>
      <c r="N51" s="334">
        <v>113</v>
      </c>
      <c r="O51" s="334">
        <v>15</v>
      </c>
      <c r="P51" s="332">
        <v>310</v>
      </c>
      <c r="Q51" s="334">
        <v>34</v>
      </c>
      <c r="R51" s="333">
        <v>12</v>
      </c>
      <c r="S51" s="332">
        <v>103</v>
      </c>
      <c r="T51" s="332">
        <v>64</v>
      </c>
      <c r="U51" s="331">
        <v>4</v>
      </c>
    </row>
    <row r="52" spans="1:21" x14ac:dyDescent="0.15">
      <c r="A52" s="390" t="s">
        <v>257</v>
      </c>
      <c r="B52" s="408"/>
      <c r="C52" s="408"/>
      <c r="D52" s="408"/>
      <c r="E52" s="408"/>
      <c r="F52" s="408"/>
      <c r="G52" s="408"/>
      <c r="H52" s="408"/>
      <c r="I52" s="408"/>
      <c r="J52" s="408"/>
      <c r="K52" s="408"/>
      <c r="L52" s="408"/>
      <c r="M52" s="408"/>
      <c r="N52" s="408"/>
      <c r="O52" s="408"/>
      <c r="P52" s="408"/>
      <c r="Q52" s="408"/>
      <c r="R52" s="408"/>
      <c r="S52" s="408"/>
    </row>
  </sheetData>
  <mergeCells count="2">
    <mergeCell ref="A1:R1"/>
    <mergeCell ref="A4:C4"/>
  </mergeCells>
  <phoneticPr fontId="3"/>
  <pageMargins left="0.70866141732283472" right="0.70866141732283472" top="0.74803149606299213" bottom="0.74803149606299213" header="0.31496062992125984" footer="0.31496062992125984"/>
  <pageSetup paperSize="9" scale="7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30C5-088F-45AC-87C6-A109CAFC60FB}">
  <sheetPr>
    <pageSetUpPr fitToPage="1"/>
  </sheetPr>
  <dimension ref="A1:P34"/>
  <sheetViews>
    <sheetView zoomScale="70" zoomScaleNormal="70" workbookViewId="0">
      <selection activeCell="E12" sqref="E12"/>
    </sheetView>
  </sheetViews>
  <sheetFormatPr defaultRowHeight="13.5" x14ac:dyDescent="0.15"/>
  <cols>
    <col min="1" max="1" width="3.625" style="408" customWidth="1"/>
    <col min="2" max="2" width="22.75" style="408" customWidth="1"/>
    <col min="3" max="3" width="0.875" style="408" customWidth="1"/>
    <col min="4" max="15" width="12.125" style="408" customWidth="1"/>
    <col min="16" max="16" width="9.25" style="408" customWidth="1"/>
    <col min="17" max="16384" width="9" style="408"/>
  </cols>
  <sheetData>
    <row r="1" spans="1:16" ht="15" customHeight="1" x14ac:dyDescent="0.15">
      <c r="A1" s="1319" t="s">
        <v>402</v>
      </c>
      <c r="B1" s="1319"/>
      <c r="C1" s="1319"/>
      <c r="D1" s="1319"/>
      <c r="E1" s="1319"/>
      <c r="F1" s="1319"/>
      <c r="G1" s="1319"/>
      <c r="H1" s="1319"/>
      <c r="I1" s="1319"/>
      <c r="J1" s="1319"/>
      <c r="K1" s="1319"/>
      <c r="L1" s="1319"/>
      <c r="M1" s="1319"/>
      <c r="N1" s="1319"/>
      <c r="O1" s="1319"/>
    </row>
    <row r="2" spans="1:16" ht="15" customHeight="1" thickBot="1" x14ac:dyDescent="0.2">
      <c r="A2" s="407"/>
      <c r="B2" s="407"/>
      <c r="C2" s="407"/>
      <c r="D2" s="407"/>
      <c r="E2" s="407"/>
      <c r="F2" s="407"/>
      <c r="G2" s="407"/>
      <c r="H2" s="407"/>
      <c r="I2" s="407"/>
      <c r="J2" s="407"/>
      <c r="K2" s="407"/>
      <c r="L2" s="407"/>
      <c r="M2" s="407"/>
      <c r="N2" s="407"/>
      <c r="O2" s="470" t="s">
        <v>401</v>
      </c>
    </row>
    <row r="3" spans="1:16" ht="15" customHeight="1" x14ac:dyDescent="0.15">
      <c r="A3" s="469"/>
      <c r="B3" s="465"/>
      <c r="C3" s="468"/>
      <c r="D3" s="467"/>
      <c r="E3" s="467" t="s">
        <v>400</v>
      </c>
      <c r="F3" s="464"/>
      <c r="G3" s="466"/>
      <c r="H3" s="465" t="s">
        <v>24</v>
      </c>
      <c r="I3" s="464"/>
      <c r="J3" s="466"/>
      <c r="K3" s="465" t="s">
        <v>399</v>
      </c>
      <c r="L3" s="464"/>
      <c r="M3" s="1326" t="s">
        <v>398</v>
      </c>
      <c r="N3" s="1326" t="s">
        <v>397</v>
      </c>
      <c r="O3" s="1328" t="s">
        <v>396</v>
      </c>
    </row>
    <row r="4" spans="1:16" ht="15" customHeight="1" x14ac:dyDescent="0.15">
      <c r="A4" s="463"/>
      <c r="B4" s="462"/>
      <c r="C4" s="461"/>
      <c r="D4" s="459"/>
      <c r="E4" s="459" t="s">
        <v>395</v>
      </c>
      <c r="F4" s="458"/>
      <c r="G4" s="460"/>
      <c r="H4" s="459" t="s">
        <v>394</v>
      </c>
      <c r="I4" s="458"/>
      <c r="J4" s="460"/>
      <c r="K4" s="459" t="s">
        <v>394</v>
      </c>
      <c r="L4" s="458"/>
      <c r="M4" s="1327"/>
      <c r="N4" s="1327"/>
      <c r="O4" s="1329"/>
    </row>
    <row r="5" spans="1:16" ht="15" customHeight="1" thickBot="1" x14ac:dyDescent="0.2">
      <c r="A5" s="457"/>
      <c r="B5" s="456"/>
      <c r="C5" s="455"/>
      <c r="D5" s="454" t="s">
        <v>393</v>
      </c>
      <c r="E5" s="453" t="s">
        <v>392</v>
      </c>
      <c r="F5" s="453" t="s">
        <v>391</v>
      </c>
      <c r="G5" s="453" t="s">
        <v>393</v>
      </c>
      <c r="H5" s="453" t="s">
        <v>392</v>
      </c>
      <c r="I5" s="453" t="s">
        <v>391</v>
      </c>
      <c r="J5" s="453" t="s">
        <v>393</v>
      </c>
      <c r="K5" s="453" t="s">
        <v>392</v>
      </c>
      <c r="L5" s="453" t="s">
        <v>391</v>
      </c>
      <c r="M5" s="452" t="s">
        <v>390</v>
      </c>
      <c r="N5" s="452" t="s">
        <v>389</v>
      </c>
      <c r="O5" s="451" t="s">
        <v>389</v>
      </c>
    </row>
    <row r="6" spans="1:16" ht="22.5" customHeight="1" thickTop="1" thickBot="1" x14ac:dyDescent="0.2">
      <c r="A6" s="1330" t="s">
        <v>246</v>
      </c>
      <c r="B6" s="1331"/>
      <c r="C6" s="1332"/>
      <c r="D6" s="450">
        <v>1227</v>
      </c>
      <c r="E6" s="404">
        <v>1016</v>
      </c>
      <c r="F6" s="404">
        <v>211</v>
      </c>
      <c r="G6" s="404">
        <v>31380.377000000004</v>
      </c>
      <c r="H6" s="404">
        <v>28535.066999999999</v>
      </c>
      <c r="I6" s="404">
        <v>2845.3099999999995</v>
      </c>
      <c r="J6" s="404">
        <v>7293.0509999999995</v>
      </c>
      <c r="K6" s="404">
        <v>6898.9549999999999</v>
      </c>
      <c r="L6" s="404">
        <v>394.09599999999995</v>
      </c>
      <c r="M6" s="404">
        <v>29299</v>
      </c>
      <c r="N6" s="404">
        <v>1056272.8</v>
      </c>
      <c r="O6" s="401">
        <v>170146.2</v>
      </c>
      <c r="P6" s="449"/>
    </row>
    <row r="7" spans="1:16" ht="22.5" customHeight="1" thickTop="1" x14ac:dyDescent="0.15">
      <c r="A7" s="372">
        <v>9</v>
      </c>
      <c r="B7" s="448" t="s">
        <v>245</v>
      </c>
      <c r="C7" s="370"/>
      <c r="D7" s="447">
        <v>175</v>
      </c>
      <c r="E7" s="369">
        <v>154</v>
      </c>
      <c r="F7" s="369">
        <v>21</v>
      </c>
      <c r="G7" s="369">
        <v>2152.2460000000001</v>
      </c>
      <c r="H7" s="369">
        <v>1848.0150000000001</v>
      </c>
      <c r="I7" s="369">
        <v>304.23099999999999</v>
      </c>
      <c r="J7" s="369">
        <v>351.75599999999997</v>
      </c>
      <c r="K7" s="369">
        <v>338.33</v>
      </c>
      <c r="L7" s="369">
        <v>13.426</v>
      </c>
      <c r="M7" s="369">
        <v>9797</v>
      </c>
      <c r="N7" s="369">
        <v>154034</v>
      </c>
      <c r="O7" s="366">
        <v>28691.7</v>
      </c>
    </row>
    <row r="8" spans="1:16" ht="22.5" customHeight="1" x14ac:dyDescent="0.15">
      <c r="A8" s="344">
        <v>10</v>
      </c>
      <c r="B8" s="437" t="s">
        <v>244</v>
      </c>
      <c r="C8" s="342"/>
      <c r="D8" s="436">
        <v>35</v>
      </c>
      <c r="E8" s="341">
        <v>31</v>
      </c>
      <c r="F8" s="341">
        <v>4</v>
      </c>
      <c r="G8" s="341">
        <v>338.11900000000003</v>
      </c>
      <c r="H8" s="341">
        <v>322.30700000000002</v>
      </c>
      <c r="I8" s="341">
        <v>15.811999999999999</v>
      </c>
      <c r="J8" s="341">
        <v>62.451000000000001</v>
      </c>
      <c r="K8" s="341">
        <v>55.116</v>
      </c>
      <c r="L8" s="341">
        <v>7.335</v>
      </c>
      <c r="M8" s="341">
        <v>613</v>
      </c>
      <c r="N8" s="341">
        <v>21580</v>
      </c>
      <c r="O8" s="338">
        <v>4516</v>
      </c>
    </row>
    <row r="9" spans="1:16" ht="22.5" customHeight="1" x14ac:dyDescent="0.15">
      <c r="A9" s="344">
        <v>11</v>
      </c>
      <c r="B9" s="437" t="s">
        <v>388</v>
      </c>
      <c r="C9" s="342"/>
      <c r="D9" s="436">
        <v>21</v>
      </c>
      <c r="E9" s="341">
        <v>16</v>
      </c>
      <c r="F9" s="341">
        <v>5</v>
      </c>
      <c r="G9" s="341">
        <v>132.32</v>
      </c>
      <c r="H9" s="341">
        <v>112.267</v>
      </c>
      <c r="I9" s="341">
        <v>20.053000000000001</v>
      </c>
      <c r="J9" s="341">
        <v>28.131999999999998</v>
      </c>
      <c r="K9" s="341">
        <v>27.446999999999999</v>
      </c>
      <c r="L9" s="341">
        <v>0.68500000000000005</v>
      </c>
      <c r="M9" s="341">
        <v>695</v>
      </c>
      <c r="N9" s="341">
        <v>4136</v>
      </c>
      <c r="O9" s="338">
        <v>749</v>
      </c>
    </row>
    <row r="10" spans="1:16" ht="22.5" customHeight="1" x14ac:dyDescent="0.15">
      <c r="A10" s="344">
        <v>12</v>
      </c>
      <c r="B10" s="437" t="s">
        <v>242</v>
      </c>
      <c r="C10" s="342"/>
      <c r="D10" s="436">
        <v>31</v>
      </c>
      <c r="E10" s="341">
        <v>26</v>
      </c>
      <c r="F10" s="341">
        <v>5</v>
      </c>
      <c r="G10" s="341">
        <v>584.83899999999994</v>
      </c>
      <c r="H10" s="341">
        <v>456.56200000000001</v>
      </c>
      <c r="I10" s="341">
        <v>128.27699999999999</v>
      </c>
      <c r="J10" s="341">
        <v>105.00700000000001</v>
      </c>
      <c r="K10" s="341">
        <v>84.23</v>
      </c>
      <c r="L10" s="341">
        <v>20.777000000000001</v>
      </c>
      <c r="M10" s="341">
        <v>429</v>
      </c>
      <c r="N10" s="341">
        <v>22934</v>
      </c>
      <c r="O10" s="338">
        <v>5631</v>
      </c>
    </row>
    <row r="11" spans="1:16" ht="22.5" customHeight="1" x14ac:dyDescent="0.15">
      <c r="A11" s="344">
        <v>13</v>
      </c>
      <c r="B11" s="437" t="s">
        <v>241</v>
      </c>
      <c r="C11" s="342"/>
      <c r="D11" s="436">
        <v>15</v>
      </c>
      <c r="E11" s="341">
        <v>12</v>
      </c>
      <c r="F11" s="341">
        <v>3</v>
      </c>
      <c r="G11" s="341">
        <v>130.62700000000001</v>
      </c>
      <c r="H11" s="341">
        <v>77.397000000000006</v>
      </c>
      <c r="I11" s="341">
        <v>53.23</v>
      </c>
      <c r="J11" s="341">
        <v>37.792999999999999</v>
      </c>
      <c r="K11" s="341">
        <v>15.117000000000001</v>
      </c>
      <c r="L11" s="341">
        <v>22.675999999999998</v>
      </c>
      <c r="M11" s="439">
        <v>372</v>
      </c>
      <c r="N11" s="439">
        <v>4108</v>
      </c>
      <c r="O11" s="438">
        <v>1501</v>
      </c>
    </row>
    <row r="12" spans="1:16" ht="22.5" customHeight="1" x14ac:dyDescent="0.15">
      <c r="A12" s="344">
        <v>14</v>
      </c>
      <c r="B12" s="437" t="s">
        <v>240</v>
      </c>
      <c r="C12" s="342"/>
      <c r="D12" s="436">
        <v>16</v>
      </c>
      <c r="E12" s="341">
        <v>14</v>
      </c>
      <c r="F12" s="341">
        <v>2</v>
      </c>
      <c r="G12" s="341">
        <v>146.53299999999999</v>
      </c>
      <c r="H12" s="341" t="s">
        <v>324</v>
      </c>
      <c r="I12" s="341" t="s">
        <v>323</v>
      </c>
      <c r="J12" s="341">
        <v>21.088999999999999</v>
      </c>
      <c r="K12" s="341" t="s">
        <v>324</v>
      </c>
      <c r="L12" s="341" t="s">
        <v>323</v>
      </c>
      <c r="M12" s="341">
        <v>148</v>
      </c>
      <c r="N12" s="341">
        <v>8810</v>
      </c>
      <c r="O12" s="338">
        <v>2656</v>
      </c>
    </row>
    <row r="13" spans="1:16" ht="22.5" customHeight="1" x14ac:dyDescent="0.15">
      <c r="A13" s="344">
        <v>15</v>
      </c>
      <c r="B13" s="446" t="s">
        <v>239</v>
      </c>
      <c r="C13" s="342"/>
      <c r="D13" s="436">
        <v>8</v>
      </c>
      <c r="E13" s="341">
        <v>7</v>
      </c>
      <c r="F13" s="341">
        <v>1</v>
      </c>
      <c r="G13" s="341">
        <v>29.586000000000002</v>
      </c>
      <c r="H13" s="341" t="s">
        <v>324</v>
      </c>
      <c r="I13" s="341" t="s">
        <v>323</v>
      </c>
      <c r="J13" s="341">
        <v>8.7999999999999989</v>
      </c>
      <c r="K13" s="341" t="s">
        <v>324</v>
      </c>
      <c r="L13" s="341" t="s">
        <v>323</v>
      </c>
      <c r="M13" s="341">
        <v>287</v>
      </c>
      <c r="N13" s="341">
        <v>3612</v>
      </c>
      <c r="O13" s="338">
        <v>1214</v>
      </c>
    </row>
    <row r="14" spans="1:16" ht="22.5" customHeight="1" x14ac:dyDescent="0.15">
      <c r="A14" s="344">
        <v>16</v>
      </c>
      <c r="B14" s="446" t="s">
        <v>238</v>
      </c>
      <c r="C14" s="361"/>
      <c r="D14" s="436">
        <v>65</v>
      </c>
      <c r="E14" s="341">
        <v>47</v>
      </c>
      <c r="F14" s="341">
        <v>18</v>
      </c>
      <c r="G14" s="341">
        <v>1099.0450000000001</v>
      </c>
      <c r="H14" s="341">
        <v>838.90300000000002</v>
      </c>
      <c r="I14" s="341">
        <v>260.142</v>
      </c>
      <c r="J14" s="341">
        <v>105.718</v>
      </c>
      <c r="K14" s="341">
        <v>99.322000000000003</v>
      </c>
      <c r="L14" s="341">
        <v>6.3959999999999999</v>
      </c>
      <c r="M14" s="341">
        <v>1002</v>
      </c>
      <c r="N14" s="341">
        <v>49964</v>
      </c>
      <c r="O14" s="338">
        <v>15613</v>
      </c>
    </row>
    <row r="15" spans="1:16" ht="22.5" customHeight="1" x14ac:dyDescent="0.15">
      <c r="A15" s="344">
        <v>17</v>
      </c>
      <c r="B15" s="446" t="s">
        <v>237</v>
      </c>
      <c r="C15" s="342"/>
      <c r="D15" s="436">
        <v>6</v>
      </c>
      <c r="E15" s="341">
        <v>6</v>
      </c>
      <c r="F15" s="341">
        <v>0</v>
      </c>
      <c r="G15" s="341">
        <v>55.411000000000001</v>
      </c>
      <c r="H15" s="341">
        <v>55.411000000000001</v>
      </c>
      <c r="I15" s="341">
        <v>0</v>
      </c>
      <c r="J15" s="341">
        <v>2.9809999999999999</v>
      </c>
      <c r="K15" s="341">
        <v>2.9809999999999999</v>
      </c>
      <c r="L15" s="341">
        <v>0</v>
      </c>
      <c r="M15" s="439">
        <v>101</v>
      </c>
      <c r="N15" s="439">
        <v>2573</v>
      </c>
      <c r="O15" s="438">
        <v>750</v>
      </c>
    </row>
    <row r="16" spans="1:16" ht="22.5" customHeight="1" x14ac:dyDescent="0.15">
      <c r="A16" s="359">
        <v>18</v>
      </c>
      <c r="B16" s="435" t="s">
        <v>236</v>
      </c>
      <c r="C16" s="357"/>
      <c r="D16" s="442">
        <v>57</v>
      </c>
      <c r="E16" s="356">
        <v>44</v>
      </c>
      <c r="F16" s="356">
        <v>13</v>
      </c>
      <c r="G16" s="356">
        <v>533.56499999999994</v>
      </c>
      <c r="H16" s="356">
        <v>429.88099999999997</v>
      </c>
      <c r="I16" s="356">
        <v>103.684</v>
      </c>
      <c r="J16" s="356">
        <v>83.453000000000003</v>
      </c>
      <c r="K16" s="356">
        <v>71.637</v>
      </c>
      <c r="L16" s="356">
        <v>11.816000000000001</v>
      </c>
      <c r="M16" s="356">
        <v>793</v>
      </c>
      <c r="N16" s="356">
        <v>24042</v>
      </c>
      <c r="O16" s="353">
        <v>6515</v>
      </c>
    </row>
    <row r="17" spans="1:15" ht="23.25" customHeight="1" x14ac:dyDescent="0.15">
      <c r="A17" s="352">
        <v>19</v>
      </c>
      <c r="B17" s="441" t="s">
        <v>235</v>
      </c>
      <c r="C17" s="350"/>
      <c r="D17" s="440">
        <v>14</v>
      </c>
      <c r="E17" s="349">
        <v>7</v>
      </c>
      <c r="F17" s="349">
        <v>7</v>
      </c>
      <c r="G17" s="349">
        <v>152.411</v>
      </c>
      <c r="H17" s="349">
        <v>91.561000000000007</v>
      </c>
      <c r="I17" s="349">
        <v>60.85</v>
      </c>
      <c r="J17" s="349">
        <v>19.347999999999999</v>
      </c>
      <c r="K17" s="349">
        <v>12.959</v>
      </c>
      <c r="L17" s="349">
        <v>6.3890000000000002</v>
      </c>
      <c r="M17" s="349">
        <v>486</v>
      </c>
      <c r="N17" s="349">
        <v>4460</v>
      </c>
      <c r="O17" s="346">
        <v>2144</v>
      </c>
    </row>
    <row r="18" spans="1:15" ht="23.25" customHeight="1" x14ac:dyDescent="0.15">
      <c r="A18" s="344">
        <v>20</v>
      </c>
      <c r="B18" s="437" t="s">
        <v>234</v>
      </c>
      <c r="C18" s="342"/>
      <c r="D18" s="443">
        <v>2</v>
      </c>
      <c r="E18" s="341">
        <v>2</v>
      </c>
      <c r="F18" s="341">
        <v>0</v>
      </c>
      <c r="G18" s="341" t="s">
        <v>323</v>
      </c>
      <c r="H18" s="341" t="s">
        <v>323</v>
      </c>
      <c r="I18" s="341">
        <v>0</v>
      </c>
      <c r="J18" s="341" t="s">
        <v>323</v>
      </c>
      <c r="K18" s="341" t="s">
        <v>323</v>
      </c>
      <c r="L18" s="341">
        <v>0</v>
      </c>
      <c r="M18" s="341">
        <v>115</v>
      </c>
      <c r="N18" s="341" t="s">
        <v>323</v>
      </c>
      <c r="O18" s="338" t="s">
        <v>323</v>
      </c>
    </row>
    <row r="19" spans="1:15" ht="23.25" customHeight="1" x14ac:dyDescent="0.15">
      <c r="A19" s="344">
        <v>21</v>
      </c>
      <c r="B19" s="437" t="s">
        <v>233</v>
      </c>
      <c r="C19" s="342"/>
      <c r="D19" s="443">
        <v>20</v>
      </c>
      <c r="E19" s="341">
        <v>15</v>
      </c>
      <c r="F19" s="341">
        <v>5</v>
      </c>
      <c r="G19" s="341">
        <v>299.15499999999997</v>
      </c>
      <c r="H19" s="341">
        <v>151.143</v>
      </c>
      <c r="I19" s="341">
        <v>148.012</v>
      </c>
      <c r="J19" s="341">
        <v>75.323999999999998</v>
      </c>
      <c r="K19" s="341">
        <v>17.501000000000001</v>
      </c>
      <c r="L19" s="341">
        <v>57.823</v>
      </c>
      <c r="M19" s="341">
        <v>125</v>
      </c>
      <c r="N19" s="341">
        <v>39304</v>
      </c>
      <c r="O19" s="338">
        <v>2040</v>
      </c>
    </row>
    <row r="20" spans="1:15" ht="23.25" customHeight="1" x14ac:dyDescent="0.15">
      <c r="A20" s="444">
        <v>22</v>
      </c>
      <c r="B20" s="446" t="s">
        <v>232</v>
      </c>
      <c r="C20" s="361"/>
      <c r="D20" s="443">
        <v>37</v>
      </c>
      <c r="E20" s="341">
        <v>25</v>
      </c>
      <c r="F20" s="341">
        <v>12</v>
      </c>
      <c r="G20" s="341">
        <v>395.17500000000001</v>
      </c>
      <c r="H20" s="341">
        <v>207.81700000000001</v>
      </c>
      <c r="I20" s="341">
        <v>187.358</v>
      </c>
      <c r="J20" s="341">
        <v>53.180000000000007</v>
      </c>
      <c r="K20" s="341">
        <v>48.953000000000003</v>
      </c>
      <c r="L20" s="341">
        <v>4.2270000000000003</v>
      </c>
      <c r="M20" s="341">
        <v>538</v>
      </c>
      <c r="N20" s="341">
        <v>14475</v>
      </c>
      <c r="O20" s="338">
        <v>6164</v>
      </c>
    </row>
    <row r="21" spans="1:15" ht="23.25" customHeight="1" x14ac:dyDescent="0.15">
      <c r="A21" s="445">
        <v>23</v>
      </c>
      <c r="B21" s="437" t="s">
        <v>231</v>
      </c>
      <c r="C21" s="342"/>
      <c r="D21" s="443">
        <v>8</v>
      </c>
      <c r="E21" s="341">
        <v>5</v>
      </c>
      <c r="F21" s="341">
        <v>3</v>
      </c>
      <c r="G21" s="341">
        <v>45.582000000000001</v>
      </c>
      <c r="H21" s="341">
        <v>35.856000000000002</v>
      </c>
      <c r="I21" s="341">
        <v>9.7260000000000009</v>
      </c>
      <c r="J21" s="341">
        <v>10.093999999999999</v>
      </c>
      <c r="K21" s="341">
        <v>10.093999999999999</v>
      </c>
      <c r="L21" s="341">
        <v>0</v>
      </c>
      <c r="M21" s="341">
        <v>83</v>
      </c>
      <c r="N21" s="341">
        <v>4910</v>
      </c>
      <c r="O21" s="338">
        <v>683</v>
      </c>
    </row>
    <row r="22" spans="1:15" ht="23.25" customHeight="1" x14ac:dyDescent="0.15">
      <c r="A22" s="433">
        <v>24</v>
      </c>
      <c r="B22" s="437" t="s">
        <v>230</v>
      </c>
      <c r="C22" s="342"/>
      <c r="D22" s="443">
        <v>128</v>
      </c>
      <c r="E22" s="341">
        <v>94</v>
      </c>
      <c r="F22" s="341">
        <v>34</v>
      </c>
      <c r="G22" s="341">
        <v>1314.8600000000001</v>
      </c>
      <c r="H22" s="341">
        <v>945.46400000000006</v>
      </c>
      <c r="I22" s="341">
        <v>369.39600000000002</v>
      </c>
      <c r="J22" s="341">
        <v>273.27800000000002</v>
      </c>
      <c r="K22" s="341">
        <v>212.19200000000001</v>
      </c>
      <c r="L22" s="341">
        <v>61.085999999999999</v>
      </c>
      <c r="M22" s="341">
        <v>1671</v>
      </c>
      <c r="N22" s="341">
        <v>107934</v>
      </c>
      <c r="O22" s="338">
        <v>25253</v>
      </c>
    </row>
    <row r="23" spans="1:15" ht="23.25" customHeight="1" x14ac:dyDescent="0.15">
      <c r="A23" s="344">
        <v>25</v>
      </c>
      <c r="B23" s="343" t="s">
        <v>387</v>
      </c>
      <c r="C23" s="342"/>
      <c r="D23" s="443">
        <v>36</v>
      </c>
      <c r="E23" s="341">
        <v>27</v>
      </c>
      <c r="F23" s="341">
        <v>9</v>
      </c>
      <c r="G23" s="341">
        <v>354.77300000000002</v>
      </c>
      <c r="H23" s="341">
        <v>183.73699999999999</v>
      </c>
      <c r="I23" s="341">
        <v>171.036</v>
      </c>
      <c r="J23" s="341">
        <v>79.835000000000008</v>
      </c>
      <c r="K23" s="341">
        <v>45.192999999999998</v>
      </c>
      <c r="L23" s="341">
        <v>34.642000000000003</v>
      </c>
      <c r="M23" s="341">
        <v>773</v>
      </c>
      <c r="N23" s="341">
        <v>19526</v>
      </c>
      <c r="O23" s="338">
        <v>5312</v>
      </c>
    </row>
    <row r="24" spans="1:15" ht="23.25" customHeight="1" x14ac:dyDescent="0.15">
      <c r="A24" s="344">
        <v>26</v>
      </c>
      <c r="B24" s="343" t="s">
        <v>386</v>
      </c>
      <c r="C24" s="342"/>
      <c r="D24" s="443">
        <v>68</v>
      </c>
      <c r="E24" s="341">
        <v>46</v>
      </c>
      <c r="F24" s="341">
        <v>22</v>
      </c>
      <c r="G24" s="341">
        <v>1105.5929999999998</v>
      </c>
      <c r="H24" s="341">
        <v>616.60699999999997</v>
      </c>
      <c r="I24" s="341">
        <v>488.98599999999999</v>
      </c>
      <c r="J24" s="341">
        <v>154.28300000000002</v>
      </c>
      <c r="K24" s="341">
        <v>100.90300000000001</v>
      </c>
      <c r="L24" s="341">
        <v>53.38</v>
      </c>
      <c r="M24" s="341">
        <v>2881</v>
      </c>
      <c r="N24" s="341">
        <v>43335</v>
      </c>
      <c r="O24" s="338">
        <v>10580</v>
      </c>
    </row>
    <row r="25" spans="1:15" ht="23.25" customHeight="1" x14ac:dyDescent="0.15">
      <c r="A25" s="444">
        <v>27</v>
      </c>
      <c r="B25" s="343" t="s">
        <v>385</v>
      </c>
      <c r="C25" s="342"/>
      <c r="D25" s="443">
        <v>31</v>
      </c>
      <c r="E25" s="341">
        <v>25</v>
      </c>
      <c r="F25" s="341">
        <v>6</v>
      </c>
      <c r="G25" s="341">
        <v>304.26300000000003</v>
      </c>
      <c r="H25" s="341">
        <v>279.60300000000001</v>
      </c>
      <c r="I25" s="341">
        <v>24.66</v>
      </c>
      <c r="J25" s="341">
        <v>79.010999999999996</v>
      </c>
      <c r="K25" s="341">
        <v>74.492999999999995</v>
      </c>
      <c r="L25" s="341">
        <v>4.5179999999999998</v>
      </c>
      <c r="M25" s="341">
        <v>686</v>
      </c>
      <c r="N25" s="341">
        <v>36433</v>
      </c>
      <c r="O25" s="338">
        <v>5194</v>
      </c>
    </row>
    <row r="26" spans="1:15" ht="23.25" customHeight="1" x14ac:dyDescent="0.15">
      <c r="A26" s="359">
        <v>28</v>
      </c>
      <c r="B26" s="435" t="s">
        <v>80</v>
      </c>
      <c r="C26" s="357"/>
      <c r="D26" s="442">
        <v>38</v>
      </c>
      <c r="E26" s="356">
        <v>25</v>
      </c>
      <c r="F26" s="356">
        <v>13</v>
      </c>
      <c r="G26" s="356">
        <v>340.89</v>
      </c>
      <c r="H26" s="356">
        <v>216.886</v>
      </c>
      <c r="I26" s="356">
        <v>124.004</v>
      </c>
      <c r="J26" s="356">
        <v>58.897000000000006</v>
      </c>
      <c r="K26" s="356">
        <v>40.926000000000002</v>
      </c>
      <c r="L26" s="356">
        <v>17.971</v>
      </c>
      <c r="M26" s="356">
        <v>1320</v>
      </c>
      <c r="N26" s="356">
        <v>20269</v>
      </c>
      <c r="O26" s="353">
        <v>4537</v>
      </c>
    </row>
    <row r="27" spans="1:15" ht="23.25" customHeight="1" x14ac:dyDescent="0.15">
      <c r="A27" s="352">
        <v>29</v>
      </c>
      <c r="B27" s="441" t="s">
        <v>224</v>
      </c>
      <c r="C27" s="350"/>
      <c r="D27" s="440">
        <v>26</v>
      </c>
      <c r="E27" s="349">
        <v>22</v>
      </c>
      <c r="F27" s="349">
        <v>4</v>
      </c>
      <c r="G27" s="349">
        <v>151.37</v>
      </c>
      <c r="H27" s="349">
        <v>138.35499999999999</v>
      </c>
      <c r="I27" s="349">
        <v>13.015000000000001</v>
      </c>
      <c r="J27" s="349">
        <v>21.100999999999999</v>
      </c>
      <c r="K27" s="349">
        <v>20.042999999999999</v>
      </c>
      <c r="L27" s="349">
        <v>1.0580000000000001</v>
      </c>
      <c r="M27" s="349">
        <v>866</v>
      </c>
      <c r="N27" s="349">
        <v>14683</v>
      </c>
      <c r="O27" s="346">
        <v>2644</v>
      </c>
    </row>
    <row r="28" spans="1:15" ht="23.25" customHeight="1" x14ac:dyDescent="0.15">
      <c r="A28" s="344">
        <v>30</v>
      </c>
      <c r="B28" s="437" t="s">
        <v>384</v>
      </c>
      <c r="C28" s="342"/>
      <c r="D28" s="436">
        <v>3</v>
      </c>
      <c r="E28" s="341">
        <v>2</v>
      </c>
      <c r="F28" s="341">
        <v>1</v>
      </c>
      <c r="G28" s="341" t="s">
        <v>324</v>
      </c>
      <c r="H28" s="341" t="s">
        <v>323</v>
      </c>
      <c r="I28" s="341" t="s">
        <v>323</v>
      </c>
      <c r="J28" s="341" t="s">
        <v>324</v>
      </c>
      <c r="K28" s="341" t="s">
        <v>323</v>
      </c>
      <c r="L28" s="341" t="s">
        <v>323</v>
      </c>
      <c r="M28" s="439">
        <v>350</v>
      </c>
      <c r="N28" s="439" t="s">
        <v>324</v>
      </c>
      <c r="O28" s="438" t="s">
        <v>324</v>
      </c>
    </row>
    <row r="29" spans="1:15" ht="23.25" customHeight="1" x14ac:dyDescent="0.15">
      <c r="A29" s="433">
        <v>31</v>
      </c>
      <c r="B29" s="437" t="s">
        <v>222</v>
      </c>
      <c r="C29" s="431"/>
      <c r="D29" s="436">
        <v>79</v>
      </c>
      <c r="E29" s="414">
        <v>64</v>
      </c>
      <c r="F29" s="414">
        <v>15</v>
      </c>
      <c r="G29" s="341">
        <v>1091.1579999999999</v>
      </c>
      <c r="H29" s="414">
        <v>983.25699999999995</v>
      </c>
      <c r="I29" s="414">
        <v>107.901</v>
      </c>
      <c r="J29" s="341">
        <v>235.976</v>
      </c>
      <c r="K29" s="414">
        <v>212.846</v>
      </c>
      <c r="L29" s="414">
        <v>23.13</v>
      </c>
      <c r="M29" s="414">
        <v>4672</v>
      </c>
      <c r="N29" s="414">
        <v>71476</v>
      </c>
      <c r="O29" s="338">
        <v>17041</v>
      </c>
    </row>
    <row r="30" spans="1:15" ht="23.25" customHeight="1" x14ac:dyDescent="0.15">
      <c r="A30" s="359">
        <v>32</v>
      </c>
      <c r="B30" s="435" t="s">
        <v>383</v>
      </c>
      <c r="C30" s="357"/>
      <c r="D30" s="434">
        <v>15</v>
      </c>
      <c r="E30" s="356">
        <v>14</v>
      </c>
      <c r="F30" s="356">
        <v>1</v>
      </c>
      <c r="G30" s="356">
        <v>105.211</v>
      </c>
      <c r="H30" s="356" t="s">
        <v>324</v>
      </c>
      <c r="I30" s="356" t="s">
        <v>323</v>
      </c>
      <c r="J30" s="356">
        <v>18.713000000000001</v>
      </c>
      <c r="K30" s="356" t="s">
        <v>324</v>
      </c>
      <c r="L30" s="356" t="s">
        <v>323</v>
      </c>
      <c r="M30" s="356">
        <v>176</v>
      </c>
      <c r="N30" s="356">
        <v>8892</v>
      </c>
      <c r="O30" s="353">
        <v>1590</v>
      </c>
    </row>
    <row r="31" spans="1:15" ht="23.25" customHeight="1" x14ac:dyDescent="0.15">
      <c r="A31" s="433">
        <v>33</v>
      </c>
      <c r="B31" s="432" t="s">
        <v>217</v>
      </c>
      <c r="C31" s="431"/>
      <c r="D31" s="430">
        <v>289</v>
      </c>
      <c r="E31" s="414">
        <v>283</v>
      </c>
      <c r="F31" s="414">
        <v>6</v>
      </c>
      <c r="G31" s="414">
        <v>20358.335000000003</v>
      </c>
      <c r="H31" s="414">
        <v>20123.775000000001</v>
      </c>
      <c r="I31" s="414">
        <v>234.56</v>
      </c>
      <c r="J31" s="414">
        <v>5387.8149999999996</v>
      </c>
      <c r="K31" s="414">
        <v>5352.1229999999996</v>
      </c>
      <c r="L31" s="414">
        <v>35.692</v>
      </c>
      <c r="M31" s="414">
        <v>156</v>
      </c>
      <c r="N31" s="414">
        <v>370823.8</v>
      </c>
      <c r="O31" s="411">
        <v>18263.5</v>
      </c>
    </row>
    <row r="32" spans="1:15" ht="23.25" customHeight="1" x14ac:dyDescent="0.15">
      <c r="A32" s="433">
        <v>34</v>
      </c>
      <c r="B32" s="432" t="s">
        <v>216</v>
      </c>
      <c r="C32" s="431"/>
      <c r="D32" s="430">
        <v>4</v>
      </c>
      <c r="E32" s="414">
        <v>3</v>
      </c>
      <c r="F32" s="414">
        <v>1</v>
      </c>
      <c r="G32" s="341">
        <v>126.76600000000001</v>
      </c>
      <c r="H32" s="414" t="s">
        <v>324</v>
      </c>
      <c r="I32" s="414" t="s">
        <v>323</v>
      </c>
      <c r="J32" s="341">
        <v>2.8090000000000002</v>
      </c>
      <c r="K32" s="414" t="s">
        <v>324</v>
      </c>
      <c r="L32" s="414" t="s">
        <v>323</v>
      </c>
      <c r="M32" s="414">
        <v>164</v>
      </c>
      <c r="N32" s="414">
        <v>900</v>
      </c>
      <c r="O32" s="411">
        <v>373</v>
      </c>
    </row>
    <row r="33" spans="1:15" ht="23.25" customHeight="1" thickBot="1" x14ac:dyDescent="0.2">
      <c r="A33" s="337">
        <v>35</v>
      </c>
      <c r="B33" s="429" t="s">
        <v>215</v>
      </c>
      <c r="C33" s="335"/>
      <c r="D33" s="428">
        <v>0</v>
      </c>
      <c r="E33" s="427">
        <v>0</v>
      </c>
      <c r="F33" s="427">
        <v>0</v>
      </c>
      <c r="G33" s="334">
        <v>0</v>
      </c>
      <c r="H33" s="427">
        <v>0</v>
      </c>
      <c r="I33" s="427">
        <v>0</v>
      </c>
      <c r="J33" s="334">
        <v>0</v>
      </c>
      <c r="K33" s="427">
        <v>0</v>
      </c>
      <c r="L33" s="427">
        <v>0</v>
      </c>
      <c r="M33" s="427">
        <v>0</v>
      </c>
      <c r="N33" s="427">
        <v>0</v>
      </c>
      <c r="O33" s="426">
        <v>0</v>
      </c>
    </row>
    <row r="34" spans="1:15" x14ac:dyDescent="0.15">
      <c r="A34" s="425" t="s">
        <v>382</v>
      </c>
    </row>
  </sheetData>
  <mergeCells count="5">
    <mergeCell ref="A1:O1"/>
    <mergeCell ref="M3:M4"/>
    <mergeCell ref="N3:N4"/>
    <mergeCell ref="O3:O4"/>
    <mergeCell ref="A6:C6"/>
  </mergeCells>
  <phoneticPr fontId="3"/>
  <pageMargins left="0.7" right="0.7" top="0.75" bottom="0.75" header="0.3" footer="0.3"/>
  <pageSetup paperSize="9" scale="73" fitToHeight="0" orientation="landscape" r:id="rId1"/>
  <colBreaks count="1" manualBreakCount="1">
    <brk id="15" max="33"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B89AB-473A-4750-BBC3-576CA1597955}">
  <sheetPr>
    <pageSetUpPr fitToPage="1"/>
  </sheetPr>
  <dimension ref="A1:O34"/>
  <sheetViews>
    <sheetView zoomScale="70" zoomScaleNormal="70" workbookViewId="0">
      <selection activeCell="E12" sqref="E12"/>
    </sheetView>
  </sheetViews>
  <sheetFormatPr defaultRowHeight="13.5" x14ac:dyDescent="0.15"/>
  <cols>
    <col min="1" max="1" width="3.625" style="389" customWidth="1"/>
    <col min="2" max="2" width="18.625" style="389" customWidth="1"/>
    <col min="3" max="3" width="0.875" style="389" customWidth="1"/>
    <col min="4" max="15" width="12.125" style="389" customWidth="1"/>
    <col min="16" max="16" width="9" style="389"/>
    <col min="17" max="17" width="12.5" style="389" bestFit="1" customWidth="1"/>
    <col min="18" max="18" width="12.5" style="389" customWidth="1"/>
    <col min="19" max="16384" width="9" style="389"/>
  </cols>
  <sheetData>
    <row r="1" spans="1:15" x14ac:dyDescent="0.15">
      <c r="A1" s="1319" t="s">
        <v>407</v>
      </c>
      <c r="B1" s="1319"/>
      <c r="C1" s="1319"/>
      <c r="D1" s="1319"/>
      <c r="E1" s="1319"/>
      <c r="F1" s="1319"/>
      <c r="G1" s="1319"/>
      <c r="H1" s="1319"/>
      <c r="I1" s="1319"/>
      <c r="J1" s="1319"/>
      <c r="K1" s="1319"/>
      <c r="L1" s="1319"/>
      <c r="M1" s="1319"/>
      <c r="N1" s="1319"/>
      <c r="O1" s="1319"/>
    </row>
    <row r="2" spans="1:15" ht="14.25" thickBot="1" x14ac:dyDescent="0.2">
      <c r="A2" s="407"/>
      <c r="B2" s="407"/>
      <c r="C2" s="407"/>
      <c r="D2" s="407"/>
      <c r="E2" s="407"/>
      <c r="F2" s="407"/>
      <c r="G2" s="407"/>
      <c r="H2" s="407"/>
      <c r="I2" s="407"/>
      <c r="J2" s="407"/>
      <c r="K2" s="407"/>
      <c r="L2" s="407"/>
      <c r="M2" s="407"/>
      <c r="N2" s="407"/>
      <c r="O2" s="488" t="s">
        <v>406</v>
      </c>
    </row>
    <row r="3" spans="1:15" x14ac:dyDescent="0.15">
      <c r="A3" s="469"/>
      <c r="B3" s="465"/>
      <c r="C3" s="468"/>
      <c r="D3" s="467"/>
      <c r="E3" s="467" t="s">
        <v>400</v>
      </c>
      <c r="F3" s="464"/>
      <c r="G3" s="466"/>
      <c r="H3" s="465" t="s">
        <v>24</v>
      </c>
      <c r="I3" s="464"/>
      <c r="J3" s="466"/>
      <c r="K3" s="465" t="s">
        <v>399</v>
      </c>
      <c r="L3" s="464"/>
      <c r="M3" s="1326" t="s">
        <v>398</v>
      </c>
      <c r="N3" s="1326" t="s">
        <v>397</v>
      </c>
      <c r="O3" s="1328" t="s">
        <v>405</v>
      </c>
    </row>
    <row r="4" spans="1:15" x14ac:dyDescent="0.15">
      <c r="A4" s="463"/>
      <c r="B4" s="462"/>
      <c r="C4" s="461"/>
      <c r="D4" s="459"/>
      <c r="E4" s="487" t="s">
        <v>404</v>
      </c>
      <c r="F4" s="458"/>
      <c r="G4" s="460"/>
      <c r="H4" s="487" t="s">
        <v>404</v>
      </c>
      <c r="I4" s="458"/>
      <c r="J4" s="460"/>
      <c r="K4" s="487" t="s">
        <v>404</v>
      </c>
      <c r="L4" s="458"/>
      <c r="M4" s="1327"/>
      <c r="N4" s="1327"/>
      <c r="O4" s="1329"/>
    </row>
    <row r="5" spans="1:15" ht="14.25" thickBot="1" x14ac:dyDescent="0.2">
      <c r="A5" s="457"/>
      <c r="B5" s="456"/>
      <c r="C5" s="455"/>
      <c r="D5" s="454" t="s">
        <v>393</v>
      </c>
      <c r="E5" s="453" t="s">
        <v>392</v>
      </c>
      <c r="F5" s="453" t="s">
        <v>391</v>
      </c>
      <c r="G5" s="453" t="s">
        <v>393</v>
      </c>
      <c r="H5" s="453" t="s">
        <v>392</v>
      </c>
      <c r="I5" s="453" t="s">
        <v>391</v>
      </c>
      <c r="J5" s="453" t="s">
        <v>393</v>
      </c>
      <c r="K5" s="453" t="s">
        <v>392</v>
      </c>
      <c r="L5" s="453" t="s">
        <v>391</v>
      </c>
      <c r="M5" s="486" t="s">
        <v>403</v>
      </c>
      <c r="N5" s="486" t="s">
        <v>403</v>
      </c>
      <c r="O5" s="485" t="s">
        <v>403</v>
      </c>
    </row>
    <row r="6" spans="1:15" ht="14.25" thickTop="1" x14ac:dyDescent="0.15">
      <c r="A6" s="1333" t="s">
        <v>246</v>
      </c>
      <c r="B6" s="1334"/>
      <c r="C6" s="1335"/>
      <c r="D6" s="484">
        <v>100</v>
      </c>
      <c r="E6" s="484">
        <v>100.00000000000001</v>
      </c>
      <c r="F6" s="484">
        <v>99.999999999999972</v>
      </c>
      <c r="G6" s="484">
        <v>100</v>
      </c>
      <c r="H6" s="484">
        <v>100.00000000000001</v>
      </c>
      <c r="I6" s="484">
        <v>100.00000000000003</v>
      </c>
      <c r="J6" s="484">
        <v>100</v>
      </c>
      <c r="K6" s="484">
        <v>100</v>
      </c>
      <c r="L6" s="484">
        <v>100</v>
      </c>
      <c r="M6" s="484">
        <v>100.00000000000001</v>
      </c>
      <c r="N6" s="484">
        <v>100</v>
      </c>
      <c r="O6" s="484">
        <v>100</v>
      </c>
    </row>
    <row r="7" spans="1:15" x14ac:dyDescent="0.15">
      <c r="A7" s="352">
        <v>9</v>
      </c>
      <c r="B7" s="441" t="s">
        <v>245</v>
      </c>
      <c r="C7" s="350"/>
      <c r="D7" s="478">
        <v>14.262428687856559</v>
      </c>
      <c r="E7" s="477">
        <v>15.157480314960631</v>
      </c>
      <c r="F7" s="477">
        <v>9.9526066350710902</v>
      </c>
      <c r="G7" s="477">
        <v>6.8516112227642578</v>
      </c>
      <c r="H7" s="477">
        <v>6.47629458868977</v>
      </c>
      <c r="I7" s="477">
        <v>10.692367439751733</v>
      </c>
      <c r="J7" s="477">
        <v>4.8231666006449156</v>
      </c>
      <c r="K7" s="477">
        <v>4.9040760520977456</v>
      </c>
      <c r="L7" s="477">
        <v>3.4067841338151115</v>
      </c>
      <c r="M7" s="477">
        <v>33.438001296972594</v>
      </c>
      <c r="N7" s="477">
        <v>14.582785810635283</v>
      </c>
      <c r="O7" s="476">
        <v>16.862968435380864</v>
      </c>
    </row>
    <row r="8" spans="1:15" x14ac:dyDescent="0.15">
      <c r="A8" s="344">
        <v>10</v>
      </c>
      <c r="B8" s="437" t="s">
        <v>244</v>
      </c>
      <c r="C8" s="342"/>
      <c r="D8" s="475">
        <v>2.8524857375713122</v>
      </c>
      <c r="E8" s="360">
        <v>3.0511811023622046</v>
      </c>
      <c r="F8" s="360">
        <v>1.8957345971563981</v>
      </c>
      <c r="G8" s="360">
        <v>1.0763917949109107</v>
      </c>
      <c r="H8" s="360">
        <v>1.1295119790677206</v>
      </c>
      <c r="I8" s="360">
        <v>0.55572152067788749</v>
      </c>
      <c r="J8" s="360">
        <v>0.8563082857915022</v>
      </c>
      <c r="K8" s="360">
        <v>0.79890360206726962</v>
      </c>
      <c r="L8" s="360">
        <v>1.8612216312776584</v>
      </c>
      <c r="M8" s="360">
        <v>2.0922215775282433</v>
      </c>
      <c r="N8" s="360">
        <v>2.0430328225814391</v>
      </c>
      <c r="O8" s="474">
        <v>2.6541879865668463</v>
      </c>
    </row>
    <row r="9" spans="1:15" x14ac:dyDescent="0.15">
      <c r="A9" s="344">
        <v>11</v>
      </c>
      <c r="B9" s="437" t="s">
        <v>388</v>
      </c>
      <c r="C9" s="342"/>
      <c r="D9" s="475">
        <v>1.7114914425427872</v>
      </c>
      <c r="E9" s="360">
        <v>1.5748031496062991</v>
      </c>
      <c r="F9" s="360">
        <v>2.3696682464454977</v>
      </c>
      <c r="G9" s="360">
        <v>0.42123679030936351</v>
      </c>
      <c r="H9" s="360">
        <v>0.39343520728372566</v>
      </c>
      <c r="I9" s="360">
        <v>0.70477382077875539</v>
      </c>
      <c r="J9" s="360">
        <v>0.38573705298372379</v>
      </c>
      <c r="K9" s="360">
        <v>0.39784286170876604</v>
      </c>
      <c r="L9" s="360">
        <v>0.17381551703138326</v>
      </c>
      <c r="M9" s="360">
        <v>2.3720946107375678</v>
      </c>
      <c r="N9" s="360">
        <v>0.39156551224267067</v>
      </c>
      <c r="O9" s="474">
        <v>0.44020965499082548</v>
      </c>
    </row>
    <row r="10" spans="1:15" x14ac:dyDescent="0.15">
      <c r="A10" s="344">
        <v>12</v>
      </c>
      <c r="B10" s="437" t="s">
        <v>242</v>
      </c>
      <c r="C10" s="342"/>
      <c r="D10" s="475">
        <v>2.5264873675631621</v>
      </c>
      <c r="E10" s="360">
        <v>2.5590551181102361</v>
      </c>
      <c r="F10" s="360">
        <v>2.3696682464454977</v>
      </c>
      <c r="G10" s="360">
        <v>1.8618175877247418</v>
      </c>
      <c r="H10" s="360">
        <v>1.600003252138851</v>
      </c>
      <c r="I10" s="360">
        <v>4.508366399443295</v>
      </c>
      <c r="J10" s="360">
        <v>1.4398226476134612</v>
      </c>
      <c r="K10" s="360">
        <v>1.2209095435468127</v>
      </c>
      <c r="L10" s="360">
        <v>5.2720656895781746</v>
      </c>
      <c r="M10" s="360">
        <v>1.4642137956926857</v>
      </c>
      <c r="N10" s="360">
        <v>2.1712194046840927</v>
      </c>
      <c r="O10" s="474">
        <v>3.3095067653582624</v>
      </c>
    </row>
    <row r="11" spans="1:15" x14ac:dyDescent="0.15">
      <c r="A11" s="344">
        <v>13</v>
      </c>
      <c r="B11" s="437" t="s">
        <v>241</v>
      </c>
      <c r="C11" s="342"/>
      <c r="D11" s="475">
        <v>1.2224938875305624</v>
      </c>
      <c r="E11" s="360">
        <v>1.1811023622047243</v>
      </c>
      <c r="F11" s="360">
        <v>1.4218009478672986</v>
      </c>
      <c r="G11" s="360">
        <v>0.4158471750887337</v>
      </c>
      <c r="H11" s="360">
        <v>0.2712346881820884</v>
      </c>
      <c r="I11" s="360">
        <v>1.8707979095423699</v>
      </c>
      <c r="J11" s="360">
        <v>0.51820561792314357</v>
      </c>
      <c r="K11" s="360">
        <v>0.21912014210847874</v>
      </c>
      <c r="L11" s="360">
        <v>5.7539279769396297</v>
      </c>
      <c r="M11" s="483">
        <v>1.2696679067544967</v>
      </c>
      <c r="N11" s="483">
        <v>0.38891468188899686</v>
      </c>
      <c r="O11" s="482">
        <v>0.88218249952100014</v>
      </c>
    </row>
    <row r="12" spans="1:15" x14ac:dyDescent="0.15">
      <c r="A12" s="344">
        <v>14</v>
      </c>
      <c r="B12" s="437" t="s">
        <v>240</v>
      </c>
      <c r="C12" s="342"/>
      <c r="D12" s="475">
        <v>1.3039934800325998</v>
      </c>
      <c r="E12" s="360">
        <v>1.3779527559055118</v>
      </c>
      <c r="F12" s="360">
        <v>0.94786729857819907</v>
      </c>
      <c r="G12" s="360">
        <v>0.46648345370618172</v>
      </c>
      <c r="H12" s="360" t="s">
        <v>324</v>
      </c>
      <c r="I12" s="360" t="s">
        <v>323</v>
      </c>
      <c r="J12" s="360">
        <v>0.28916567291247519</v>
      </c>
      <c r="K12" s="360" t="s">
        <v>324</v>
      </c>
      <c r="L12" s="360" t="s">
        <v>323</v>
      </c>
      <c r="M12" s="360">
        <v>0.5051366940851223</v>
      </c>
      <c r="N12" s="360">
        <v>0.83406483628093042</v>
      </c>
      <c r="O12" s="474">
        <v>1.5610104721704039</v>
      </c>
    </row>
    <row r="13" spans="1:15" x14ac:dyDescent="0.15">
      <c r="A13" s="344">
        <v>15</v>
      </c>
      <c r="B13" s="446" t="s">
        <v>239</v>
      </c>
      <c r="C13" s="342"/>
      <c r="D13" s="475">
        <v>0.65199674001629992</v>
      </c>
      <c r="E13" s="360">
        <v>0.6889763779527559</v>
      </c>
      <c r="F13" s="360">
        <v>0.47393364928909953</v>
      </c>
      <c r="G13" s="360">
        <v>9.4186152343506885E-2</v>
      </c>
      <c r="H13" s="360" t="s">
        <v>324</v>
      </c>
      <c r="I13" s="360" t="s">
        <v>323</v>
      </c>
      <c r="J13" s="360">
        <v>0.12066280627956666</v>
      </c>
      <c r="K13" s="360" t="s">
        <v>324</v>
      </c>
      <c r="L13" s="360" t="s">
        <v>323</v>
      </c>
      <c r="M13" s="360">
        <v>0.97955561623263598</v>
      </c>
      <c r="N13" s="360">
        <v>0.34195711562391834</v>
      </c>
      <c r="O13" s="474">
        <v>0.71350403358993619</v>
      </c>
    </row>
    <row r="14" spans="1:15" x14ac:dyDescent="0.15">
      <c r="A14" s="344">
        <v>16</v>
      </c>
      <c r="B14" s="446" t="s">
        <v>238</v>
      </c>
      <c r="C14" s="361"/>
      <c r="D14" s="475">
        <v>5.297473512632437</v>
      </c>
      <c r="E14" s="360">
        <v>4.6259842519685037</v>
      </c>
      <c r="F14" s="360">
        <v>8.5308056872037916</v>
      </c>
      <c r="G14" s="360">
        <v>3.4987771176356901</v>
      </c>
      <c r="H14" s="360">
        <v>2.9399019809555735</v>
      </c>
      <c r="I14" s="360">
        <v>9.1428350513652301</v>
      </c>
      <c r="J14" s="360">
        <v>1.4495716538935488</v>
      </c>
      <c r="K14" s="360">
        <v>1.439667311933474</v>
      </c>
      <c r="L14" s="360">
        <v>1.6229548130404776</v>
      </c>
      <c r="M14" s="360">
        <v>3.4199119423871118</v>
      </c>
      <c r="N14" s="360">
        <v>4.7302174211056078</v>
      </c>
      <c r="O14" s="474">
        <v>9.1762260926191708</v>
      </c>
    </row>
    <row r="15" spans="1:15" x14ac:dyDescent="0.15">
      <c r="A15" s="344">
        <v>17</v>
      </c>
      <c r="B15" s="446" t="s">
        <v>237</v>
      </c>
      <c r="C15" s="342"/>
      <c r="D15" s="475">
        <v>0.48899755501222492</v>
      </c>
      <c r="E15" s="360">
        <v>0.59055118110236215</v>
      </c>
      <c r="F15" s="360">
        <v>0</v>
      </c>
      <c r="G15" s="360">
        <v>0.17639927288264923</v>
      </c>
      <c r="H15" s="360">
        <v>0.19418563131462072</v>
      </c>
      <c r="I15" s="360">
        <v>0</v>
      </c>
      <c r="J15" s="360">
        <v>4.0874525627203208E-2</v>
      </c>
      <c r="K15" s="360">
        <v>4.3209442589493621E-2</v>
      </c>
      <c r="L15" s="360">
        <v>0</v>
      </c>
      <c r="M15" s="483">
        <v>0.34472166285538758</v>
      </c>
      <c r="N15" s="483">
        <v>0.24359237500009467</v>
      </c>
      <c r="O15" s="482">
        <v>0.44079738483727521</v>
      </c>
    </row>
    <row r="16" spans="1:15" x14ac:dyDescent="0.15">
      <c r="A16" s="359">
        <v>18</v>
      </c>
      <c r="B16" s="435" t="s">
        <v>236</v>
      </c>
      <c r="C16" s="357"/>
      <c r="D16" s="481">
        <v>4.6454767726161368</v>
      </c>
      <c r="E16" s="480">
        <v>4.3307086614173231</v>
      </c>
      <c r="F16" s="480">
        <v>6.1611374407582939</v>
      </c>
      <c r="G16" s="480">
        <v>1.6985883314798635</v>
      </c>
      <c r="H16" s="480">
        <v>1.5065007557192698</v>
      </c>
      <c r="I16" s="480">
        <v>3.6440317575237851</v>
      </c>
      <c r="J16" s="480">
        <v>1.1442810423237133</v>
      </c>
      <c r="K16" s="480">
        <v>1.0383746523930073</v>
      </c>
      <c r="L16" s="480">
        <v>2.9982542324712766</v>
      </c>
      <c r="M16" s="480">
        <v>2.706577016280419</v>
      </c>
      <c r="N16" s="480">
        <v>2.2761165486794699</v>
      </c>
      <c r="O16" s="479">
        <v>3.8290599496197975</v>
      </c>
    </row>
    <row r="17" spans="1:15" x14ac:dyDescent="0.15">
      <c r="A17" s="352">
        <v>19</v>
      </c>
      <c r="B17" s="441" t="s">
        <v>235</v>
      </c>
      <c r="C17" s="350"/>
      <c r="D17" s="478">
        <v>1.140994295028525</v>
      </c>
      <c r="E17" s="477">
        <v>0.6889763779527559</v>
      </c>
      <c r="F17" s="477">
        <v>3.3175355450236967</v>
      </c>
      <c r="G17" s="477">
        <v>0.48519589213905989</v>
      </c>
      <c r="H17" s="477">
        <v>0.32087185917593958</v>
      </c>
      <c r="I17" s="477">
        <v>2.1386070410605527</v>
      </c>
      <c r="J17" s="477">
        <v>0.26529363362466546</v>
      </c>
      <c r="K17" s="477">
        <v>0.1878400424412103</v>
      </c>
      <c r="L17" s="477">
        <v>1.6211785960781131</v>
      </c>
      <c r="M17" s="477">
        <v>1.6587596846308748</v>
      </c>
      <c r="N17" s="477">
        <v>0.42223940633518159</v>
      </c>
      <c r="O17" s="476">
        <v>1.2600927907881574</v>
      </c>
    </row>
    <row r="18" spans="1:15" x14ac:dyDescent="0.15">
      <c r="A18" s="344">
        <v>20</v>
      </c>
      <c r="B18" s="437" t="s">
        <v>234</v>
      </c>
      <c r="C18" s="342"/>
      <c r="D18" s="475">
        <v>0.16299918500407498</v>
      </c>
      <c r="E18" s="360">
        <v>0.19685039370078738</v>
      </c>
      <c r="F18" s="360">
        <v>0</v>
      </c>
      <c r="G18" s="360" t="s">
        <v>323</v>
      </c>
      <c r="H18" s="360" t="s">
        <v>323</v>
      </c>
      <c r="I18" s="360">
        <v>0</v>
      </c>
      <c r="J18" s="360" t="s">
        <v>323</v>
      </c>
      <c r="K18" s="360" t="s">
        <v>323</v>
      </c>
      <c r="L18" s="360">
        <v>0</v>
      </c>
      <c r="M18" s="360">
        <v>0.39250486364722348</v>
      </c>
      <c r="N18" s="360" t="s">
        <v>323</v>
      </c>
      <c r="O18" s="474" t="s">
        <v>323</v>
      </c>
    </row>
    <row r="19" spans="1:15" x14ac:dyDescent="0.15">
      <c r="A19" s="344">
        <v>21</v>
      </c>
      <c r="B19" s="437" t="s">
        <v>233</v>
      </c>
      <c r="C19" s="342"/>
      <c r="D19" s="475">
        <v>1.6299918500407498</v>
      </c>
      <c r="E19" s="360">
        <v>1.4763779527559056</v>
      </c>
      <c r="F19" s="360">
        <v>2.3696682464454977</v>
      </c>
      <c r="G19" s="360">
        <v>0.95235105807888187</v>
      </c>
      <c r="H19" s="360">
        <v>0.52967459301917885</v>
      </c>
      <c r="I19" s="360">
        <v>5.2019639336311343</v>
      </c>
      <c r="J19" s="360">
        <v>1.0328187750229636</v>
      </c>
      <c r="K19" s="360">
        <v>0.25367610022097553</v>
      </c>
      <c r="L19" s="360">
        <v>14.672313344971785</v>
      </c>
      <c r="M19" s="360">
        <v>0.42663572135567768</v>
      </c>
      <c r="N19" s="360">
        <v>3.7210084364569456</v>
      </c>
      <c r="O19" s="474">
        <v>1.1989688867573887</v>
      </c>
    </row>
    <row r="20" spans="1:15" x14ac:dyDescent="0.15">
      <c r="A20" s="344">
        <v>22</v>
      </c>
      <c r="B20" s="446" t="s">
        <v>232</v>
      </c>
      <c r="C20" s="361"/>
      <c r="D20" s="475">
        <v>3.015484922575387</v>
      </c>
      <c r="E20" s="360">
        <v>2.4606299212598426</v>
      </c>
      <c r="F20" s="360">
        <v>5.6872037914691944</v>
      </c>
      <c r="G20" s="360">
        <v>1.2580278764397124</v>
      </c>
      <c r="H20" s="360">
        <v>0.72828635727401658</v>
      </c>
      <c r="I20" s="360">
        <v>6.5848009531474609</v>
      </c>
      <c r="J20" s="360">
        <v>0.72918727703947239</v>
      </c>
      <c r="K20" s="360">
        <v>0.70957123216487139</v>
      </c>
      <c r="L20" s="360">
        <v>1.0725812999878204</v>
      </c>
      <c r="M20" s="360">
        <v>1.8362401447148367</v>
      </c>
      <c r="N20" s="360">
        <v>1.370384620336716</v>
      </c>
      <c r="O20" s="474">
        <v>3.6227667735159521</v>
      </c>
    </row>
    <row r="21" spans="1:15" x14ac:dyDescent="0.15">
      <c r="A21" s="344">
        <v>23</v>
      </c>
      <c r="B21" s="437" t="s">
        <v>231</v>
      </c>
      <c r="C21" s="342"/>
      <c r="D21" s="475">
        <v>0.65199674001629992</v>
      </c>
      <c r="E21" s="360">
        <v>0.49212598425196852</v>
      </c>
      <c r="F21" s="360">
        <v>1.4218009478672986</v>
      </c>
      <c r="G21" s="360">
        <v>0.14510894328810015</v>
      </c>
      <c r="H21" s="360">
        <v>0.12565591663057951</v>
      </c>
      <c r="I21" s="360">
        <v>0.34182567101651501</v>
      </c>
      <c r="J21" s="360">
        <v>0.13840572347567567</v>
      </c>
      <c r="K21" s="360">
        <v>0.14631201392094889</v>
      </c>
      <c r="L21" s="360">
        <v>0</v>
      </c>
      <c r="M21" s="360">
        <v>0.28328611898016998</v>
      </c>
      <c r="N21" s="360">
        <v>0.46484203701922455</v>
      </c>
      <c r="O21" s="474">
        <v>0.40141948512514525</v>
      </c>
    </row>
    <row r="22" spans="1:15" x14ac:dyDescent="0.15">
      <c r="A22" s="344">
        <v>24</v>
      </c>
      <c r="B22" s="437" t="s">
        <v>230</v>
      </c>
      <c r="C22" s="342"/>
      <c r="D22" s="475">
        <v>10.431947840260799</v>
      </c>
      <c r="E22" s="360">
        <v>9.2519685039370074</v>
      </c>
      <c r="F22" s="360">
        <v>16.113744075829384</v>
      </c>
      <c r="G22" s="360">
        <v>4.1858177607781872</v>
      </c>
      <c r="H22" s="360">
        <v>3.3133407396590311</v>
      </c>
      <c r="I22" s="360">
        <v>12.982627552006637</v>
      </c>
      <c r="J22" s="360">
        <v>3.7471011789167528</v>
      </c>
      <c r="K22" s="360">
        <v>3.0757121911941736</v>
      </c>
      <c r="L22" s="360">
        <v>15.500284194713981</v>
      </c>
      <c r="M22" s="360">
        <v>5.7032663230826994</v>
      </c>
      <c r="N22" s="360">
        <v>10.218382978336656</v>
      </c>
      <c r="O22" s="474">
        <v>14.84194181239428</v>
      </c>
    </row>
    <row r="23" spans="1:15" x14ac:dyDescent="0.15">
      <c r="A23" s="344">
        <v>25</v>
      </c>
      <c r="B23" s="343" t="s">
        <v>387</v>
      </c>
      <c r="C23" s="342"/>
      <c r="D23" s="475">
        <v>2.9339853300733498</v>
      </c>
      <c r="E23" s="360">
        <v>2.6574803149606301</v>
      </c>
      <c r="F23" s="360">
        <v>4.2654028436018958</v>
      </c>
      <c r="G23" s="360">
        <v>1.129409309313965</v>
      </c>
      <c r="H23" s="360">
        <v>0.64389896123250734</v>
      </c>
      <c r="I23" s="360">
        <v>6.0111551992577272</v>
      </c>
      <c r="J23" s="360">
        <v>1.0946721749237736</v>
      </c>
      <c r="K23" s="360">
        <v>0.65507022440355089</v>
      </c>
      <c r="L23" s="360">
        <v>8.7902440014615753</v>
      </c>
      <c r="M23" s="360">
        <v>2.6383153008635105</v>
      </c>
      <c r="N23" s="360">
        <v>1.8485754816369406</v>
      </c>
      <c r="O23" s="474">
        <v>3.1220209443408078</v>
      </c>
    </row>
    <row r="24" spans="1:15" x14ac:dyDescent="0.15">
      <c r="A24" s="344">
        <v>26</v>
      </c>
      <c r="B24" s="343" t="s">
        <v>386</v>
      </c>
      <c r="C24" s="342"/>
      <c r="D24" s="475">
        <v>5.5419722901385491</v>
      </c>
      <c r="E24" s="360">
        <v>4.5275590551181102</v>
      </c>
      <c r="F24" s="360">
        <v>10.42654028436019</v>
      </c>
      <c r="G24" s="360">
        <v>3.5196224811706478</v>
      </c>
      <c r="H24" s="360">
        <v>2.1608745477976274</v>
      </c>
      <c r="I24" s="360">
        <v>17.185684512408141</v>
      </c>
      <c r="J24" s="360">
        <v>2.1154795160489077</v>
      </c>
      <c r="K24" s="360">
        <v>1.4625838261011996</v>
      </c>
      <c r="L24" s="360">
        <v>13.544923064431005</v>
      </c>
      <c r="M24" s="360">
        <v>9.8331001058056593</v>
      </c>
      <c r="N24" s="360">
        <v>4.1026333348733397</v>
      </c>
      <c r="O24" s="474">
        <v>6.218181775437829</v>
      </c>
    </row>
    <row r="25" spans="1:15" x14ac:dyDescent="0.15">
      <c r="A25" s="344">
        <v>27</v>
      </c>
      <c r="B25" s="343" t="s">
        <v>385</v>
      </c>
      <c r="C25" s="342"/>
      <c r="D25" s="475">
        <v>2.5264873675631621</v>
      </c>
      <c r="E25" s="360">
        <v>2.4606299212598426</v>
      </c>
      <c r="F25" s="360">
        <v>2.8436018957345972</v>
      </c>
      <c r="G25" s="360">
        <v>0.96861222437951855</v>
      </c>
      <c r="H25" s="360">
        <v>0.9798575205728447</v>
      </c>
      <c r="I25" s="360">
        <v>0.86668939412577217</v>
      </c>
      <c r="J25" s="360">
        <v>1.0833737485175958</v>
      </c>
      <c r="K25" s="360">
        <v>1.0797722263734144</v>
      </c>
      <c r="L25" s="360">
        <v>1.1464211765661159</v>
      </c>
      <c r="M25" s="360">
        <v>2.3413768387999587</v>
      </c>
      <c r="N25" s="360">
        <v>3.4492036526927512</v>
      </c>
      <c r="O25" s="474">
        <v>3.0526688224597431</v>
      </c>
    </row>
    <row r="26" spans="1:15" x14ac:dyDescent="0.15">
      <c r="A26" s="359">
        <v>28</v>
      </c>
      <c r="B26" s="435" t="s">
        <v>80</v>
      </c>
      <c r="C26" s="357"/>
      <c r="D26" s="481">
        <v>3.0969845150774247</v>
      </c>
      <c r="E26" s="480">
        <v>2.4606299212598426</v>
      </c>
      <c r="F26" s="480">
        <v>6.1611374407582939</v>
      </c>
      <c r="G26" s="480">
        <v>1.0852131911166789</v>
      </c>
      <c r="H26" s="480">
        <v>0.76006830472835407</v>
      </c>
      <c r="I26" s="480">
        <v>4.3581894415722724</v>
      </c>
      <c r="J26" s="480">
        <v>0.80757696607359541</v>
      </c>
      <c r="K26" s="480">
        <v>0.59322027756377604</v>
      </c>
      <c r="L26" s="480">
        <v>4.5600564329503479</v>
      </c>
      <c r="M26" s="480">
        <v>4.5052732175159562</v>
      </c>
      <c r="N26" s="480">
        <v>1.9189171585219273</v>
      </c>
      <c r="O26" s="479">
        <v>2.6665303133422902</v>
      </c>
    </row>
    <row r="27" spans="1:15" x14ac:dyDescent="0.15">
      <c r="A27" s="352">
        <v>29</v>
      </c>
      <c r="B27" s="441" t="s">
        <v>224</v>
      </c>
      <c r="C27" s="350"/>
      <c r="D27" s="478">
        <v>2.1189894050529747</v>
      </c>
      <c r="E27" s="477">
        <v>2.1653543307086616</v>
      </c>
      <c r="F27" s="477">
        <v>1.8957345971563981</v>
      </c>
      <c r="G27" s="477">
        <v>0.48188189955508137</v>
      </c>
      <c r="H27" s="477">
        <v>0.48485955894198529</v>
      </c>
      <c r="I27" s="477">
        <v>0.45741940245526858</v>
      </c>
      <c r="J27" s="477">
        <v>0.28933021310285645</v>
      </c>
      <c r="K27" s="477">
        <v>0.29052226025535749</v>
      </c>
      <c r="L27" s="477">
        <v>0.2684625065973773</v>
      </c>
      <c r="M27" s="477">
        <v>2.9557322775521349</v>
      </c>
      <c r="N27" s="477">
        <v>1.390076502964007</v>
      </c>
      <c r="O27" s="476">
        <v>1.5539577140130074</v>
      </c>
    </row>
    <row r="28" spans="1:15" x14ac:dyDescent="0.15">
      <c r="A28" s="344">
        <v>30</v>
      </c>
      <c r="B28" s="437" t="s">
        <v>384</v>
      </c>
      <c r="C28" s="342"/>
      <c r="D28" s="475">
        <v>0.24449877750611246</v>
      </c>
      <c r="E28" s="360">
        <v>0.19685039370078738</v>
      </c>
      <c r="F28" s="360">
        <v>0.47393364928909953</v>
      </c>
      <c r="G28" s="360" t="s">
        <v>324</v>
      </c>
      <c r="H28" s="360" t="s">
        <v>323</v>
      </c>
      <c r="I28" s="360" t="s">
        <v>323</v>
      </c>
      <c r="J28" s="360" t="s">
        <v>324</v>
      </c>
      <c r="K28" s="360" t="s">
        <v>323</v>
      </c>
      <c r="L28" s="360" t="s">
        <v>323</v>
      </c>
      <c r="M28" s="483">
        <v>1.1945800197958976</v>
      </c>
      <c r="N28" s="483" t="s">
        <v>324</v>
      </c>
      <c r="O28" s="482" t="s">
        <v>324</v>
      </c>
    </row>
    <row r="29" spans="1:15" x14ac:dyDescent="0.15">
      <c r="A29" s="344">
        <v>31</v>
      </c>
      <c r="B29" s="437" t="s">
        <v>222</v>
      </c>
      <c r="C29" s="342"/>
      <c r="D29" s="475">
        <v>6.4384678076609623</v>
      </c>
      <c r="E29" s="360">
        <v>6.2992125984251963</v>
      </c>
      <c r="F29" s="360">
        <v>7.109004739336493</v>
      </c>
      <c r="G29" s="360">
        <v>3.4736690873668721</v>
      </c>
      <c r="H29" s="360">
        <v>3.4457847952485974</v>
      </c>
      <c r="I29" s="360">
        <v>3.7922405642970363</v>
      </c>
      <c r="J29" s="360">
        <v>3.2356279971167079</v>
      </c>
      <c r="K29" s="360">
        <v>3.0851918877569142</v>
      </c>
      <c r="L29" s="360">
        <v>5.8691283342129843</v>
      </c>
      <c r="M29" s="360">
        <v>15.945936721389808</v>
      </c>
      <c r="N29" s="360">
        <v>6.7668125128281256</v>
      </c>
      <c r="O29" s="474">
        <v>10.015504313349343</v>
      </c>
    </row>
    <row r="30" spans="1:15" x14ac:dyDescent="0.15">
      <c r="A30" s="359">
        <v>32</v>
      </c>
      <c r="B30" s="435" t="s">
        <v>383</v>
      </c>
      <c r="C30" s="357"/>
      <c r="D30" s="481">
        <v>1.2224938875305624</v>
      </c>
      <c r="E30" s="480">
        <v>1.3779527559055118</v>
      </c>
      <c r="F30" s="480">
        <v>0.47393364928909953</v>
      </c>
      <c r="G30" s="480">
        <v>0.33493609390295076</v>
      </c>
      <c r="H30" s="480" t="s">
        <v>324</v>
      </c>
      <c r="I30" s="480" t="s">
        <v>323</v>
      </c>
      <c r="J30" s="480">
        <v>0.25658671521699217</v>
      </c>
      <c r="K30" s="480" t="s">
        <v>324</v>
      </c>
      <c r="L30" s="480" t="s">
        <v>323</v>
      </c>
      <c r="M30" s="480">
        <v>0.60070309566879421</v>
      </c>
      <c r="N30" s="480">
        <v>0.84182798231668932</v>
      </c>
      <c r="O30" s="479">
        <v>0.93449045585502355</v>
      </c>
    </row>
    <row r="31" spans="1:15" x14ac:dyDescent="0.15">
      <c r="A31" s="352">
        <v>33</v>
      </c>
      <c r="B31" s="441" t="s">
        <v>217</v>
      </c>
      <c r="C31" s="350"/>
      <c r="D31" s="478">
        <v>23.553382233088836</v>
      </c>
      <c r="E31" s="477">
        <v>27.854330708661418</v>
      </c>
      <c r="F31" s="477">
        <v>2.8436018957345972</v>
      </c>
      <c r="G31" s="477">
        <v>64.911656629874557</v>
      </c>
      <c r="H31" s="477">
        <v>70.522963902625506</v>
      </c>
      <c r="I31" s="477">
        <v>8.2437414552368651</v>
      </c>
      <c r="J31" s="477">
        <v>73.876008819902665</v>
      </c>
      <c r="K31" s="477">
        <v>77.578749245356718</v>
      </c>
      <c r="L31" s="477">
        <v>9.0566765458162486</v>
      </c>
      <c r="M31" s="477">
        <v>0.5324413802518857</v>
      </c>
      <c r="N31" s="477">
        <v>35.106820889452038</v>
      </c>
      <c r="O31" s="476">
        <v>10.7340040506341</v>
      </c>
    </row>
    <row r="32" spans="1:15" x14ac:dyDescent="0.15">
      <c r="A32" s="344">
        <v>34</v>
      </c>
      <c r="B32" s="437" t="s">
        <v>216</v>
      </c>
      <c r="C32" s="342"/>
      <c r="D32" s="475">
        <v>0.32599837000814996</v>
      </c>
      <c r="E32" s="360">
        <v>0.29527559055118108</v>
      </c>
      <c r="F32" s="360">
        <v>0.47393364928909953</v>
      </c>
      <c r="G32" s="360">
        <v>0.40355579625420784</v>
      </c>
      <c r="H32" s="360" t="s">
        <v>324</v>
      </c>
      <c r="I32" s="360" t="s">
        <v>323</v>
      </c>
      <c r="J32" s="360">
        <v>3.8516116231738957E-2</v>
      </c>
      <c r="K32" s="360" t="s">
        <v>324</v>
      </c>
      <c r="L32" s="360" t="s">
        <v>323</v>
      </c>
      <c r="M32" s="360">
        <v>0.5597460664186491</v>
      </c>
      <c r="N32" s="360">
        <v>8.5205261368085969E-2</v>
      </c>
      <c r="O32" s="474">
        <v>0.21922323272573818</v>
      </c>
    </row>
    <row r="33" spans="1:15" ht="14.25" thickBot="1" x14ac:dyDescent="0.2">
      <c r="A33" s="337">
        <v>35</v>
      </c>
      <c r="B33" s="429" t="s">
        <v>215</v>
      </c>
      <c r="C33" s="335"/>
      <c r="D33" s="473">
        <v>0</v>
      </c>
      <c r="E33" s="472">
        <v>0</v>
      </c>
      <c r="F33" s="472">
        <v>0</v>
      </c>
      <c r="G33" s="472">
        <v>0</v>
      </c>
      <c r="H33" s="472">
        <v>0</v>
      </c>
      <c r="I33" s="472">
        <v>0</v>
      </c>
      <c r="J33" s="472">
        <v>0</v>
      </c>
      <c r="K33" s="472">
        <v>0</v>
      </c>
      <c r="L33" s="472">
        <v>0</v>
      </c>
      <c r="M33" s="472">
        <v>0</v>
      </c>
      <c r="N33" s="472">
        <v>0</v>
      </c>
      <c r="O33" s="471">
        <v>0</v>
      </c>
    </row>
    <row r="34" spans="1:15" x14ac:dyDescent="0.15">
      <c r="A34" s="425" t="s">
        <v>382</v>
      </c>
    </row>
  </sheetData>
  <mergeCells count="5">
    <mergeCell ref="A1:O1"/>
    <mergeCell ref="M3:M4"/>
    <mergeCell ref="N3:N4"/>
    <mergeCell ref="O3:O4"/>
    <mergeCell ref="A6:C6"/>
  </mergeCells>
  <phoneticPr fontId="3"/>
  <pageMargins left="0.7" right="0.7" top="0.75" bottom="0.75" header="0.3" footer="0.3"/>
  <pageSetup paperSize="9" scale="7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17EF9-7088-4CCF-BAF3-62DB94661B65}">
  <sheetPr>
    <pageSetUpPr fitToPage="1"/>
  </sheetPr>
  <dimension ref="A1:O21"/>
  <sheetViews>
    <sheetView zoomScale="70" zoomScaleNormal="70" workbookViewId="0">
      <selection activeCell="E12" sqref="E12"/>
    </sheetView>
  </sheetViews>
  <sheetFormatPr defaultRowHeight="13.5" x14ac:dyDescent="0.15"/>
  <cols>
    <col min="1" max="1" width="3.625" style="389" customWidth="1"/>
    <col min="2" max="2" width="9.625" style="389" customWidth="1"/>
    <col min="3" max="3" width="0.875" style="389" customWidth="1"/>
    <col min="4" max="15" width="12.625" style="389" customWidth="1"/>
    <col min="16" max="16384" width="9" style="389"/>
  </cols>
  <sheetData>
    <row r="1" spans="1:15" x14ac:dyDescent="0.15">
      <c r="A1" s="1319" t="s">
        <v>409</v>
      </c>
      <c r="B1" s="1319"/>
      <c r="C1" s="1319"/>
      <c r="D1" s="1319"/>
      <c r="E1" s="1319"/>
      <c r="F1" s="1319"/>
      <c r="G1" s="1319"/>
      <c r="H1" s="1319"/>
      <c r="I1" s="1319"/>
      <c r="J1" s="1319"/>
      <c r="K1" s="1319"/>
      <c r="L1" s="1319"/>
      <c r="M1" s="1319"/>
      <c r="N1" s="1319"/>
      <c r="O1" s="1319"/>
    </row>
    <row r="2" spans="1:15" ht="14.25" thickBot="1" x14ac:dyDescent="0.2">
      <c r="A2" s="408"/>
      <c r="B2" s="408"/>
      <c r="C2" s="408"/>
      <c r="D2" s="408"/>
      <c r="E2" s="408"/>
      <c r="F2" s="408"/>
      <c r="G2" s="408"/>
      <c r="H2" s="408"/>
      <c r="I2" s="408"/>
      <c r="J2" s="408"/>
      <c r="K2" s="408"/>
      <c r="L2" s="408"/>
      <c r="M2" s="408"/>
      <c r="N2" s="408"/>
      <c r="O2" s="488" t="s">
        <v>401</v>
      </c>
    </row>
    <row r="3" spans="1:15" ht="13.5" customHeight="1" x14ac:dyDescent="0.15">
      <c r="A3" s="469"/>
      <c r="B3" s="465"/>
      <c r="C3" s="468"/>
      <c r="D3" s="467"/>
      <c r="E3" s="467" t="s">
        <v>400</v>
      </c>
      <c r="F3" s="464"/>
      <c r="G3" s="466"/>
      <c r="H3" s="465" t="s">
        <v>24</v>
      </c>
      <c r="I3" s="464"/>
      <c r="J3" s="466"/>
      <c r="K3" s="465" t="s">
        <v>399</v>
      </c>
      <c r="L3" s="464"/>
      <c r="M3" s="1326" t="s">
        <v>398</v>
      </c>
      <c r="N3" s="1326" t="s">
        <v>397</v>
      </c>
      <c r="O3" s="1328" t="s">
        <v>405</v>
      </c>
    </row>
    <row r="4" spans="1:15" x14ac:dyDescent="0.15">
      <c r="A4" s="463"/>
      <c r="B4" s="462"/>
      <c r="C4" s="461"/>
      <c r="D4" s="459"/>
      <c r="E4" s="459" t="s">
        <v>395</v>
      </c>
      <c r="F4" s="458"/>
      <c r="G4" s="460"/>
      <c r="H4" s="459" t="s">
        <v>394</v>
      </c>
      <c r="I4" s="458"/>
      <c r="J4" s="460"/>
      <c r="K4" s="459" t="s">
        <v>394</v>
      </c>
      <c r="L4" s="458"/>
      <c r="M4" s="1327"/>
      <c r="N4" s="1327"/>
      <c r="O4" s="1329"/>
    </row>
    <row r="5" spans="1:15" ht="14.25" thickBot="1" x14ac:dyDescent="0.2">
      <c r="A5" s="457"/>
      <c r="B5" s="456"/>
      <c r="C5" s="455"/>
      <c r="D5" s="454" t="s">
        <v>393</v>
      </c>
      <c r="E5" s="453" t="s">
        <v>392</v>
      </c>
      <c r="F5" s="453" t="s">
        <v>391</v>
      </c>
      <c r="G5" s="453" t="s">
        <v>393</v>
      </c>
      <c r="H5" s="453" t="s">
        <v>392</v>
      </c>
      <c r="I5" s="453" t="s">
        <v>391</v>
      </c>
      <c r="J5" s="453" t="s">
        <v>393</v>
      </c>
      <c r="K5" s="453" t="s">
        <v>392</v>
      </c>
      <c r="L5" s="453" t="s">
        <v>391</v>
      </c>
      <c r="M5" s="452" t="s">
        <v>390</v>
      </c>
      <c r="N5" s="452" t="s">
        <v>389</v>
      </c>
      <c r="O5" s="451" t="s">
        <v>389</v>
      </c>
    </row>
    <row r="6" spans="1:15" ht="15" thickTop="1" thickBot="1" x14ac:dyDescent="0.2">
      <c r="A6" s="1323" t="s">
        <v>282</v>
      </c>
      <c r="B6" s="1324"/>
      <c r="C6" s="1325"/>
      <c r="D6" s="450">
        <v>1227</v>
      </c>
      <c r="E6" s="404">
        <v>1016</v>
      </c>
      <c r="F6" s="404">
        <v>211</v>
      </c>
      <c r="G6" s="404">
        <v>31380.377</v>
      </c>
      <c r="H6" s="404">
        <v>28535.066999999995</v>
      </c>
      <c r="I6" s="404">
        <v>2845.31</v>
      </c>
      <c r="J6" s="404">
        <v>7293.0509999999995</v>
      </c>
      <c r="K6" s="404">
        <v>6898.9550000000008</v>
      </c>
      <c r="L6" s="404">
        <v>394.09599999999989</v>
      </c>
      <c r="M6" s="404">
        <v>29299</v>
      </c>
      <c r="N6" s="404">
        <v>1056272.8</v>
      </c>
      <c r="O6" s="401">
        <v>170146.2</v>
      </c>
    </row>
    <row r="7" spans="1:15" ht="14.25" thickTop="1" x14ac:dyDescent="0.15">
      <c r="A7" s="400" t="s">
        <v>281</v>
      </c>
      <c r="B7" s="371" t="s">
        <v>280</v>
      </c>
      <c r="C7" s="399"/>
      <c r="D7" s="490">
        <v>75</v>
      </c>
      <c r="E7" s="369">
        <v>69</v>
      </c>
      <c r="F7" s="369">
        <v>6</v>
      </c>
      <c r="G7" s="369">
        <v>4664.9660000000003</v>
      </c>
      <c r="H7" s="369">
        <v>4636.4369999999999</v>
      </c>
      <c r="I7" s="369">
        <v>28.529</v>
      </c>
      <c r="J7" s="369">
        <v>400.63499999999999</v>
      </c>
      <c r="K7" s="369">
        <v>395.755</v>
      </c>
      <c r="L7" s="369">
        <v>4.88</v>
      </c>
      <c r="M7" s="369">
        <v>882</v>
      </c>
      <c r="N7" s="369">
        <v>43552.800000000003</v>
      </c>
      <c r="O7" s="366">
        <v>2100.6999999999998</v>
      </c>
    </row>
    <row r="8" spans="1:15" x14ac:dyDescent="0.15">
      <c r="A8" s="394" t="s">
        <v>279</v>
      </c>
      <c r="B8" s="343" t="s">
        <v>278</v>
      </c>
      <c r="C8" s="393"/>
      <c r="D8" s="443">
        <v>40</v>
      </c>
      <c r="E8" s="341">
        <v>31</v>
      </c>
      <c r="F8" s="341">
        <v>9</v>
      </c>
      <c r="G8" s="341">
        <v>741.58299999999997</v>
      </c>
      <c r="H8" s="341">
        <v>669.32799999999997</v>
      </c>
      <c r="I8" s="341">
        <v>72.254999999999995</v>
      </c>
      <c r="J8" s="341">
        <v>84.308999999999983</v>
      </c>
      <c r="K8" s="341">
        <v>68.556999999999988</v>
      </c>
      <c r="L8" s="341">
        <v>15.751999999999999</v>
      </c>
      <c r="M8" s="341">
        <v>723</v>
      </c>
      <c r="N8" s="341">
        <v>27247</v>
      </c>
      <c r="O8" s="338">
        <v>2494</v>
      </c>
    </row>
    <row r="9" spans="1:15" x14ac:dyDescent="0.15">
      <c r="A9" s="394" t="s">
        <v>277</v>
      </c>
      <c r="B9" s="343" t="s">
        <v>276</v>
      </c>
      <c r="C9" s="393"/>
      <c r="D9" s="443">
        <v>110</v>
      </c>
      <c r="E9" s="341">
        <v>86</v>
      </c>
      <c r="F9" s="341">
        <v>24</v>
      </c>
      <c r="G9" s="341">
        <v>4021.8700000000003</v>
      </c>
      <c r="H9" s="341">
        <v>3817.5230000000001</v>
      </c>
      <c r="I9" s="341">
        <v>204.34700000000001</v>
      </c>
      <c r="J9" s="341">
        <v>354.29899999999998</v>
      </c>
      <c r="K9" s="341">
        <v>300.726</v>
      </c>
      <c r="L9" s="341">
        <v>53.573</v>
      </c>
      <c r="M9" s="341">
        <v>2693</v>
      </c>
      <c r="N9" s="341">
        <v>67691</v>
      </c>
      <c r="O9" s="338">
        <v>9501</v>
      </c>
    </row>
    <row r="10" spans="1:15" x14ac:dyDescent="0.15">
      <c r="A10" s="394" t="s">
        <v>275</v>
      </c>
      <c r="B10" s="343" t="s">
        <v>48</v>
      </c>
      <c r="C10" s="393"/>
      <c r="D10" s="443">
        <v>226</v>
      </c>
      <c r="E10" s="341">
        <v>181</v>
      </c>
      <c r="F10" s="341">
        <v>45</v>
      </c>
      <c r="G10" s="341">
        <v>5278.9439999999995</v>
      </c>
      <c r="H10" s="341">
        <v>4234.9009999999998</v>
      </c>
      <c r="I10" s="341">
        <v>1044.0430000000001</v>
      </c>
      <c r="J10" s="341">
        <v>865.75499999999988</v>
      </c>
      <c r="K10" s="341">
        <v>731.54599999999994</v>
      </c>
      <c r="L10" s="341">
        <v>134.209</v>
      </c>
      <c r="M10" s="341">
        <v>5810</v>
      </c>
      <c r="N10" s="341">
        <v>179616</v>
      </c>
      <c r="O10" s="338">
        <v>29838</v>
      </c>
    </row>
    <row r="11" spans="1:15" x14ac:dyDescent="0.15">
      <c r="A11" s="398" t="s">
        <v>274</v>
      </c>
      <c r="B11" s="364" t="s">
        <v>49</v>
      </c>
      <c r="C11" s="397"/>
      <c r="D11" s="434">
        <v>87</v>
      </c>
      <c r="E11" s="356">
        <v>71</v>
      </c>
      <c r="F11" s="356">
        <v>16</v>
      </c>
      <c r="G11" s="356">
        <v>1228.078</v>
      </c>
      <c r="H11" s="356">
        <v>913.29</v>
      </c>
      <c r="I11" s="356">
        <v>314.78800000000001</v>
      </c>
      <c r="J11" s="356">
        <v>268.02199999999999</v>
      </c>
      <c r="K11" s="356">
        <v>187.61</v>
      </c>
      <c r="L11" s="356">
        <v>80.411999999999992</v>
      </c>
      <c r="M11" s="356">
        <v>2573</v>
      </c>
      <c r="N11" s="356">
        <v>129102</v>
      </c>
      <c r="O11" s="353">
        <v>29180</v>
      </c>
    </row>
    <row r="12" spans="1:15" x14ac:dyDescent="0.15">
      <c r="A12" s="396" t="s">
        <v>273</v>
      </c>
      <c r="B12" s="363" t="s">
        <v>272</v>
      </c>
      <c r="C12" s="395"/>
      <c r="D12" s="440">
        <v>189</v>
      </c>
      <c r="E12" s="349">
        <v>161</v>
      </c>
      <c r="F12" s="349">
        <v>28</v>
      </c>
      <c r="G12" s="349">
        <v>3518.7379999999998</v>
      </c>
      <c r="H12" s="349">
        <v>3311.134</v>
      </c>
      <c r="I12" s="349">
        <v>207.60399999999998</v>
      </c>
      <c r="J12" s="349">
        <v>550.14599999999996</v>
      </c>
      <c r="K12" s="349">
        <v>497.36200000000002</v>
      </c>
      <c r="L12" s="349">
        <v>52.783999999999992</v>
      </c>
      <c r="M12" s="349">
        <v>5263</v>
      </c>
      <c r="N12" s="349">
        <v>144694</v>
      </c>
      <c r="O12" s="346">
        <v>35216</v>
      </c>
    </row>
    <row r="13" spans="1:15" x14ac:dyDescent="0.15">
      <c r="A13" s="394" t="s">
        <v>271</v>
      </c>
      <c r="B13" s="343" t="s">
        <v>270</v>
      </c>
      <c r="C13" s="393"/>
      <c r="D13" s="443">
        <v>46</v>
      </c>
      <c r="E13" s="341">
        <v>33</v>
      </c>
      <c r="F13" s="341">
        <v>13</v>
      </c>
      <c r="G13" s="341">
        <v>647.58699999999999</v>
      </c>
      <c r="H13" s="341">
        <v>368.71199999999999</v>
      </c>
      <c r="I13" s="341">
        <v>278.87499999999994</v>
      </c>
      <c r="J13" s="341">
        <v>94.096999999999994</v>
      </c>
      <c r="K13" s="341">
        <v>90.403999999999996</v>
      </c>
      <c r="L13" s="341">
        <v>3.6930000000000001</v>
      </c>
      <c r="M13" s="341">
        <v>798</v>
      </c>
      <c r="N13" s="341">
        <v>115045</v>
      </c>
      <c r="O13" s="338">
        <v>8727</v>
      </c>
    </row>
    <row r="14" spans="1:15" x14ac:dyDescent="0.15">
      <c r="A14" s="394" t="s">
        <v>269</v>
      </c>
      <c r="B14" s="343" t="s">
        <v>52</v>
      </c>
      <c r="C14" s="393"/>
      <c r="D14" s="443">
        <v>74</v>
      </c>
      <c r="E14" s="341">
        <v>55</v>
      </c>
      <c r="F14" s="341">
        <v>19</v>
      </c>
      <c r="G14" s="341">
        <v>917.27400000000011</v>
      </c>
      <c r="H14" s="341">
        <v>839.07400000000007</v>
      </c>
      <c r="I14" s="341">
        <v>78.199999999999989</v>
      </c>
      <c r="J14" s="341">
        <v>181.40299999999999</v>
      </c>
      <c r="K14" s="341">
        <v>179.01499999999999</v>
      </c>
      <c r="L14" s="341">
        <v>2.3879999999999999</v>
      </c>
      <c r="M14" s="341">
        <v>2363</v>
      </c>
      <c r="N14" s="341">
        <v>45290</v>
      </c>
      <c r="O14" s="338">
        <v>11902</v>
      </c>
    </row>
    <row r="15" spans="1:15" x14ac:dyDescent="0.15">
      <c r="A15" s="394" t="s">
        <v>268</v>
      </c>
      <c r="B15" s="343" t="s">
        <v>53</v>
      </c>
      <c r="C15" s="393"/>
      <c r="D15" s="443">
        <v>107</v>
      </c>
      <c r="E15" s="341">
        <v>84</v>
      </c>
      <c r="F15" s="341">
        <v>23</v>
      </c>
      <c r="G15" s="341">
        <v>1581.2850000000001</v>
      </c>
      <c r="H15" s="341">
        <v>1446.5930000000001</v>
      </c>
      <c r="I15" s="341">
        <v>134.69200000000001</v>
      </c>
      <c r="J15" s="341">
        <v>370.90400000000005</v>
      </c>
      <c r="K15" s="341">
        <v>345.63500000000005</v>
      </c>
      <c r="L15" s="341">
        <v>25.268999999999998</v>
      </c>
      <c r="M15" s="341">
        <v>3746</v>
      </c>
      <c r="N15" s="341">
        <v>56537</v>
      </c>
      <c r="O15" s="338">
        <v>21086</v>
      </c>
    </row>
    <row r="16" spans="1:15" x14ac:dyDescent="0.15">
      <c r="A16" s="398" t="s">
        <v>267</v>
      </c>
      <c r="B16" s="364" t="s">
        <v>266</v>
      </c>
      <c r="C16" s="397"/>
      <c r="D16" s="434">
        <v>13</v>
      </c>
      <c r="E16" s="356">
        <v>11</v>
      </c>
      <c r="F16" s="356">
        <v>2</v>
      </c>
      <c r="G16" s="356">
        <v>153.989</v>
      </c>
      <c r="H16" s="356" t="s">
        <v>324</v>
      </c>
      <c r="I16" s="356" t="s">
        <v>323</v>
      </c>
      <c r="J16" s="356">
        <v>74.403999999999982</v>
      </c>
      <c r="K16" s="356" t="s">
        <v>324</v>
      </c>
      <c r="L16" s="356" t="s">
        <v>323</v>
      </c>
      <c r="M16" s="356">
        <v>169</v>
      </c>
      <c r="N16" s="356">
        <v>6705</v>
      </c>
      <c r="O16" s="353">
        <v>999</v>
      </c>
    </row>
    <row r="17" spans="1:15" x14ac:dyDescent="0.15">
      <c r="A17" s="396" t="s">
        <v>265</v>
      </c>
      <c r="B17" s="363" t="s">
        <v>264</v>
      </c>
      <c r="C17" s="395"/>
      <c r="D17" s="440">
        <v>48</v>
      </c>
      <c r="E17" s="349">
        <v>42</v>
      </c>
      <c r="F17" s="349">
        <v>6</v>
      </c>
      <c r="G17" s="349">
        <v>1022.278</v>
      </c>
      <c r="H17" s="349">
        <v>989.15700000000004</v>
      </c>
      <c r="I17" s="349">
        <v>33.120999999999995</v>
      </c>
      <c r="J17" s="349">
        <v>506.82699999999994</v>
      </c>
      <c r="K17" s="349">
        <v>503.39599999999996</v>
      </c>
      <c r="L17" s="349">
        <v>3.431</v>
      </c>
      <c r="M17" s="349">
        <v>1330</v>
      </c>
      <c r="N17" s="349">
        <v>49489</v>
      </c>
      <c r="O17" s="346">
        <v>4574</v>
      </c>
    </row>
    <row r="18" spans="1:15" x14ac:dyDescent="0.15">
      <c r="A18" s="394" t="s">
        <v>263</v>
      </c>
      <c r="B18" s="343" t="s">
        <v>262</v>
      </c>
      <c r="C18" s="393"/>
      <c r="D18" s="443">
        <v>44</v>
      </c>
      <c r="E18" s="341">
        <v>37</v>
      </c>
      <c r="F18" s="341">
        <v>7</v>
      </c>
      <c r="G18" s="341">
        <v>1017.11</v>
      </c>
      <c r="H18" s="341">
        <v>748.41200000000003</v>
      </c>
      <c r="I18" s="341">
        <v>268.69799999999998</v>
      </c>
      <c r="J18" s="341">
        <v>368.46800000000002</v>
      </c>
      <c r="K18" s="341">
        <v>363.83500000000004</v>
      </c>
      <c r="L18" s="341">
        <v>4.633</v>
      </c>
      <c r="M18" s="341">
        <v>107</v>
      </c>
      <c r="N18" s="341">
        <v>25101</v>
      </c>
      <c r="O18" s="338">
        <v>3764</v>
      </c>
    </row>
    <row r="19" spans="1:15" x14ac:dyDescent="0.15">
      <c r="A19" s="394" t="s">
        <v>261</v>
      </c>
      <c r="B19" s="343" t="s">
        <v>260</v>
      </c>
      <c r="C19" s="393"/>
      <c r="D19" s="443">
        <v>91</v>
      </c>
      <c r="E19" s="341">
        <v>87</v>
      </c>
      <c r="F19" s="341">
        <v>4</v>
      </c>
      <c r="G19" s="341">
        <v>3899.386</v>
      </c>
      <c r="H19" s="341" t="s">
        <v>324</v>
      </c>
      <c r="I19" s="341" t="s">
        <v>324</v>
      </c>
      <c r="J19" s="341">
        <v>1866.586</v>
      </c>
      <c r="K19" s="341" t="s">
        <v>324</v>
      </c>
      <c r="L19" s="341" t="s">
        <v>324</v>
      </c>
      <c r="M19" s="341">
        <v>1652</v>
      </c>
      <c r="N19" s="341">
        <v>101085</v>
      </c>
      <c r="O19" s="338">
        <v>6056.5</v>
      </c>
    </row>
    <row r="20" spans="1:15" ht="14.25" thickBot="1" x14ac:dyDescent="0.2">
      <c r="A20" s="392" t="s">
        <v>259</v>
      </c>
      <c r="B20" s="336" t="s">
        <v>258</v>
      </c>
      <c r="C20" s="391"/>
      <c r="D20" s="489">
        <v>77</v>
      </c>
      <c r="E20" s="334">
        <v>68</v>
      </c>
      <c r="F20" s="334">
        <v>9</v>
      </c>
      <c r="G20" s="334">
        <v>2687.2889999999998</v>
      </c>
      <c r="H20" s="334">
        <v>2594.4599999999996</v>
      </c>
      <c r="I20" s="334">
        <v>92.829000000000008</v>
      </c>
      <c r="J20" s="334">
        <v>1307.1960000000001</v>
      </c>
      <c r="K20" s="334">
        <v>1297.4870000000001</v>
      </c>
      <c r="L20" s="334">
        <v>9.7089999999999996</v>
      </c>
      <c r="M20" s="334">
        <v>1190</v>
      </c>
      <c r="N20" s="334">
        <v>65118</v>
      </c>
      <c r="O20" s="331">
        <v>4708</v>
      </c>
    </row>
    <row r="21" spans="1:15" x14ac:dyDescent="0.15">
      <c r="A21" s="425" t="s">
        <v>408</v>
      </c>
    </row>
  </sheetData>
  <mergeCells count="5">
    <mergeCell ref="A1:O1"/>
    <mergeCell ref="M3:M4"/>
    <mergeCell ref="N3:N4"/>
    <mergeCell ref="O3:O4"/>
    <mergeCell ref="A6:C6"/>
  </mergeCells>
  <phoneticPr fontId="3"/>
  <pageMargins left="0.7" right="0.7" top="0.75" bottom="0.75" header="0.3" footer="0.3"/>
  <pageSetup paperSize="9" scale="80"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1FE24-1A73-4373-8177-6CA0EA2491FA}">
  <sheetPr>
    <pageSetUpPr fitToPage="1"/>
  </sheetPr>
  <dimension ref="A1:O21"/>
  <sheetViews>
    <sheetView zoomScale="70" zoomScaleNormal="70" workbookViewId="0">
      <selection activeCell="E12" sqref="E12"/>
    </sheetView>
  </sheetViews>
  <sheetFormatPr defaultRowHeight="13.5" x14ac:dyDescent="0.15"/>
  <cols>
    <col min="1" max="1" width="3.625" style="389" customWidth="1"/>
    <col min="2" max="2" width="9.625" style="389" customWidth="1"/>
    <col min="3" max="3" width="0.875" style="389" customWidth="1"/>
    <col min="4" max="15" width="12.625" style="389" customWidth="1"/>
    <col min="16" max="16384" width="9" style="389"/>
  </cols>
  <sheetData>
    <row r="1" spans="1:15" x14ac:dyDescent="0.15">
      <c r="A1" s="1319" t="s">
        <v>410</v>
      </c>
      <c r="B1" s="1319"/>
      <c r="C1" s="1319"/>
      <c r="D1" s="1319"/>
      <c r="E1" s="1319"/>
      <c r="F1" s="1319"/>
      <c r="G1" s="1319"/>
      <c r="H1" s="1319"/>
      <c r="I1" s="1319"/>
      <c r="J1" s="1319"/>
      <c r="K1" s="1319"/>
      <c r="L1" s="1319"/>
      <c r="M1" s="1319"/>
      <c r="N1" s="1319"/>
      <c r="O1" s="1319"/>
    </row>
    <row r="2" spans="1:15" ht="14.25" thickBot="1" x14ac:dyDescent="0.2">
      <c r="A2" s="408"/>
      <c r="B2" s="408"/>
      <c r="C2" s="408"/>
      <c r="D2" s="408"/>
      <c r="E2" s="408"/>
      <c r="F2" s="408"/>
      <c r="G2" s="408"/>
      <c r="H2" s="408"/>
      <c r="I2" s="408"/>
      <c r="J2" s="408"/>
      <c r="K2" s="408"/>
      <c r="L2" s="408"/>
      <c r="M2" s="408"/>
      <c r="N2" s="408"/>
      <c r="O2" s="488" t="s">
        <v>406</v>
      </c>
    </row>
    <row r="3" spans="1:15" x14ac:dyDescent="0.15">
      <c r="A3" s="469"/>
      <c r="B3" s="465"/>
      <c r="C3" s="468"/>
      <c r="D3" s="467"/>
      <c r="E3" s="467" t="s">
        <v>400</v>
      </c>
      <c r="F3" s="464"/>
      <c r="G3" s="466"/>
      <c r="H3" s="465" t="s">
        <v>24</v>
      </c>
      <c r="I3" s="464"/>
      <c r="J3" s="466"/>
      <c r="K3" s="465" t="s">
        <v>399</v>
      </c>
      <c r="L3" s="464"/>
      <c r="M3" s="1326" t="s">
        <v>398</v>
      </c>
      <c r="N3" s="1326" t="s">
        <v>397</v>
      </c>
      <c r="O3" s="1328" t="s">
        <v>405</v>
      </c>
    </row>
    <row r="4" spans="1:15" x14ac:dyDescent="0.15">
      <c r="A4" s="463"/>
      <c r="B4" s="462"/>
      <c r="C4" s="461"/>
      <c r="D4" s="459"/>
      <c r="E4" s="487" t="s">
        <v>404</v>
      </c>
      <c r="F4" s="458"/>
      <c r="G4" s="460"/>
      <c r="H4" s="487" t="s">
        <v>404</v>
      </c>
      <c r="I4" s="458"/>
      <c r="J4" s="460"/>
      <c r="K4" s="487" t="s">
        <v>404</v>
      </c>
      <c r="L4" s="458"/>
      <c r="M4" s="1327"/>
      <c r="N4" s="1327"/>
      <c r="O4" s="1329"/>
    </row>
    <row r="5" spans="1:15" ht="14.25" thickBot="1" x14ac:dyDescent="0.2">
      <c r="A5" s="457"/>
      <c r="B5" s="456"/>
      <c r="C5" s="455"/>
      <c r="D5" s="454" t="s">
        <v>393</v>
      </c>
      <c r="E5" s="453" t="s">
        <v>392</v>
      </c>
      <c r="F5" s="453" t="s">
        <v>391</v>
      </c>
      <c r="G5" s="453" t="s">
        <v>393</v>
      </c>
      <c r="H5" s="453" t="s">
        <v>392</v>
      </c>
      <c r="I5" s="453" t="s">
        <v>391</v>
      </c>
      <c r="J5" s="453" t="s">
        <v>393</v>
      </c>
      <c r="K5" s="453" t="s">
        <v>392</v>
      </c>
      <c r="L5" s="453" t="s">
        <v>391</v>
      </c>
      <c r="M5" s="486" t="s">
        <v>403</v>
      </c>
      <c r="N5" s="486" t="s">
        <v>403</v>
      </c>
      <c r="O5" s="485" t="s">
        <v>403</v>
      </c>
    </row>
    <row r="6" spans="1:15" ht="15" thickTop="1" thickBot="1" x14ac:dyDescent="0.2">
      <c r="A6" s="1323" t="s">
        <v>282</v>
      </c>
      <c r="B6" s="1324"/>
      <c r="C6" s="1325"/>
      <c r="D6" s="498">
        <v>99.999999999999972</v>
      </c>
      <c r="E6" s="498">
        <v>99.999999999999986</v>
      </c>
      <c r="F6" s="498">
        <v>100</v>
      </c>
      <c r="G6" s="498">
        <v>100</v>
      </c>
      <c r="H6" s="498">
        <v>99.999999999999986</v>
      </c>
      <c r="I6" s="498">
        <v>100.00000000000001</v>
      </c>
      <c r="J6" s="498">
        <v>100.00000000000001</v>
      </c>
      <c r="K6" s="498">
        <v>100</v>
      </c>
      <c r="L6" s="498">
        <v>100.00000000000003</v>
      </c>
      <c r="M6" s="498">
        <v>99.999999999999986</v>
      </c>
      <c r="N6" s="498">
        <v>99.999999999999986</v>
      </c>
      <c r="O6" s="498">
        <v>100</v>
      </c>
    </row>
    <row r="7" spans="1:15" ht="14.25" thickTop="1" x14ac:dyDescent="0.15">
      <c r="A7" s="400" t="s">
        <v>281</v>
      </c>
      <c r="B7" s="371" t="s">
        <v>280</v>
      </c>
      <c r="C7" s="399"/>
      <c r="D7" s="497">
        <v>6.1124694376528117</v>
      </c>
      <c r="E7" s="496">
        <v>6.7913385826771657</v>
      </c>
      <c r="F7" s="496">
        <v>2.8436018957345972</v>
      </c>
      <c r="G7" s="496">
        <v>14.865869839613463</v>
      </c>
      <c r="H7" s="496">
        <v>16.248207862977861</v>
      </c>
      <c r="I7" s="496">
        <v>1.0026675476485867</v>
      </c>
      <c r="J7" s="496">
        <v>5.4933799311152498</v>
      </c>
      <c r="K7" s="496">
        <v>5.7364484911120588</v>
      </c>
      <c r="L7" s="496">
        <v>1.2382769680483947</v>
      </c>
      <c r="M7" s="496">
        <v>3.0103416498856617</v>
      </c>
      <c r="N7" s="496">
        <v>4.1232530081244168</v>
      </c>
      <c r="O7" s="495">
        <v>1.2346440884368852</v>
      </c>
    </row>
    <row r="8" spans="1:15" x14ac:dyDescent="0.15">
      <c r="A8" s="394" t="s">
        <v>279</v>
      </c>
      <c r="B8" s="343" t="s">
        <v>278</v>
      </c>
      <c r="C8" s="393"/>
      <c r="D8" s="492">
        <v>3.2599837000814995</v>
      </c>
      <c r="E8" s="360">
        <v>3.0511811023622046</v>
      </c>
      <c r="F8" s="360">
        <v>4.2654028436018958</v>
      </c>
      <c r="G8" s="360">
        <v>2.3632061526858008</v>
      </c>
      <c r="H8" s="360">
        <v>2.34563318179698</v>
      </c>
      <c r="I8" s="360">
        <v>2.5394420994548925</v>
      </c>
      <c r="J8" s="360">
        <v>1.1560182425709074</v>
      </c>
      <c r="K8" s="360">
        <v>0.99373020986511695</v>
      </c>
      <c r="L8" s="360">
        <v>3.9969956558808013</v>
      </c>
      <c r="M8" s="360">
        <v>2.4676610123212397</v>
      </c>
      <c r="N8" s="360">
        <v>2.5795419516624873</v>
      </c>
      <c r="O8" s="474">
        <v>1.4657982370455525</v>
      </c>
    </row>
    <row r="9" spans="1:15" x14ac:dyDescent="0.15">
      <c r="A9" s="394" t="s">
        <v>277</v>
      </c>
      <c r="B9" s="343" t="s">
        <v>276</v>
      </c>
      <c r="C9" s="393"/>
      <c r="D9" s="492">
        <v>8.964955175224123</v>
      </c>
      <c r="E9" s="360">
        <v>8.4645669291338592</v>
      </c>
      <c r="F9" s="360">
        <v>11.374407582938389</v>
      </c>
      <c r="G9" s="360">
        <v>12.816512688805492</v>
      </c>
      <c r="H9" s="360">
        <v>13.378356532332658</v>
      </c>
      <c r="I9" s="360">
        <v>7.1818887924338659</v>
      </c>
      <c r="J9" s="360">
        <v>4.8580354093232039</v>
      </c>
      <c r="K9" s="360">
        <v>4.3590079946890503</v>
      </c>
      <c r="L9" s="360">
        <v>13.593895903536199</v>
      </c>
      <c r="M9" s="360">
        <v>9.1914399808867202</v>
      </c>
      <c r="N9" s="360">
        <v>6.4084770525190082</v>
      </c>
      <c r="O9" s="474">
        <v>5.5840212711186021</v>
      </c>
    </row>
    <row r="10" spans="1:15" x14ac:dyDescent="0.15">
      <c r="A10" s="394" t="s">
        <v>275</v>
      </c>
      <c r="B10" s="343" t="s">
        <v>48</v>
      </c>
      <c r="C10" s="393"/>
      <c r="D10" s="492">
        <v>18.418907905460472</v>
      </c>
      <c r="E10" s="360">
        <v>17.814960629921259</v>
      </c>
      <c r="F10" s="360">
        <v>21.327014218009481</v>
      </c>
      <c r="G10" s="360">
        <v>16.822436518210086</v>
      </c>
      <c r="H10" s="360">
        <v>14.841041025065756</v>
      </c>
      <c r="I10" s="360">
        <v>36.693471010188702</v>
      </c>
      <c r="J10" s="360">
        <v>11.870957710291618</v>
      </c>
      <c r="K10" s="360">
        <v>10.603721868022038</v>
      </c>
      <c r="L10" s="360">
        <v>34.05490032885389</v>
      </c>
      <c r="M10" s="360">
        <v>19.830028328611899</v>
      </c>
      <c r="N10" s="360">
        <v>17.004698028766811</v>
      </c>
      <c r="O10" s="474">
        <v>17.536683158366156</v>
      </c>
    </row>
    <row r="11" spans="1:15" x14ac:dyDescent="0.15">
      <c r="A11" s="398" t="s">
        <v>274</v>
      </c>
      <c r="B11" s="364" t="s">
        <v>49</v>
      </c>
      <c r="C11" s="397"/>
      <c r="D11" s="494">
        <v>7.0904645476772608</v>
      </c>
      <c r="E11" s="480">
        <v>6.9881889763779528</v>
      </c>
      <c r="F11" s="480">
        <v>7.5829383886255926</v>
      </c>
      <c r="G11" s="480">
        <v>3.9135221351865845</v>
      </c>
      <c r="H11" s="480">
        <v>3.2005882446324732</v>
      </c>
      <c r="I11" s="480">
        <v>11.063399067236961</v>
      </c>
      <c r="J11" s="480">
        <v>3.6750325755297748</v>
      </c>
      <c r="K11" s="480">
        <v>2.719397358005669</v>
      </c>
      <c r="L11" s="480">
        <v>20.404165482522028</v>
      </c>
      <c r="M11" s="480">
        <v>8.7818696883852692</v>
      </c>
      <c r="N11" s="480">
        <v>12.222410725714038</v>
      </c>
      <c r="O11" s="479">
        <v>17.149956919402253</v>
      </c>
    </row>
    <row r="12" spans="1:15" x14ac:dyDescent="0.15">
      <c r="A12" s="396" t="s">
        <v>273</v>
      </c>
      <c r="B12" s="363" t="s">
        <v>272</v>
      </c>
      <c r="C12" s="395"/>
      <c r="D12" s="493">
        <v>15.403422982885084</v>
      </c>
      <c r="E12" s="477">
        <v>15.846456692913385</v>
      </c>
      <c r="F12" s="477">
        <v>13.270142180094787</v>
      </c>
      <c r="G12" s="477">
        <v>11.213179497492971</v>
      </c>
      <c r="H12" s="477">
        <v>11.603736553343296</v>
      </c>
      <c r="I12" s="477">
        <v>7.2963578661024622</v>
      </c>
      <c r="J12" s="477">
        <v>7.5434272981225554</v>
      </c>
      <c r="K12" s="477">
        <v>7.2092367612196337</v>
      </c>
      <c r="L12" s="477">
        <v>13.393690877349684</v>
      </c>
      <c r="M12" s="477">
        <v>17.963070411959453</v>
      </c>
      <c r="N12" s="477">
        <v>13.698544542659812</v>
      </c>
      <c r="O12" s="476">
        <v>20.697494272572644</v>
      </c>
    </row>
    <row r="13" spans="1:15" x14ac:dyDescent="0.15">
      <c r="A13" s="394" t="s">
        <v>271</v>
      </c>
      <c r="B13" s="343" t="s">
        <v>270</v>
      </c>
      <c r="C13" s="393"/>
      <c r="D13" s="492">
        <v>3.7489812550937245</v>
      </c>
      <c r="E13" s="360">
        <v>3.2480314960629917</v>
      </c>
      <c r="F13" s="360">
        <v>6.1611374407582939</v>
      </c>
      <c r="G13" s="360">
        <v>2.0636686423493256</v>
      </c>
      <c r="H13" s="360">
        <v>1.2921364439060194</v>
      </c>
      <c r="I13" s="360">
        <v>9.8012167391250848</v>
      </c>
      <c r="J13" s="360">
        <v>1.2902281911918621</v>
      </c>
      <c r="K13" s="360">
        <v>1.3104013578868101</v>
      </c>
      <c r="L13" s="360">
        <v>0.93708132028744295</v>
      </c>
      <c r="M13" s="360">
        <v>2.7236424451346464</v>
      </c>
      <c r="N13" s="360">
        <v>10.891599215657168</v>
      </c>
      <c r="O13" s="474">
        <v>5.1291183699665339</v>
      </c>
    </row>
    <row r="14" spans="1:15" x14ac:dyDescent="0.15">
      <c r="A14" s="394" t="s">
        <v>269</v>
      </c>
      <c r="B14" s="343" t="s">
        <v>52</v>
      </c>
      <c r="C14" s="393"/>
      <c r="D14" s="492">
        <v>6.0309698451507741</v>
      </c>
      <c r="E14" s="360">
        <v>5.4133858267716537</v>
      </c>
      <c r="F14" s="360">
        <v>9.0047393364928912</v>
      </c>
      <c r="G14" s="360">
        <v>2.9230815168345492</v>
      </c>
      <c r="H14" s="360">
        <v>2.9405012436101874</v>
      </c>
      <c r="I14" s="360">
        <v>2.7483824258165188</v>
      </c>
      <c r="J14" s="360">
        <v>2.4873403463104808</v>
      </c>
      <c r="K14" s="360">
        <v>2.5948132724448842</v>
      </c>
      <c r="L14" s="360">
        <v>0.60594372944663244</v>
      </c>
      <c r="M14" s="360">
        <v>8.0651216765077312</v>
      </c>
      <c r="N14" s="360">
        <v>4.2877180970673479</v>
      </c>
      <c r="O14" s="474">
        <v>6.9951606324443336</v>
      </c>
    </row>
    <row r="15" spans="1:15" x14ac:dyDescent="0.15">
      <c r="A15" s="394" t="s">
        <v>268</v>
      </c>
      <c r="B15" s="343" t="s">
        <v>53</v>
      </c>
      <c r="C15" s="393"/>
      <c r="D15" s="492">
        <v>8.7204563977180118</v>
      </c>
      <c r="E15" s="360">
        <v>8.2677165354330722</v>
      </c>
      <c r="F15" s="360">
        <v>10.900473933649289</v>
      </c>
      <c r="G15" s="360">
        <v>5.0390885998597152</v>
      </c>
      <c r="H15" s="360">
        <v>5.0695272592140759</v>
      </c>
      <c r="I15" s="360">
        <v>4.7338251368040742</v>
      </c>
      <c r="J15" s="360">
        <v>5.085717897763228</v>
      </c>
      <c r="K15" s="360">
        <v>5.0099616536127574</v>
      </c>
      <c r="L15" s="360">
        <v>6.4118894888555085</v>
      </c>
      <c r="M15" s="360">
        <v>12.785419297586948</v>
      </c>
      <c r="N15" s="360">
        <v>5.3524998466305291</v>
      </c>
      <c r="O15" s="474">
        <v>12.39287154223838</v>
      </c>
    </row>
    <row r="16" spans="1:15" x14ac:dyDescent="0.15">
      <c r="A16" s="398" t="s">
        <v>267</v>
      </c>
      <c r="B16" s="364" t="s">
        <v>266</v>
      </c>
      <c r="C16" s="397"/>
      <c r="D16" s="494">
        <v>1.0594947025264874</v>
      </c>
      <c r="E16" s="480">
        <v>1.0826771653543308</v>
      </c>
      <c r="F16" s="480">
        <v>0.94786729857819907</v>
      </c>
      <c r="G16" s="480">
        <v>0.4907174952040888</v>
      </c>
      <c r="H16" s="480" t="s">
        <v>324</v>
      </c>
      <c r="I16" s="480" t="s">
        <v>323</v>
      </c>
      <c r="J16" s="480">
        <v>1.020204027093736</v>
      </c>
      <c r="K16" s="480">
        <v>1.0502895003663595</v>
      </c>
      <c r="L16" s="480" t="s">
        <v>323</v>
      </c>
      <c r="M16" s="480">
        <v>0.57681149527287623</v>
      </c>
      <c r="N16" s="480">
        <v>0.63477919719224052</v>
      </c>
      <c r="O16" s="479">
        <v>0.58714211660325055</v>
      </c>
    </row>
    <row r="17" spans="1:15" x14ac:dyDescent="0.15">
      <c r="A17" s="396" t="s">
        <v>265</v>
      </c>
      <c r="B17" s="363" t="s">
        <v>264</v>
      </c>
      <c r="C17" s="395"/>
      <c r="D17" s="493">
        <v>3.9119804400977993</v>
      </c>
      <c r="E17" s="477">
        <v>4.1338582677165361</v>
      </c>
      <c r="F17" s="477">
        <v>2.8436018957345972</v>
      </c>
      <c r="G17" s="477">
        <v>3.2576982743069021</v>
      </c>
      <c r="H17" s="477">
        <v>3.4664611090627551</v>
      </c>
      <c r="I17" s="477">
        <v>1.164055937665843</v>
      </c>
      <c r="J17" s="477">
        <v>6.9494509225288565</v>
      </c>
      <c r="K17" s="477">
        <v>7.2966992827174533</v>
      </c>
      <c r="L17" s="477">
        <v>0.87060005683894315</v>
      </c>
      <c r="M17" s="477">
        <v>4.53940407522441</v>
      </c>
      <c r="N17" s="477">
        <v>4.6852479776057852</v>
      </c>
      <c r="O17" s="476">
        <v>2.6882763176609292</v>
      </c>
    </row>
    <row r="18" spans="1:15" x14ac:dyDescent="0.15">
      <c r="A18" s="394" t="s">
        <v>263</v>
      </c>
      <c r="B18" s="343" t="s">
        <v>262</v>
      </c>
      <c r="C18" s="393"/>
      <c r="D18" s="492">
        <v>3.5859820700896492</v>
      </c>
      <c r="E18" s="360">
        <v>3.6417322834645667</v>
      </c>
      <c r="F18" s="360">
        <v>3.3175355450236967</v>
      </c>
      <c r="G18" s="360">
        <v>3.241229383573053</v>
      </c>
      <c r="H18" s="360">
        <v>2.6227798939459301</v>
      </c>
      <c r="I18" s="360">
        <v>9.4435404226604476</v>
      </c>
      <c r="J18" s="360">
        <v>5.0523162391158385</v>
      </c>
      <c r="K18" s="360">
        <v>5.2737697230957439</v>
      </c>
      <c r="L18" s="360">
        <v>1.1756018838049616</v>
      </c>
      <c r="M18" s="360">
        <v>0.36520017748046008</v>
      </c>
      <c r="N18" s="360">
        <v>2.3763747395559176</v>
      </c>
      <c r="O18" s="474">
        <v>2.2122151420366718</v>
      </c>
    </row>
    <row r="19" spans="1:15" x14ac:dyDescent="0.15">
      <c r="A19" s="394" t="s">
        <v>261</v>
      </c>
      <c r="B19" s="343" t="s">
        <v>260</v>
      </c>
      <c r="C19" s="393"/>
      <c r="D19" s="492">
        <v>7.4164629176854113</v>
      </c>
      <c r="E19" s="360">
        <v>8.5629921259842519</v>
      </c>
      <c r="F19" s="360">
        <v>1.8957345971563981</v>
      </c>
      <c r="G19" s="360">
        <v>12.426192330321589</v>
      </c>
      <c r="H19" s="360" t="s">
        <v>324</v>
      </c>
      <c r="I19" s="360" t="s">
        <v>324</v>
      </c>
      <c r="J19" s="360">
        <v>25.594034650244463</v>
      </c>
      <c r="K19" s="360">
        <v>27.035514798980426</v>
      </c>
      <c r="L19" s="360" t="s">
        <v>324</v>
      </c>
      <c r="M19" s="360">
        <v>5.6384176934366366</v>
      </c>
      <c r="N19" s="360">
        <v>9.5699709393255219</v>
      </c>
      <c r="O19" s="474">
        <v>3.5595858150226096</v>
      </c>
    </row>
    <row r="20" spans="1:15" ht="14.25" thickBot="1" x14ac:dyDescent="0.2">
      <c r="A20" s="392" t="s">
        <v>259</v>
      </c>
      <c r="B20" s="336" t="s">
        <v>258</v>
      </c>
      <c r="C20" s="391"/>
      <c r="D20" s="491">
        <v>6.2754686226568861</v>
      </c>
      <c r="E20" s="472">
        <v>6.6929133858267722</v>
      </c>
      <c r="F20" s="472">
        <v>4.2654028436018958</v>
      </c>
      <c r="G20" s="472">
        <v>8.5635969255563751</v>
      </c>
      <c r="H20" s="472">
        <v>9.0921812098776567</v>
      </c>
      <c r="I20" s="472">
        <v>3.2625267545539858</v>
      </c>
      <c r="J20" s="472">
        <v>17.923856558798235</v>
      </c>
      <c r="K20" s="472">
        <v>18.80700772798199</v>
      </c>
      <c r="L20" s="472">
        <v>2.4636129267995623</v>
      </c>
      <c r="M20" s="472">
        <v>4.0615720673060514</v>
      </c>
      <c r="N20" s="472">
        <v>6.1648846775189137</v>
      </c>
      <c r="O20" s="471">
        <v>2.767032117085189</v>
      </c>
    </row>
    <row r="21" spans="1:15" x14ac:dyDescent="0.15">
      <c r="A21" s="425" t="s">
        <v>408</v>
      </c>
    </row>
  </sheetData>
  <mergeCells count="5">
    <mergeCell ref="A1:O1"/>
    <mergeCell ref="M3:M4"/>
    <mergeCell ref="N3:N4"/>
    <mergeCell ref="O3:O4"/>
    <mergeCell ref="A6:C6"/>
  </mergeCells>
  <phoneticPr fontId="3"/>
  <pageMargins left="0.7" right="0.7" top="0.75" bottom="0.75" header="0.3" footer="0.3"/>
  <pageSetup paperSize="9" scale="80"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BAC8-38D9-474F-BCDD-569857995D55}">
  <sheetPr>
    <pageSetUpPr fitToPage="1"/>
  </sheetPr>
  <dimension ref="A1:O54"/>
  <sheetViews>
    <sheetView zoomScale="70" zoomScaleNormal="70" workbookViewId="0">
      <selection activeCell="E12" sqref="E12"/>
    </sheetView>
  </sheetViews>
  <sheetFormatPr defaultRowHeight="13.5" x14ac:dyDescent="0.15"/>
  <cols>
    <col min="1" max="1" width="3.625" style="389" customWidth="1"/>
    <col min="2" max="2" width="9.625" style="389" customWidth="1"/>
    <col min="3" max="3" width="0.875" style="389" customWidth="1"/>
    <col min="4" max="15" width="12.625" style="389" customWidth="1"/>
    <col min="16" max="16384" width="9" style="389"/>
  </cols>
  <sheetData>
    <row r="1" spans="1:15" x14ac:dyDescent="0.15">
      <c r="A1" s="1322" t="s">
        <v>412</v>
      </c>
      <c r="B1" s="1322"/>
      <c r="C1" s="1322"/>
      <c r="D1" s="1322"/>
      <c r="E1" s="1322"/>
      <c r="F1" s="1322"/>
      <c r="G1" s="1322"/>
      <c r="H1" s="1322"/>
      <c r="I1" s="1322"/>
      <c r="J1" s="1322"/>
      <c r="K1" s="1322"/>
      <c r="L1" s="1322"/>
      <c r="M1" s="1322"/>
      <c r="N1" s="1322"/>
      <c r="O1" s="1322"/>
    </row>
    <row r="2" spans="1:15" ht="14.25" thickBot="1" x14ac:dyDescent="0.2">
      <c r="A2" s="564"/>
      <c r="B2" s="564"/>
      <c r="C2" s="564"/>
      <c r="D2" s="564"/>
      <c r="E2" s="564"/>
      <c r="F2" s="564"/>
      <c r="G2" s="564"/>
      <c r="H2" s="564"/>
      <c r="I2" s="564"/>
      <c r="J2" s="564"/>
      <c r="K2" s="564"/>
      <c r="L2" s="564"/>
      <c r="M2" s="564"/>
      <c r="N2" s="564"/>
      <c r="O2" s="563" t="s">
        <v>401</v>
      </c>
    </row>
    <row r="3" spans="1:15" x14ac:dyDescent="0.15">
      <c r="A3" s="562"/>
      <c r="B3" s="558"/>
      <c r="C3" s="561"/>
      <c r="D3" s="560"/>
      <c r="E3" s="560" t="s">
        <v>400</v>
      </c>
      <c r="F3" s="557"/>
      <c r="G3" s="559"/>
      <c r="H3" s="558" t="s">
        <v>24</v>
      </c>
      <c r="I3" s="557"/>
      <c r="J3" s="559"/>
      <c r="K3" s="558" t="s">
        <v>399</v>
      </c>
      <c r="L3" s="557"/>
      <c r="M3" s="1336" t="s">
        <v>398</v>
      </c>
      <c r="N3" s="1336" t="s">
        <v>397</v>
      </c>
      <c r="O3" s="1338" t="s">
        <v>405</v>
      </c>
    </row>
    <row r="4" spans="1:15" x14ac:dyDescent="0.15">
      <c r="A4" s="556"/>
      <c r="B4" s="555"/>
      <c r="C4" s="554"/>
      <c r="D4" s="552"/>
      <c r="E4" s="552" t="s">
        <v>395</v>
      </c>
      <c r="F4" s="551"/>
      <c r="G4" s="553"/>
      <c r="H4" s="552" t="s">
        <v>394</v>
      </c>
      <c r="I4" s="551"/>
      <c r="J4" s="553"/>
      <c r="K4" s="552" t="s">
        <v>394</v>
      </c>
      <c r="L4" s="551"/>
      <c r="M4" s="1337"/>
      <c r="N4" s="1337"/>
      <c r="O4" s="1339"/>
    </row>
    <row r="5" spans="1:15" ht="14.25" customHeight="1" thickBot="1" x14ac:dyDescent="0.2">
      <c r="A5" s="550"/>
      <c r="B5" s="549"/>
      <c r="C5" s="548"/>
      <c r="D5" s="547" t="s">
        <v>393</v>
      </c>
      <c r="E5" s="546" t="s">
        <v>392</v>
      </c>
      <c r="F5" s="546" t="s">
        <v>391</v>
      </c>
      <c r="G5" s="546" t="s">
        <v>393</v>
      </c>
      <c r="H5" s="546" t="s">
        <v>392</v>
      </c>
      <c r="I5" s="546" t="s">
        <v>391</v>
      </c>
      <c r="J5" s="546" t="s">
        <v>393</v>
      </c>
      <c r="K5" s="546" t="s">
        <v>392</v>
      </c>
      <c r="L5" s="546" t="s">
        <v>391</v>
      </c>
      <c r="M5" s="545" t="s">
        <v>390</v>
      </c>
      <c r="N5" s="545" t="s">
        <v>389</v>
      </c>
      <c r="O5" s="544" t="s">
        <v>389</v>
      </c>
    </row>
    <row r="6" spans="1:15" ht="15" thickTop="1" thickBot="1" x14ac:dyDescent="0.2">
      <c r="A6" s="1340" t="s">
        <v>320</v>
      </c>
      <c r="B6" s="1341"/>
      <c r="C6" s="1342"/>
      <c r="D6" s="543">
        <v>1227</v>
      </c>
      <c r="E6" s="542">
        <v>1016</v>
      </c>
      <c r="F6" s="542">
        <v>211</v>
      </c>
      <c r="G6" s="542">
        <v>31380.377000000008</v>
      </c>
      <c r="H6" s="542">
        <v>28535.067000000006</v>
      </c>
      <c r="I6" s="542">
        <v>2845.3100000000004</v>
      </c>
      <c r="J6" s="542">
        <v>7293.0510000000013</v>
      </c>
      <c r="K6" s="542">
        <v>6898.9550000000008</v>
      </c>
      <c r="L6" s="542">
        <v>394.09600000000006</v>
      </c>
      <c r="M6" s="542">
        <v>29299</v>
      </c>
      <c r="N6" s="542">
        <v>1056272.8</v>
      </c>
      <c r="O6" s="541">
        <v>170146.2</v>
      </c>
    </row>
    <row r="7" spans="1:15" ht="14.25" thickTop="1" x14ac:dyDescent="0.15">
      <c r="A7" s="540" t="s">
        <v>281</v>
      </c>
      <c r="B7" s="539" t="s">
        <v>120</v>
      </c>
      <c r="C7" s="538"/>
      <c r="D7" s="537">
        <v>75</v>
      </c>
      <c r="E7" s="536">
        <v>69</v>
      </c>
      <c r="F7" s="536">
        <v>6</v>
      </c>
      <c r="G7" s="536">
        <v>4664.9660000000003</v>
      </c>
      <c r="H7" s="536">
        <v>4636.4369999999999</v>
      </c>
      <c r="I7" s="536">
        <v>28.529</v>
      </c>
      <c r="J7" s="536">
        <v>400.63499999999999</v>
      </c>
      <c r="K7" s="536">
        <v>395.755</v>
      </c>
      <c r="L7" s="536">
        <v>4.88</v>
      </c>
      <c r="M7" s="536">
        <v>882</v>
      </c>
      <c r="N7" s="536">
        <v>43552.800000000003</v>
      </c>
      <c r="O7" s="535">
        <v>2100.6999999999998</v>
      </c>
    </row>
    <row r="8" spans="1:15" x14ac:dyDescent="0.15">
      <c r="A8" s="512" t="s">
        <v>279</v>
      </c>
      <c r="B8" s="511" t="s">
        <v>121</v>
      </c>
      <c r="C8" s="510"/>
      <c r="D8" s="509">
        <v>12</v>
      </c>
      <c r="E8" s="508">
        <v>8</v>
      </c>
      <c r="F8" s="508">
        <v>4</v>
      </c>
      <c r="G8" s="508">
        <v>476.851</v>
      </c>
      <c r="H8" s="508">
        <v>452.25</v>
      </c>
      <c r="I8" s="508">
        <v>24.600999999999999</v>
      </c>
      <c r="J8" s="508">
        <v>39.766999999999996</v>
      </c>
      <c r="K8" s="508">
        <v>36.445999999999998</v>
      </c>
      <c r="L8" s="508">
        <v>3.3210000000000002</v>
      </c>
      <c r="M8" s="508">
        <v>97</v>
      </c>
      <c r="N8" s="534">
        <v>10507</v>
      </c>
      <c r="O8" s="533">
        <v>1240</v>
      </c>
    </row>
    <row r="9" spans="1:15" x14ac:dyDescent="0.15">
      <c r="A9" s="512" t="s">
        <v>277</v>
      </c>
      <c r="B9" s="511" t="s">
        <v>122</v>
      </c>
      <c r="C9" s="510"/>
      <c r="D9" s="509">
        <v>22</v>
      </c>
      <c r="E9" s="508">
        <v>20</v>
      </c>
      <c r="F9" s="508">
        <v>2</v>
      </c>
      <c r="G9" s="508">
        <v>143.53299999999999</v>
      </c>
      <c r="H9" s="508" t="s">
        <v>324</v>
      </c>
      <c r="I9" s="508" t="s">
        <v>323</v>
      </c>
      <c r="J9" s="508">
        <v>34.936</v>
      </c>
      <c r="K9" s="508" t="s">
        <v>324</v>
      </c>
      <c r="L9" s="508" t="s">
        <v>323</v>
      </c>
      <c r="M9" s="508">
        <v>579</v>
      </c>
      <c r="N9" s="508">
        <v>9819</v>
      </c>
      <c r="O9" s="507">
        <v>761</v>
      </c>
    </row>
    <row r="10" spans="1:15" x14ac:dyDescent="0.15">
      <c r="A10" s="512" t="s">
        <v>275</v>
      </c>
      <c r="B10" s="511" t="s">
        <v>123</v>
      </c>
      <c r="C10" s="510"/>
      <c r="D10" s="509">
        <v>31</v>
      </c>
      <c r="E10" s="508">
        <v>29</v>
      </c>
      <c r="F10" s="508">
        <v>2</v>
      </c>
      <c r="G10" s="508">
        <v>1623.6879999999999</v>
      </c>
      <c r="H10" s="508" t="s">
        <v>324</v>
      </c>
      <c r="I10" s="508" t="s">
        <v>323</v>
      </c>
      <c r="J10" s="508">
        <v>115.157</v>
      </c>
      <c r="K10" s="508" t="s">
        <v>324</v>
      </c>
      <c r="L10" s="508" t="s">
        <v>323</v>
      </c>
      <c r="M10" s="508">
        <v>920</v>
      </c>
      <c r="N10" s="508">
        <v>34005</v>
      </c>
      <c r="O10" s="507">
        <v>2820</v>
      </c>
    </row>
    <row r="11" spans="1:15" x14ac:dyDescent="0.15">
      <c r="A11" s="512" t="s">
        <v>274</v>
      </c>
      <c r="B11" s="511" t="s">
        <v>124</v>
      </c>
      <c r="C11" s="510"/>
      <c r="D11" s="509">
        <v>6</v>
      </c>
      <c r="E11" s="508">
        <v>3</v>
      </c>
      <c r="F11" s="508">
        <v>3</v>
      </c>
      <c r="G11" s="508">
        <v>121.199</v>
      </c>
      <c r="H11" s="508">
        <v>96.132999999999996</v>
      </c>
      <c r="I11" s="508">
        <v>25.065999999999999</v>
      </c>
      <c r="J11" s="508">
        <v>9.6059999999999999</v>
      </c>
      <c r="K11" s="508">
        <v>2.5950000000000002</v>
      </c>
      <c r="L11" s="508">
        <v>7.0110000000000001</v>
      </c>
      <c r="M11" s="508">
        <v>47</v>
      </c>
      <c r="N11" s="508">
        <v>6921</v>
      </c>
      <c r="O11" s="507">
        <v>493</v>
      </c>
    </row>
    <row r="12" spans="1:15" x14ac:dyDescent="0.15">
      <c r="A12" s="512" t="s">
        <v>273</v>
      </c>
      <c r="B12" s="511" t="s">
        <v>125</v>
      </c>
      <c r="C12" s="510"/>
      <c r="D12" s="509">
        <v>9</v>
      </c>
      <c r="E12" s="508">
        <v>5</v>
      </c>
      <c r="F12" s="508">
        <v>4</v>
      </c>
      <c r="G12" s="508">
        <v>65.218999999999994</v>
      </c>
      <c r="H12" s="508">
        <v>14.978999999999999</v>
      </c>
      <c r="I12" s="508">
        <v>50.24</v>
      </c>
      <c r="J12" s="508">
        <v>7.798</v>
      </c>
      <c r="K12" s="508">
        <v>4.0170000000000003</v>
      </c>
      <c r="L12" s="508">
        <v>3.7810000000000001</v>
      </c>
      <c r="M12" s="508">
        <v>94</v>
      </c>
      <c r="N12" s="508">
        <v>1639</v>
      </c>
      <c r="O12" s="507">
        <v>424</v>
      </c>
    </row>
    <row r="13" spans="1:15" x14ac:dyDescent="0.15">
      <c r="A13" s="512" t="s">
        <v>271</v>
      </c>
      <c r="B13" s="511" t="s">
        <v>126</v>
      </c>
      <c r="C13" s="510"/>
      <c r="D13" s="509">
        <v>40</v>
      </c>
      <c r="E13" s="508">
        <v>32</v>
      </c>
      <c r="F13" s="508">
        <v>8</v>
      </c>
      <c r="G13" s="508">
        <v>1983.98</v>
      </c>
      <c r="H13" s="508">
        <v>1925.8869999999999</v>
      </c>
      <c r="I13" s="508">
        <v>58.093000000000004</v>
      </c>
      <c r="J13" s="508">
        <v>118.979</v>
      </c>
      <c r="K13" s="508">
        <v>111.202</v>
      </c>
      <c r="L13" s="508">
        <v>7.7770000000000001</v>
      </c>
      <c r="M13" s="508">
        <v>1371</v>
      </c>
      <c r="N13" s="508">
        <v>23090</v>
      </c>
      <c r="O13" s="507">
        <v>4349</v>
      </c>
    </row>
    <row r="14" spans="1:15" x14ac:dyDescent="0.15">
      <c r="A14" s="512" t="s">
        <v>269</v>
      </c>
      <c r="B14" s="511" t="s">
        <v>127</v>
      </c>
      <c r="C14" s="510"/>
      <c r="D14" s="509">
        <v>51</v>
      </c>
      <c r="E14" s="508">
        <v>43</v>
      </c>
      <c r="F14" s="508">
        <v>8</v>
      </c>
      <c r="G14" s="508">
        <v>2420.2220000000002</v>
      </c>
      <c r="H14" s="508">
        <v>2043.874</v>
      </c>
      <c r="I14" s="508">
        <v>376.34800000000001</v>
      </c>
      <c r="J14" s="508">
        <v>298.31100000000004</v>
      </c>
      <c r="K14" s="508">
        <v>265.09800000000001</v>
      </c>
      <c r="L14" s="508">
        <v>33.213000000000001</v>
      </c>
      <c r="M14" s="508">
        <v>1657</v>
      </c>
      <c r="N14" s="508">
        <v>28292</v>
      </c>
      <c r="O14" s="507">
        <v>6484</v>
      </c>
    </row>
    <row r="15" spans="1:15" x14ac:dyDescent="0.15">
      <c r="A15" s="512" t="s">
        <v>268</v>
      </c>
      <c r="B15" s="511" t="s">
        <v>128</v>
      </c>
      <c r="C15" s="510"/>
      <c r="D15" s="509">
        <v>61</v>
      </c>
      <c r="E15" s="508">
        <v>50</v>
      </c>
      <c r="F15" s="508">
        <v>11</v>
      </c>
      <c r="G15" s="508">
        <v>761.30799999999999</v>
      </c>
      <c r="H15" s="508">
        <v>665.74199999999996</v>
      </c>
      <c r="I15" s="508">
        <v>95.566000000000003</v>
      </c>
      <c r="J15" s="508">
        <v>164.71100000000001</v>
      </c>
      <c r="K15" s="508">
        <v>136.202</v>
      </c>
      <c r="L15" s="508">
        <v>28.509</v>
      </c>
      <c r="M15" s="508">
        <v>604</v>
      </c>
      <c r="N15" s="508">
        <v>21431</v>
      </c>
      <c r="O15" s="507">
        <v>3515</v>
      </c>
    </row>
    <row r="16" spans="1:15" x14ac:dyDescent="0.15">
      <c r="A16" s="524" t="s">
        <v>267</v>
      </c>
      <c r="B16" s="523" t="s">
        <v>129</v>
      </c>
      <c r="C16" s="522"/>
      <c r="D16" s="521">
        <v>70</v>
      </c>
      <c r="E16" s="520">
        <v>53</v>
      </c>
      <c r="F16" s="520">
        <v>17</v>
      </c>
      <c r="G16" s="520">
        <v>1326.96</v>
      </c>
      <c r="H16" s="520">
        <v>813.62900000000002</v>
      </c>
      <c r="I16" s="520">
        <v>513.33100000000002</v>
      </c>
      <c r="J16" s="520">
        <v>219.95400000000001</v>
      </c>
      <c r="K16" s="520">
        <v>168.279</v>
      </c>
      <c r="L16" s="520">
        <v>51.674999999999997</v>
      </c>
      <c r="M16" s="520">
        <v>2564</v>
      </c>
      <c r="N16" s="520">
        <v>109170</v>
      </c>
      <c r="O16" s="519">
        <v>17155</v>
      </c>
    </row>
    <row r="17" spans="1:15" x14ac:dyDescent="0.15">
      <c r="A17" s="531" t="s">
        <v>265</v>
      </c>
      <c r="B17" s="530" t="s">
        <v>130</v>
      </c>
      <c r="C17" s="529"/>
      <c r="D17" s="528">
        <v>40</v>
      </c>
      <c r="E17" s="527">
        <v>36</v>
      </c>
      <c r="F17" s="527">
        <v>4</v>
      </c>
      <c r="G17" s="527">
        <v>511.63200000000001</v>
      </c>
      <c r="H17" s="527">
        <v>495.40199999999999</v>
      </c>
      <c r="I17" s="527">
        <v>16.23</v>
      </c>
      <c r="J17" s="527">
        <v>79.984999999999999</v>
      </c>
      <c r="K17" s="527">
        <v>75.492000000000004</v>
      </c>
      <c r="L17" s="527">
        <v>4.4930000000000003</v>
      </c>
      <c r="M17" s="527">
        <v>1531</v>
      </c>
      <c r="N17" s="527">
        <v>40937</v>
      </c>
      <c r="O17" s="532">
        <v>12237</v>
      </c>
    </row>
    <row r="18" spans="1:15" x14ac:dyDescent="0.15">
      <c r="A18" s="512" t="s">
        <v>263</v>
      </c>
      <c r="B18" s="511" t="s">
        <v>131</v>
      </c>
      <c r="C18" s="510"/>
      <c r="D18" s="509">
        <v>27</v>
      </c>
      <c r="E18" s="508">
        <v>20</v>
      </c>
      <c r="F18" s="508">
        <v>7</v>
      </c>
      <c r="G18" s="508">
        <v>552.85300000000007</v>
      </c>
      <c r="H18" s="508">
        <v>320.61700000000002</v>
      </c>
      <c r="I18" s="508">
        <v>232.23599999999999</v>
      </c>
      <c r="J18" s="508">
        <v>167.43600000000001</v>
      </c>
      <c r="K18" s="508">
        <v>97.968000000000004</v>
      </c>
      <c r="L18" s="508">
        <v>69.468000000000004</v>
      </c>
      <c r="M18" s="508">
        <v>491</v>
      </c>
      <c r="N18" s="508">
        <v>61943</v>
      </c>
      <c r="O18" s="507">
        <v>7262</v>
      </c>
    </row>
    <row r="19" spans="1:15" x14ac:dyDescent="0.15">
      <c r="A19" s="512" t="s">
        <v>261</v>
      </c>
      <c r="B19" s="511" t="s">
        <v>132</v>
      </c>
      <c r="C19" s="510"/>
      <c r="D19" s="509">
        <v>1</v>
      </c>
      <c r="E19" s="508">
        <v>0</v>
      </c>
      <c r="F19" s="508">
        <v>1</v>
      </c>
      <c r="G19" s="508" t="s">
        <v>323</v>
      </c>
      <c r="H19" s="508" t="s">
        <v>411</v>
      </c>
      <c r="I19" s="508" t="s">
        <v>323</v>
      </c>
      <c r="J19" s="508" t="s">
        <v>323</v>
      </c>
      <c r="K19" s="508">
        <v>0</v>
      </c>
      <c r="L19" s="508" t="s">
        <v>323</v>
      </c>
      <c r="M19" s="534">
        <v>60</v>
      </c>
      <c r="N19" s="534" t="s">
        <v>323</v>
      </c>
      <c r="O19" s="533" t="s">
        <v>323</v>
      </c>
    </row>
    <row r="20" spans="1:15" x14ac:dyDescent="0.15">
      <c r="A20" s="512" t="s">
        <v>259</v>
      </c>
      <c r="B20" s="511" t="s">
        <v>133</v>
      </c>
      <c r="C20" s="510"/>
      <c r="D20" s="509">
        <v>19</v>
      </c>
      <c r="E20" s="508">
        <v>15</v>
      </c>
      <c r="F20" s="508">
        <v>4</v>
      </c>
      <c r="G20" s="508">
        <v>160.28700000000001</v>
      </c>
      <c r="H20" s="508">
        <v>97.271000000000001</v>
      </c>
      <c r="I20" s="508">
        <v>63.015999999999998</v>
      </c>
      <c r="J20" s="508">
        <v>19.212</v>
      </c>
      <c r="K20" s="508">
        <v>14.15</v>
      </c>
      <c r="L20" s="508">
        <v>5.0620000000000003</v>
      </c>
      <c r="M20" s="508">
        <v>491</v>
      </c>
      <c r="N20" s="508">
        <v>25902</v>
      </c>
      <c r="O20" s="507">
        <v>9441</v>
      </c>
    </row>
    <row r="21" spans="1:15" x14ac:dyDescent="0.15">
      <c r="A21" s="512" t="s">
        <v>319</v>
      </c>
      <c r="B21" s="511" t="s">
        <v>134</v>
      </c>
      <c r="C21" s="510"/>
      <c r="D21" s="509">
        <v>30</v>
      </c>
      <c r="E21" s="508">
        <v>20</v>
      </c>
      <c r="F21" s="508">
        <v>10</v>
      </c>
      <c r="G21" s="508">
        <v>348.983</v>
      </c>
      <c r="H21" s="508">
        <v>261.608</v>
      </c>
      <c r="I21" s="508">
        <v>87.375</v>
      </c>
      <c r="J21" s="508">
        <v>112.36500000000001</v>
      </c>
      <c r="K21" s="508">
        <v>74.176000000000002</v>
      </c>
      <c r="L21" s="508">
        <v>38.189</v>
      </c>
      <c r="M21" s="508">
        <v>308</v>
      </c>
      <c r="N21" s="508">
        <v>8957</v>
      </c>
      <c r="O21" s="507">
        <v>1908</v>
      </c>
    </row>
    <row r="22" spans="1:15" x14ac:dyDescent="0.15">
      <c r="A22" s="512" t="s">
        <v>318</v>
      </c>
      <c r="B22" s="511" t="s">
        <v>135</v>
      </c>
      <c r="C22" s="510"/>
      <c r="D22" s="509">
        <v>13</v>
      </c>
      <c r="E22" s="508">
        <v>9</v>
      </c>
      <c r="F22" s="508">
        <v>4</v>
      </c>
      <c r="G22" s="508">
        <v>339.39800000000002</v>
      </c>
      <c r="H22" s="508">
        <v>142.84100000000001</v>
      </c>
      <c r="I22" s="508">
        <v>196.55699999999999</v>
      </c>
      <c r="J22" s="508">
        <v>13.085000000000001</v>
      </c>
      <c r="K22" s="508">
        <v>13.085000000000001</v>
      </c>
      <c r="L22" s="508">
        <v>0</v>
      </c>
      <c r="M22" s="508">
        <v>158</v>
      </c>
      <c r="N22" s="508">
        <v>103371</v>
      </c>
      <c r="O22" s="507">
        <v>6151</v>
      </c>
    </row>
    <row r="23" spans="1:15" x14ac:dyDescent="0.15">
      <c r="A23" s="512" t="s">
        <v>317</v>
      </c>
      <c r="B23" s="511" t="s">
        <v>136</v>
      </c>
      <c r="C23" s="510"/>
      <c r="D23" s="509">
        <v>16</v>
      </c>
      <c r="E23" s="508">
        <v>12</v>
      </c>
      <c r="F23" s="508">
        <v>4</v>
      </c>
      <c r="G23" s="508">
        <v>229.66500000000002</v>
      </c>
      <c r="H23" s="508">
        <v>163.92500000000001</v>
      </c>
      <c r="I23" s="508">
        <v>65.739999999999995</v>
      </c>
      <c r="J23" s="508">
        <v>68.021000000000001</v>
      </c>
      <c r="K23" s="508">
        <v>66.448999999999998</v>
      </c>
      <c r="L23" s="508">
        <v>1.5720000000000001</v>
      </c>
      <c r="M23" s="508">
        <v>188</v>
      </c>
      <c r="N23" s="508">
        <v>5669</v>
      </c>
      <c r="O23" s="507">
        <v>1717</v>
      </c>
    </row>
    <row r="24" spans="1:15" x14ac:dyDescent="0.15">
      <c r="A24" s="512" t="s">
        <v>316</v>
      </c>
      <c r="B24" s="511" t="s">
        <v>137</v>
      </c>
      <c r="C24" s="510"/>
      <c r="D24" s="509">
        <v>17</v>
      </c>
      <c r="E24" s="508">
        <v>12</v>
      </c>
      <c r="F24" s="508">
        <v>5</v>
      </c>
      <c r="G24" s="508">
        <v>78.524000000000001</v>
      </c>
      <c r="H24" s="508">
        <v>61.945999999999998</v>
      </c>
      <c r="I24" s="508">
        <v>16.577999999999999</v>
      </c>
      <c r="J24" s="508">
        <v>12.991</v>
      </c>
      <c r="K24" s="508">
        <v>10.87</v>
      </c>
      <c r="L24" s="508">
        <v>2.121</v>
      </c>
      <c r="M24" s="508">
        <v>452</v>
      </c>
      <c r="N24" s="508">
        <v>6005</v>
      </c>
      <c r="O24" s="507">
        <v>859</v>
      </c>
    </row>
    <row r="25" spans="1:15" x14ac:dyDescent="0.15">
      <c r="A25" s="512" t="s">
        <v>315</v>
      </c>
      <c r="B25" s="511" t="s">
        <v>138</v>
      </c>
      <c r="C25" s="510"/>
      <c r="D25" s="509">
        <v>8</v>
      </c>
      <c r="E25" s="508">
        <v>6</v>
      </c>
      <c r="F25" s="508">
        <v>2</v>
      </c>
      <c r="G25" s="508">
        <v>301.36400000000003</v>
      </c>
      <c r="H25" s="508" t="s">
        <v>324</v>
      </c>
      <c r="I25" s="508" t="s">
        <v>323</v>
      </c>
      <c r="J25" s="508">
        <v>122.49000000000001</v>
      </c>
      <c r="K25" s="508" t="s">
        <v>324</v>
      </c>
      <c r="L25" s="508" t="s">
        <v>323</v>
      </c>
      <c r="M25" s="508">
        <v>80</v>
      </c>
      <c r="N25" s="508">
        <v>5238</v>
      </c>
      <c r="O25" s="507">
        <v>397</v>
      </c>
    </row>
    <row r="26" spans="1:15" x14ac:dyDescent="0.15">
      <c r="A26" s="524" t="s">
        <v>314</v>
      </c>
      <c r="B26" s="523" t="s">
        <v>139</v>
      </c>
      <c r="C26" s="522"/>
      <c r="D26" s="521">
        <v>36</v>
      </c>
      <c r="E26" s="520">
        <v>29</v>
      </c>
      <c r="F26" s="520">
        <v>7</v>
      </c>
      <c r="G26" s="520">
        <v>469.09</v>
      </c>
      <c r="H26" s="520">
        <v>426.89699999999999</v>
      </c>
      <c r="I26" s="520">
        <v>42.192999999999998</v>
      </c>
      <c r="J26" s="520">
        <v>60.288999999999994</v>
      </c>
      <c r="K26" s="520">
        <v>49.662999999999997</v>
      </c>
      <c r="L26" s="520">
        <v>10.625999999999999</v>
      </c>
      <c r="M26" s="520">
        <v>905</v>
      </c>
      <c r="N26" s="520">
        <v>15485</v>
      </c>
      <c r="O26" s="519">
        <v>2287</v>
      </c>
    </row>
    <row r="27" spans="1:15" x14ac:dyDescent="0.15">
      <c r="A27" s="531" t="s">
        <v>313</v>
      </c>
      <c r="B27" s="530" t="s">
        <v>140</v>
      </c>
      <c r="C27" s="529"/>
      <c r="D27" s="528">
        <v>38</v>
      </c>
      <c r="E27" s="527">
        <v>27</v>
      </c>
      <c r="F27" s="527">
        <v>11</v>
      </c>
      <c r="G27" s="527">
        <v>356.36400000000003</v>
      </c>
      <c r="H27" s="527">
        <v>261.69900000000001</v>
      </c>
      <c r="I27" s="527">
        <v>94.665000000000006</v>
      </c>
      <c r="J27" s="527">
        <v>85.364000000000004</v>
      </c>
      <c r="K27" s="527">
        <v>64.757000000000005</v>
      </c>
      <c r="L27" s="527">
        <v>20.606999999999999</v>
      </c>
      <c r="M27" s="527">
        <v>576</v>
      </c>
      <c r="N27" s="527">
        <v>16673</v>
      </c>
      <c r="O27" s="532">
        <v>4208</v>
      </c>
    </row>
    <row r="28" spans="1:15" x14ac:dyDescent="0.15">
      <c r="A28" s="512" t="s">
        <v>312</v>
      </c>
      <c r="B28" s="511" t="s">
        <v>141</v>
      </c>
      <c r="C28" s="510"/>
      <c r="D28" s="509">
        <v>73</v>
      </c>
      <c r="E28" s="508">
        <v>67</v>
      </c>
      <c r="F28" s="508">
        <v>6</v>
      </c>
      <c r="G28" s="508">
        <v>1556.471</v>
      </c>
      <c r="H28" s="508">
        <v>1528.683</v>
      </c>
      <c r="I28" s="508">
        <v>27.788</v>
      </c>
      <c r="J28" s="508">
        <v>321.84300000000002</v>
      </c>
      <c r="K28" s="508">
        <v>317.07600000000002</v>
      </c>
      <c r="L28" s="508">
        <v>4.7670000000000003</v>
      </c>
      <c r="M28" s="508">
        <v>2894</v>
      </c>
      <c r="N28" s="508">
        <v>77779</v>
      </c>
      <c r="O28" s="507">
        <v>20566</v>
      </c>
    </row>
    <row r="29" spans="1:15" x14ac:dyDescent="0.15">
      <c r="A29" s="512" t="s">
        <v>311</v>
      </c>
      <c r="B29" s="511" t="s">
        <v>142</v>
      </c>
      <c r="C29" s="510"/>
      <c r="D29" s="509">
        <v>54</v>
      </c>
      <c r="E29" s="508">
        <v>47</v>
      </c>
      <c r="F29" s="508">
        <v>7</v>
      </c>
      <c r="G29" s="508">
        <v>1247.7420000000002</v>
      </c>
      <c r="H29" s="508">
        <v>1203.2660000000001</v>
      </c>
      <c r="I29" s="508">
        <v>44.475999999999999</v>
      </c>
      <c r="J29" s="508">
        <v>99.001000000000005</v>
      </c>
      <c r="K29" s="508">
        <v>73.391000000000005</v>
      </c>
      <c r="L29" s="508">
        <v>25.61</v>
      </c>
      <c r="M29" s="508">
        <v>1291</v>
      </c>
      <c r="N29" s="508">
        <v>38831</v>
      </c>
      <c r="O29" s="507">
        <v>5738</v>
      </c>
    </row>
    <row r="30" spans="1:15" x14ac:dyDescent="0.15">
      <c r="A30" s="512" t="s">
        <v>310</v>
      </c>
      <c r="B30" s="511" t="s">
        <v>143</v>
      </c>
      <c r="C30" s="510"/>
      <c r="D30" s="509">
        <v>24</v>
      </c>
      <c r="E30" s="508">
        <v>20</v>
      </c>
      <c r="F30" s="508">
        <v>4</v>
      </c>
      <c r="G30" s="508">
        <v>358.161</v>
      </c>
      <c r="H30" s="508">
        <v>317.48599999999999</v>
      </c>
      <c r="I30" s="508">
        <v>40.674999999999997</v>
      </c>
      <c r="J30" s="508">
        <v>43.937999999999995</v>
      </c>
      <c r="K30" s="508">
        <v>42.137999999999998</v>
      </c>
      <c r="L30" s="508">
        <v>1.8</v>
      </c>
      <c r="M30" s="508">
        <v>502</v>
      </c>
      <c r="N30" s="508">
        <v>11411</v>
      </c>
      <c r="O30" s="507">
        <v>4704</v>
      </c>
    </row>
    <row r="31" spans="1:15" x14ac:dyDescent="0.15">
      <c r="A31" s="512" t="s">
        <v>309</v>
      </c>
      <c r="B31" s="511" t="s">
        <v>144</v>
      </c>
      <c r="C31" s="510"/>
      <c r="D31" s="509">
        <v>30</v>
      </c>
      <c r="E31" s="508">
        <v>19</v>
      </c>
      <c r="F31" s="508">
        <v>11</v>
      </c>
      <c r="G31" s="508">
        <v>409.20499999999998</v>
      </c>
      <c r="H31" s="508">
        <v>363.673</v>
      </c>
      <c r="I31" s="508">
        <v>45.531999999999996</v>
      </c>
      <c r="J31" s="508">
        <v>89.84</v>
      </c>
      <c r="K31" s="508">
        <v>88.951999999999998</v>
      </c>
      <c r="L31" s="508">
        <v>0.88800000000000001</v>
      </c>
      <c r="M31" s="508">
        <v>1461</v>
      </c>
      <c r="N31" s="508">
        <v>28231</v>
      </c>
      <c r="O31" s="507">
        <v>5245</v>
      </c>
    </row>
    <row r="32" spans="1:15" x14ac:dyDescent="0.15">
      <c r="A32" s="512" t="s">
        <v>308</v>
      </c>
      <c r="B32" s="511" t="s">
        <v>145</v>
      </c>
      <c r="C32" s="510"/>
      <c r="D32" s="509">
        <v>22</v>
      </c>
      <c r="E32" s="508">
        <v>18</v>
      </c>
      <c r="F32" s="508">
        <v>4</v>
      </c>
      <c r="G32" s="508">
        <v>133.066</v>
      </c>
      <c r="H32" s="508">
        <v>116.09</v>
      </c>
      <c r="I32" s="508">
        <v>16.975999999999999</v>
      </c>
      <c r="J32" s="508">
        <v>15.721</v>
      </c>
      <c r="K32" s="508">
        <v>14.221</v>
      </c>
      <c r="L32" s="508">
        <v>1.5</v>
      </c>
      <c r="M32" s="508">
        <v>594</v>
      </c>
      <c r="N32" s="508">
        <v>8175</v>
      </c>
      <c r="O32" s="507">
        <v>3087</v>
      </c>
    </row>
    <row r="33" spans="1:15" x14ac:dyDescent="0.15">
      <c r="A33" s="512" t="s">
        <v>307</v>
      </c>
      <c r="B33" s="511" t="s">
        <v>146</v>
      </c>
      <c r="C33" s="510"/>
      <c r="D33" s="509">
        <v>20</v>
      </c>
      <c r="E33" s="508">
        <v>16</v>
      </c>
      <c r="F33" s="508">
        <v>4</v>
      </c>
      <c r="G33" s="508">
        <v>306.40800000000002</v>
      </c>
      <c r="H33" s="508">
        <v>291.57100000000003</v>
      </c>
      <c r="I33" s="508">
        <v>14.837</v>
      </c>
      <c r="J33" s="508">
        <v>22.719000000000001</v>
      </c>
      <c r="K33" s="508">
        <v>16.905000000000001</v>
      </c>
      <c r="L33" s="508">
        <v>5.8140000000000001</v>
      </c>
      <c r="M33" s="508">
        <v>327</v>
      </c>
      <c r="N33" s="508">
        <v>8499</v>
      </c>
      <c r="O33" s="507">
        <v>2618</v>
      </c>
    </row>
    <row r="34" spans="1:15" x14ac:dyDescent="0.15">
      <c r="A34" s="512" t="s">
        <v>306</v>
      </c>
      <c r="B34" s="511" t="s">
        <v>147</v>
      </c>
      <c r="C34" s="510"/>
      <c r="D34" s="509">
        <v>68</v>
      </c>
      <c r="E34" s="508">
        <v>53</v>
      </c>
      <c r="F34" s="508">
        <v>15</v>
      </c>
      <c r="G34" s="508">
        <v>1035.7719999999999</v>
      </c>
      <c r="H34" s="508">
        <v>945.61199999999997</v>
      </c>
      <c r="I34" s="508">
        <v>90.16</v>
      </c>
      <c r="J34" s="508">
        <v>309.14700000000005</v>
      </c>
      <c r="K34" s="508">
        <v>300.58800000000002</v>
      </c>
      <c r="L34" s="508">
        <v>8.5589999999999993</v>
      </c>
      <c r="M34" s="508">
        <v>2358</v>
      </c>
      <c r="N34" s="508">
        <v>38153</v>
      </c>
      <c r="O34" s="507">
        <v>17047</v>
      </c>
    </row>
    <row r="35" spans="1:15" x14ac:dyDescent="0.15">
      <c r="A35" s="512" t="s">
        <v>305</v>
      </c>
      <c r="B35" s="511" t="s">
        <v>148</v>
      </c>
      <c r="C35" s="510"/>
      <c r="D35" s="509">
        <v>22</v>
      </c>
      <c r="E35" s="508">
        <v>18</v>
      </c>
      <c r="F35" s="508">
        <v>4</v>
      </c>
      <c r="G35" s="508">
        <v>375.00299999999999</v>
      </c>
      <c r="H35" s="508">
        <v>359.31099999999998</v>
      </c>
      <c r="I35" s="508">
        <v>15.692</v>
      </c>
      <c r="J35" s="508">
        <v>75.841999999999999</v>
      </c>
      <c r="K35" s="508">
        <v>75.841999999999999</v>
      </c>
      <c r="L35" s="508">
        <v>0</v>
      </c>
      <c r="M35" s="508">
        <v>308</v>
      </c>
      <c r="N35" s="508">
        <v>8884</v>
      </c>
      <c r="O35" s="507">
        <v>3570</v>
      </c>
    </row>
    <row r="36" spans="1:15" x14ac:dyDescent="0.15">
      <c r="A36" s="524" t="s">
        <v>304</v>
      </c>
      <c r="B36" s="523" t="s">
        <v>149</v>
      </c>
      <c r="C36" s="522"/>
      <c r="D36" s="521">
        <v>19</v>
      </c>
      <c r="E36" s="520">
        <v>15</v>
      </c>
      <c r="F36" s="520">
        <v>4</v>
      </c>
      <c r="G36" s="520">
        <v>239.10499999999999</v>
      </c>
      <c r="H36" s="520">
        <v>209.41</v>
      </c>
      <c r="I36" s="520">
        <v>29.695</v>
      </c>
      <c r="J36" s="520">
        <v>39.037999999999997</v>
      </c>
      <c r="K36" s="520">
        <v>28.141999999999999</v>
      </c>
      <c r="L36" s="520">
        <v>10.896000000000001</v>
      </c>
      <c r="M36" s="520">
        <v>1061</v>
      </c>
      <c r="N36" s="520">
        <v>9885</v>
      </c>
      <c r="O36" s="519">
        <v>1421</v>
      </c>
    </row>
    <row r="37" spans="1:15" x14ac:dyDescent="0.15">
      <c r="A37" s="531" t="s">
        <v>303</v>
      </c>
      <c r="B37" s="530" t="s">
        <v>150</v>
      </c>
      <c r="C37" s="529"/>
      <c r="D37" s="528">
        <v>10</v>
      </c>
      <c r="E37" s="527">
        <v>9</v>
      </c>
      <c r="F37" s="527">
        <v>1</v>
      </c>
      <c r="G37" s="527">
        <v>141.20500000000001</v>
      </c>
      <c r="H37" s="527" t="s">
        <v>324</v>
      </c>
      <c r="I37" s="527" t="s">
        <v>323</v>
      </c>
      <c r="J37" s="527">
        <v>70.509</v>
      </c>
      <c r="K37" s="527" t="s">
        <v>324</v>
      </c>
      <c r="L37" s="527" t="s">
        <v>323</v>
      </c>
      <c r="M37" s="526">
        <v>138</v>
      </c>
      <c r="N37" s="526">
        <v>4940</v>
      </c>
      <c r="O37" s="525">
        <v>822</v>
      </c>
    </row>
    <row r="38" spans="1:15" x14ac:dyDescent="0.15">
      <c r="A38" s="512" t="s">
        <v>302</v>
      </c>
      <c r="B38" s="511" t="s">
        <v>151</v>
      </c>
      <c r="C38" s="510"/>
      <c r="D38" s="509">
        <v>3</v>
      </c>
      <c r="E38" s="508">
        <v>2</v>
      </c>
      <c r="F38" s="508">
        <v>1</v>
      </c>
      <c r="G38" s="508">
        <v>12.783999999999999</v>
      </c>
      <c r="H38" s="508" t="s">
        <v>323</v>
      </c>
      <c r="I38" s="508" t="s">
        <v>323</v>
      </c>
      <c r="J38" s="508">
        <v>3.8949999999999996</v>
      </c>
      <c r="K38" s="508" t="s">
        <v>323</v>
      </c>
      <c r="L38" s="508" t="s">
        <v>323</v>
      </c>
      <c r="M38" s="508">
        <v>31</v>
      </c>
      <c r="N38" s="508">
        <v>1765</v>
      </c>
      <c r="O38" s="507">
        <v>177</v>
      </c>
    </row>
    <row r="39" spans="1:15" x14ac:dyDescent="0.15">
      <c r="A39" s="512" t="s">
        <v>301</v>
      </c>
      <c r="B39" s="511" t="s">
        <v>152</v>
      </c>
      <c r="C39" s="510"/>
      <c r="D39" s="509">
        <v>15</v>
      </c>
      <c r="E39" s="508">
        <v>14</v>
      </c>
      <c r="F39" s="508">
        <v>1</v>
      </c>
      <c r="G39" s="508">
        <v>301.15600000000001</v>
      </c>
      <c r="H39" s="508" t="s">
        <v>324</v>
      </c>
      <c r="I39" s="508" t="s">
        <v>323</v>
      </c>
      <c r="J39" s="508">
        <v>129.61799999999999</v>
      </c>
      <c r="K39" s="508" t="s">
        <v>324</v>
      </c>
      <c r="L39" s="508" t="s">
        <v>323</v>
      </c>
      <c r="M39" s="508">
        <v>418</v>
      </c>
      <c r="N39" s="508">
        <v>10352</v>
      </c>
      <c r="O39" s="507">
        <v>2107</v>
      </c>
    </row>
    <row r="40" spans="1:15" x14ac:dyDescent="0.15">
      <c r="A40" s="512" t="s">
        <v>300</v>
      </c>
      <c r="B40" s="511" t="s">
        <v>153</v>
      </c>
      <c r="C40" s="510"/>
      <c r="D40" s="509">
        <v>18</v>
      </c>
      <c r="E40" s="508">
        <v>15</v>
      </c>
      <c r="F40" s="508">
        <v>3</v>
      </c>
      <c r="G40" s="508">
        <v>209.58600000000001</v>
      </c>
      <c r="H40" s="508">
        <v>201.02500000000001</v>
      </c>
      <c r="I40" s="508">
        <v>8.5609999999999999</v>
      </c>
      <c r="J40" s="508">
        <v>126.85899999999999</v>
      </c>
      <c r="K40" s="508">
        <v>123.928</v>
      </c>
      <c r="L40" s="508">
        <v>2.931</v>
      </c>
      <c r="M40" s="508">
        <v>337</v>
      </c>
      <c r="N40" s="508">
        <v>7270</v>
      </c>
      <c r="O40" s="507">
        <v>1558</v>
      </c>
    </row>
    <row r="41" spans="1:15" x14ac:dyDescent="0.15">
      <c r="A41" s="512" t="s">
        <v>299</v>
      </c>
      <c r="B41" s="511" t="s">
        <v>154</v>
      </c>
      <c r="C41" s="510"/>
      <c r="D41" s="509">
        <v>15</v>
      </c>
      <c r="E41" s="508">
        <v>13</v>
      </c>
      <c r="F41" s="508">
        <v>2</v>
      </c>
      <c r="G41" s="508">
        <v>511.536</v>
      </c>
      <c r="H41" s="508" t="s">
        <v>324</v>
      </c>
      <c r="I41" s="508" t="s">
        <v>323</v>
      </c>
      <c r="J41" s="508">
        <v>250.35</v>
      </c>
      <c r="K41" s="508" t="s">
        <v>324</v>
      </c>
      <c r="L41" s="508" t="s">
        <v>323</v>
      </c>
      <c r="M41" s="508">
        <v>575</v>
      </c>
      <c r="N41" s="508">
        <v>31867</v>
      </c>
      <c r="O41" s="507">
        <v>909</v>
      </c>
    </row>
    <row r="42" spans="1:15" x14ac:dyDescent="0.15">
      <c r="A42" s="512" t="s">
        <v>298</v>
      </c>
      <c r="B42" s="511" t="s">
        <v>155</v>
      </c>
      <c r="C42" s="510"/>
      <c r="D42" s="509">
        <v>18</v>
      </c>
      <c r="E42" s="508">
        <v>15</v>
      </c>
      <c r="F42" s="508">
        <v>3</v>
      </c>
      <c r="G42" s="508">
        <v>429.59300000000002</v>
      </c>
      <c r="H42" s="508">
        <v>316.72500000000002</v>
      </c>
      <c r="I42" s="508">
        <v>112.86799999999999</v>
      </c>
      <c r="J42" s="508">
        <v>169.23700000000002</v>
      </c>
      <c r="K42" s="508">
        <v>167.3</v>
      </c>
      <c r="L42" s="508">
        <v>1.9370000000000001</v>
      </c>
      <c r="M42" s="508">
        <v>8</v>
      </c>
      <c r="N42" s="508">
        <v>6046</v>
      </c>
      <c r="O42" s="507">
        <v>748</v>
      </c>
    </row>
    <row r="43" spans="1:15" x14ac:dyDescent="0.15">
      <c r="A43" s="512" t="s">
        <v>297</v>
      </c>
      <c r="B43" s="511" t="s">
        <v>156</v>
      </c>
      <c r="C43" s="510"/>
      <c r="D43" s="509">
        <v>14</v>
      </c>
      <c r="E43" s="508">
        <v>12</v>
      </c>
      <c r="F43" s="508">
        <v>2</v>
      </c>
      <c r="G43" s="508">
        <v>414.60399999999998</v>
      </c>
      <c r="H43" s="508" t="s">
        <v>324</v>
      </c>
      <c r="I43" s="508" t="s">
        <v>323</v>
      </c>
      <c r="J43" s="508">
        <v>120.687</v>
      </c>
      <c r="K43" s="508" t="s">
        <v>324</v>
      </c>
      <c r="L43" s="508" t="s">
        <v>323</v>
      </c>
      <c r="M43" s="508">
        <v>44</v>
      </c>
      <c r="N43" s="508">
        <v>5160</v>
      </c>
      <c r="O43" s="507">
        <v>1439</v>
      </c>
    </row>
    <row r="44" spans="1:15" x14ac:dyDescent="0.15">
      <c r="A44" s="512" t="s">
        <v>296</v>
      </c>
      <c r="B44" s="511" t="s">
        <v>157</v>
      </c>
      <c r="C44" s="510"/>
      <c r="D44" s="509">
        <v>9</v>
      </c>
      <c r="E44" s="508">
        <v>7</v>
      </c>
      <c r="F44" s="508">
        <v>2</v>
      </c>
      <c r="G44" s="508">
        <v>100.614</v>
      </c>
      <c r="H44" s="508" t="s">
        <v>324</v>
      </c>
      <c r="I44" s="508" t="s">
        <v>323</v>
      </c>
      <c r="J44" s="508">
        <v>24.308</v>
      </c>
      <c r="K44" s="508" t="s">
        <v>324</v>
      </c>
      <c r="L44" s="508" t="s">
        <v>323</v>
      </c>
      <c r="M44" s="508">
        <v>41</v>
      </c>
      <c r="N44" s="508">
        <v>11045</v>
      </c>
      <c r="O44" s="507">
        <v>1442</v>
      </c>
    </row>
    <row r="45" spans="1:15" x14ac:dyDescent="0.15">
      <c r="A45" s="512" t="s">
        <v>295</v>
      </c>
      <c r="B45" s="511" t="s">
        <v>158</v>
      </c>
      <c r="C45" s="510"/>
      <c r="D45" s="509">
        <v>3</v>
      </c>
      <c r="E45" s="508">
        <v>3</v>
      </c>
      <c r="F45" s="508">
        <v>0</v>
      </c>
      <c r="G45" s="508">
        <v>72.299000000000007</v>
      </c>
      <c r="H45" s="508">
        <v>72.299000000000007</v>
      </c>
      <c r="I45" s="508" t="s">
        <v>411</v>
      </c>
      <c r="J45" s="508">
        <v>54.235999999999997</v>
      </c>
      <c r="K45" s="508">
        <v>54.235999999999997</v>
      </c>
      <c r="L45" s="508">
        <v>0</v>
      </c>
      <c r="M45" s="508">
        <v>14</v>
      </c>
      <c r="N45" s="508">
        <v>2850</v>
      </c>
      <c r="O45" s="507">
        <v>135</v>
      </c>
    </row>
    <row r="46" spans="1:15" x14ac:dyDescent="0.15">
      <c r="A46" s="524" t="s">
        <v>294</v>
      </c>
      <c r="B46" s="523" t="s">
        <v>159</v>
      </c>
      <c r="C46" s="522"/>
      <c r="D46" s="521">
        <v>52</v>
      </c>
      <c r="E46" s="520">
        <v>50</v>
      </c>
      <c r="F46" s="520">
        <v>2</v>
      </c>
      <c r="G46" s="520">
        <v>1492.809</v>
      </c>
      <c r="H46" s="520" t="s">
        <v>324</v>
      </c>
      <c r="I46" s="520" t="s">
        <v>323</v>
      </c>
      <c r="J46" s="520">
        <v>403.995</v>
      </c>
      <c r="K46" s="520" t="s">
        <v>324</v>
      </c>
      <c r="L46" s="520" t="s">
        <v>323</v>
      </c>
      <c r="M46" s="520">
        <v>1286</v>
      </c>
      <c r="N46" s="520">
        <v>43637</v>
      </c>
      <c r="O46" s="519">
        <v>2916.5</v>
      </c>
    </row>
    <row r="47" spans="1:15" x14ac:dyDescent="0.15">
      <c r="A47" s="518" t="s">
        <v>293</v>
      </c>
      <c r="B47" s="517" t="s">
        <v>160</v>
      </c>
      <c r="C47" s="516"/>
      <c r="D47" s="515">
        <v>12</v>
      </c>
      <c r="E47" s="514">
        <v>12</v>
      </c>
      <c r="F47" s="514">
        <v>0</v>
      </c>
      <c r="G47" s="514">
        <v>377.923</v>
      </c>
      <c r="H47" s="514">
        <v>377.923</v>
      </c>
      <c r="I47" s="514" t="s">
        <v>411</v>
      </c>
      <c r="J47" s="514">
        <v>107.703</v>
      </c>
      <c r="K47" s="514">
        <v>107.703</v>
      </c>
      <c r="L47" s="514">
        <v>0</v>
      </c>
      <c r="M47" s="514">
        <v>274</v>
      </c>
      <c r="N47" s="514">
        <v>12025</v>
      </c>
      <c r="O47" s="513">
        <v>978</v>
      </c>
    </row>
    <row r="48" spans="1:15" x14ac:dyDescent="0.15">
      <c r="A48" s="512" t="s">
        <v>292</v>
      </c>
      <c r="B48" s="511" t="s">
        <v>161</v>
      </c>
      <c r="C48" s="510"/>
      <c r="D48" s="509">
        <v>15</v>
      </c>
      <c r="E48" s="508">
        <v>14</v>
      </c>
      <c r="F48" s="508">
        <v>1</v>
      </c>
      <c r="G48" s="508">
        <v>453.70100000000002</v>
      </c>
      <c r="H48" s="508" t="s">
        <v>324</v>
      </c>
      <c r="I48" s="508" t="s">
        <v>323</v>
      </c>
      <c r="J48" s="508">
        <v>163.42600000000002</v>
      </c>
      <c r="K48" s="508" t="s">
        <v>324</v>
      </c>
      <c r="L48" s="508" t="s">
        <v>323</v>
      </c>
      <c r="M48" s="508">
        <v>56</v>
      </c>
      <c r="N48" s="508">
        <v>9490</v>
      </c>
      <c r="O48" s="507">
        <v>1108</v>
      </c>
    </row>
    <row r="49" spans="1:15" x14ac:dyDescent="0.15">
      <c r="A49" s="512" t="s">
        <v>291</v>
      </c>
      <c r="B49" s="511" t="s">
        <v>162</v>
      </c>
      <c r="C49" s="510"/>
      <c r="D49" s="509">
        <v>24</v>
      </c>
      <c r="E49" s="508">
        <v>19</v>
      </c>
      <c r="F49" s="508">
        <v>5</v>
      </c>
      <c r="G49" s="508">
        <v>817.19200000000001</v>
      </c>
      <c r="H49" s="508">
        <v>742.71600000000001</v>
      </c>
      <c r="I49" s="508">
        <v>74.475999999999999</v>
      </c>
      <c r="J49" s="508">
        <v>71.768000000000001</v>
      </c>
      <c r="K49" s="508">
        <v>64.587999999999994</v>
      </c>
      <c r="L49" s="508">
        <v>7.18</v>
      </c>
      <c r="M49" s="508">
        <v>316</v>
      </c>
      <c r="N49" s="508">
        <v>17049</v>
      </c>
      <c r="O49" s="507">
        <v>2692</v>
      </c>
    </row>
    <row r="50" spans="1:15" x14ac:dyDescent="0.15">
      <c r="A50" s="512" t="s">
        <v>290</v>
      </c>
      <c r="B50" s="511" t="s">
        <v>163</v>
      </c>
      <c r="C50" s="510"/>
      <c r="D50" s="509">
        <v>12</v>
      </c>
      <c r="E50" s="508">
        <v>11</v>
      </c>
      <c r="F50" s="508">
        <v>1</v>
      </c>
      <c r="G50" s="508">
        <v>1574.953</v>
      </c>
      <c r="H50" s="508" t="s">
        <v>324</v>
      </c>
      <c r="I50" s="508" t="s">
        <v>323</v>
      </c>
      <c r="J50" s="508">
        <v>1191.462</v>
      </c>
      <c r="K50" s="508" t="s">
        <v>324</v>
      </c>
      <c r="L50" s="508" t="s">
        <v>323</v>
      </c>
      <c r="M50" s="508">
        <v>36</v>
      </c>
      <c r="N50" s="508">
        <v>35933</v>
      </c>
      <c r="O50" s="507">
        <v>1054</v>
      </c>
    </row>
    <row r="51" spans="1:15" x14ac:dyDescent="0.15">
      <c r="A51" s="512" t="s">
        <v>289</v>
      </c>
      <c r="B51" s="511" t="s">
        <v>164</v>
      </c>
      <c r="C51" s="510"/>
      <c r="D51" s="509">
        <v>19</v>
      </c>
      <c r="E51" s="508">
        <v>19</v>
      </c>
      <c r="F51" s="508">
        <v>0</v>
      </c>
      <c r="G51" s="508">
        <v>302.15100000000001</v>
      </c>
      <c r="H51" s="508">
        <v>302.15100000000001</v>
      </c>
      <c r="I51" s="508" t="s">
        <v>411</v>
      </c>
      <c r="J51" s="508">
        <v>66.456999999999994</v>
      </c>
      <c r="K51" s="508">
        <v>66.456999999999994</v>
      </c>
      <c r="L51" s="508">
        <v>0</v>
      </c>
      <c r="M51" s="508">
        <v>195</v>
      </c>
      <c r="N51" s="508">
        <v>6151</v>
      </c>
      <c r="O51" s="507">
        <v>770</v>
      </c>
    </row>
    <row r="52" spans="1:15" x14ac:dyDescent="0.15">
      <c r="A52" s="512" t="s">
        <v>288</v>
      </c>
      <c r="B52" s="511" t="s">
        <v>165</v>
      </c>
      <c r="C52" s="510"/>
      <c r="D52" s="509">
        <v>33</v>
      </c>
      <c r="E52" s="508">
        <v>29</v>
      </c>
      <c r="F52" s="508">
        <v>4</v>
      </c>
      <c r="G52" s="508">
        <v>1559.5740000000001</v>
      </c>
      <c r="H52" s="508">
        <v>1541.221</v>
      </c>
      <c r="I52" s="508">
        <v>18.353000000000002</v>
      </c>
      <c r="J52" s="508">
        <v>1167.1469999999999</v>
      </c>
      <c r="K52" s="508">
        <v>1164.6179999999999</v>
      </c>
      <c r="L52" s="508">
        <v>2.5289999999999999</v>
      </c>
      <c r="M52" s="508">
        <v>675</v>
      </c>
      <c r="N52" s="508">
        <v>40324</v>
      </c>
      <c r="O52" s="507">
        <v>1211</v>
      </c>
    </row>
    <row r="53" spans="1:15" ht="14.25" thickBot="1" x14ac:dyDescent="0.2">
      <c r="A53" s="506" t="s">
        <v>287</v>
      </c>
      <c r="B53" s="505" t="s">
        <v>167</v>
      </c>
      <c r="C53" s="504"/>
      <c r="D53" s="503">
        <v>1</v>
      </c>
      <c r="E53" s="502">
        <v>1</v>
      </c>
      <c r="F53" s="502">
        <v>0</v>
      </c>
      <c r="G53" s="502" t="s">
        <v>323</v>
      </c>
      <c r="H53" s="502" t="s">
        <v>323</v>
      </c>
      <c r="I53" s="502" t="s">
        <v>411</v>
      </c>
      <c r="J53" s="502" t="s">
        <v>323</v>
      </c>
      <c r="K53" s="502" t="s">
        <v>323</v>
      </c>
      <c r="L53" s="502">
        <v>0</v>
      </c>
      <c r="M53" s="502">
        <v>4</v>
      </c>
      <c r="N53" s="501" t="s">
        <v>323</v>
      </c>
      <c r="O53" s="500" t="s">
        <v>323</v>
      </c>
    </row>
    <row r="54" spans="1:15" x14ac:dyDescent="0.15">
      <c r="A54" s="499" t="s">
        <v>408</v>
      </c>
    </row>
  </sheetData>
  <mergeCells count="5">
    <mergeCell ref="A1:O1"/>
    <mergeCell ref="M3:M4"/>
    <mergeCell ref="N3:N4"/>
    <mergeCell ref="O3:O4"/>
    <mergeCell ref="A6:C6"/>
  </mergeCells>
  <phoneticPr fontId="3"/>
  <pageMargins left="0.70866141732283472" right="0.70866141732283472" top="0.74803149606299213" bottom="0.74803149606299213" header="0.31496062992125984" footer="0.31496062992125984"/>
  <pageSetup paperSize="9" scale="80"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EB07-D171-424D-AA73-90EA8FDE6DED}">
  <sheetPr>
    <pageSetUpPr fitToPage="1"/>
  </sheetPr>
  <dimension ref="A1:O55"/>
  <sheetViews>
    <sheetView zoomScale="70" zoomScaleNormal="70" workbookViewId="0">
      <selection activeCell="E12" sqref="E12"/>
    </sheetView>
  </sheetViews>
  <sheetFormatPr defaultRowHeight="13.5" x14ac:dyDescent="0.15"/>
  <cols>
    <col min="1" max="1" width="3.625" style="386" customWidth="1"/>
    <col min="2" max="2" width="9.625" style="386" customWidth="1"/>
    <col min="3" max="3" width="0.875" style="386" customWidth="1"/>
    <col min="4" max="15" width="12.625" style="386" customWidth="1"/>
    <col min="16" max="16384" width="9" style="386"/>
  </cols>
  <sheetData>
    <row r="1" spans="1:15" x14ac:dyDescent="0.15">
      <c r="A1" s="1319" t="s">
        <v>413</v>
      </c>
      <c r="B1" s="1319"/>
      <c r="C1" s="1319"/>
      <c r="D1" s="1319"/>
      <c r="E1" s="1319"/>
      <c r="F1" s="1319"/>
      <c r="G1" s="1319"/>
      <c r="H1" s="1319"/>
      <c r="I1" s="1319"/>
      <c r="J1" s="1319"/>
      <c r="K1" s="1319"/>
      <c r="L1" s="1319"/>
      <c r="M1" s="1319"/>
      <c r="N1" s="1319"/>
      <c r="O1" s="1319"/>
    </row>
    <row r="2" spans="1:15" ht="14.25" thickBot="1" x14ac:dyDescent="0.2">
      <c r="A2" s="408"/>
      <c r="B2" s="408"/>
      <c r="C2" s="408"/>
      <c r="D2" s="408"/>
      <c r="E2" s="408"/>
      <c r="F2" s="408"/>
      <c r="G2" s="408"/>
      <c r="H2" s="408"/>
      <c r="I2" s="408"/>
      <c r="J2" s="408"/>
      <c r="K2" s="408"/>
      <c r="L2" s="408"/>
      <c r="M2" s="408"/>
      <c r="N2" s="408"/>
      <c r="O2" s="470" t="s">
        <v>406</v>
      </c>
    </row>
    <row r="3" spans="1:15" x14ac:dyDescent="0.15">
      <c r="A3" s="469"/>
      <c r="B3" s="465"/>
      <c r="C3" s="468"/>
      <c r="D3" s="467"/>
      <c r="E3" s="467" t="s">
        <v>400</v>
      </c>
      <c r="F3" s="464"/>
      <c r="G3" s="466"/>
      <c r="H3" s="465" t="s">
        <v>24</v>
      </c>
      <c r="I3" s="464"/>
      <c r="J3" s="466"/>
      <c r="K3" s="465" t="s">
        <v>399</v>
      </c>
      <c r="L3" s="464"/>
      <c r="M3" s="1326" t="s">
        <v>398</v>
      </c>
      <c r="N3" s="1326" t="s">
        <v>397</v>
      </c>
      <c r="O3" s="1328" t="s">
        <v>405</v>
      </c>
    </row>
    <row r="4" spans="1:15" x14ac:dyDescent="0.15">
      <c r="A4" s="463"/>
      <c r="B4" s="462"/>
      <c r="C4" s="461"/>
      <c r="D4" s="459"/>
      <c r="E4" s="487" t="s">
        <v>404</v>
      </c>
      <c r="F4" s="458"/>
      <c r="G4" s="460"/>
      <c r="H4" s="487" t="s">
        <v>404</v>
      </c>
      <c r="I4" s="458"/>
      <c r="J4" s="460"/>
      <c r="K4" s="487" t="s">
        <v>404</v>
      </c>
      <c r="L4" s="458"/>
      <c r="M4" s="1327"/>
      <c r="N4" s="1327"/>
      <c r="O4" s="1329"/>
    </row>
    <row r="5" spans="1:15" ht="14.25" thickBot="1" x14ac:dyDescent="0.2">
      <c r="A5" s="457"/>
      <c r="B5" s="456"/>
      <c r="C5" s="455"/>
      <c r="D5" s="454" t="s">
        <v>393</v>
      </c>
      <c r="E5" s="453" t="s">
        <v>392</v>
      </c>
      <c r="F5" s="453" t="s">
        <v>391</v>
      </c>
      <c r="G5" s="453" t="s">
        <v>393</v>
      </c>
      <c r="H5" s="453" t="s">
        <v>392</v>
      </c>
      <c r="I5" s="453" t="s">
        <v>391</v>
      </c>
      <c r="J5" s="453" t="s">
        <v>393</v>
      </c>
      <c r="K5" s="453" t="s">
        <v>392</v>
      </c>
      <c r="L5" s="453" t="s">
        <v>391</v>
      </c>
      <c r="M5" s="486" t="s">
        <v>403</v>
      </c>
      <c r="N5" s="486" t="s">
        <v>403</v>
      </c>
      <c r="O5" s="485" t="s">
        <v>403</v>
      </c>
    </row>
    <row r="6" spans="1:15" ht="15" thickTop="1" thickBot="1" x14ac:dyDescent="0.2">
      <c r="A6" s="1323" t="s">
        <v>320</v>
      </c>
      <c r="B6" s="1324"/>
      <c r="C6" s="1325"/>
      <c r="D6" s="498">
        <v>99.999999999999957</v>
      </c>
      <c r="E6" s="498">
        <v>100</v>
      </c>
      <c r="F6" s="498">
        <v>100</v>
      </c>
      <c r="G6" s="498">
        <v>99.999999999999972</v>
      </c>
      <c r="H6" s="498">
        <v>99.999999999999957</v>
      </c>
      <c r="I6" s="498">
        <v>100</v>
      </c>
      <c r="J6" s="498">
        <v>99.999999999999986</v>
      </c>
      <c r="K6" s="498">
        <v>100.00000000000001</v>
      </c>
      <c r="L6" s="498">
        <v>100.00000000000001</v>
      </c>
      <c r="M6" s="498">
        <v>100.00000000000001</v>
      </c>
      <c r="N6" s="498">
        <v>100</v>
      </c>
      <c r="O6" s="498">
        <v>100.00000000000003</v>
      </c>
    </row>
    <row r="7" spans="1:15" ht="14.25" thickTop="1" x14ac:dyDescent="0.15">
      <c r="A7" s="400" t="s">
        <v>281</v>
      </c>
      <c r="B7" s="371" t="s">
        <v>120</v>
      </c>
      <c r="C7" s="420"/>
      <c r="D7" s="575">
        <v>6.1124694376528117</v>
      </c>
      <c r="E7" s="496">
        <v>6.7913385826771657</v>
      </c>
      <c r="F7" s="496">
        <v>2.8436018957345972</v>
      </c>
      <c r="G7" s="496">
        <v>14.86586983961346</v>
      </c>
      <c r="H7" s="496">
        <v>16.248207862977853</v>
      </c>
      <c r="I7" s="496">
        <v>1.0026675476485865</v>
      </c>
      <c r="J7" s="496">
        <v>5.493379931115248</v>
      </c>
      <c r="K7" s="496">
        <v>5.7364484911120588</v>
      </c>
      <c r="L7" s="496">
        <v>1.238276968048394</v>
      </c>
      <c r="M7" s="496">
        <v>3.0103416498856617</v>
      </c>
      <c r="N7" s="496">
        <v>4.1232530081244168</v>
      </c>
      <c r="O7" s="495">
        <v>1.2346440884368852</v>
      </c>
    </row>
    <row r="8" spans="1:15" x14ac:dyDescent="0.15">
      <c r="A8" s="394" t="s">
        <v>279</v>
      </c>
      <c r="B8" s="343" t="s">
        <v>121</v>
      </c>
      <c r="C8" s="410"/>
      <c r="D8" s="475">
        <v>0.97799511002444983</v>
      </c>
      <c r="E8" s="360">
        <v>0.78740157480314954</v>
      </c>
      <c r="F8" s="360">
        <v>1.8957345971563981</v>
      </c>
      <c r="G8" s="360">
        <v>1.5195834007985305</v>
      </c>
      <c r="H8" s="360">
        <v>1.5848920207546733</v>
      </c>
      <c r="I8" s="360">
        <v>0.86461580636204827</v>
      </c>
      <c r="J8" s="360">
        <v>0.54527247924085531</v>
      </c>
      <c r="K8" s="360">
        <v>0.52828290661411748</v>
      </c>
      <c r="L8" s="360">
        <v>0.84268807600178619</v>
      </c>
      <c r="M8" s="360">
        <v>0.33106931977200588</v>
      </c>
      <c r="N8" s="483">
        <v>0.99472409021608799</v>
      </c>
      <c r="O8" s="482">
        <v>0.72878500959762837</v>
      </c>
    </row>
    <row r="9" spans="1:15" x14ac:dyDescent="0.15">
      <c r="A9" s="394" t="s">
        <v>277</v>
      </c>
      <c r="B9" s="343" t="s">
        <v>122</v>
      </c>
      <c r="C9" s="410"/>
      <c r="D9" s="475">
        <v>1.7929910350448246</v>
      </c>
      <c r="E9" s="360">
        <v>1.9685039370078741</v>
      </c>
      <c r="F9" s="360">
        <v>0.94786729857819907</v>
      </c>
      <c r="G9" s="360">
        <v>0.45739730915278665</v>
      </c>
      <c r="H9" s="360" t="s">
        <v>324</v>
      </c>
      <c r="I9" s="360" t="s">
        <v>323</v>
      </c>
      <c r="J9" s="360">
        <v>0.47903134092987965</v>
      </c>
      <c r="K9" s="360" t="s">
        <v>324</v>
      </c>
      <c r="L9" s="360" t="s">
        <v>323</v>
      </c>
      <c r="M9" s="360">
        <v>1.9761766613194989</v>
      </c>
      <c r="N9" s="360">
        <v>0.92958940152581793</v>
      </c>
      <c r="O9" s="474">
        <v>0.4472624131482219</v>
      </c>
    </row>
    <row r="10" spans="1:15" x14ac:dyDescent="0.15">
      <c r="A10" s="394" t="s">
        <v>275</v>
      </c>
      <c r="B10" s="343" t="s">
        <v>123</v>
      </c>
      <c r="C10" s="410"/>
      <c r="D10" s="475">
        <v>2.5264873675631621</v>
      </c>
      <c r="E10" s="360">
        <v>2.8543307086614176</v>
      </c>
      <c r="F10" s="360">
        <v>0.94786729857819907</v>
      </c>
      <c r="G10" s="360">
        <v>5.1742144461808071</v>
      </c>
      <c r="H10" s="360" t="s">
        <v>324</v>
      </c>
      <c r="I10" s="360" t="s">
        <v>323</v>
      </c>
      <c r="J10" s="360">
        <v>1.5789962253109155</v>
      </c>
      <c r="K10" s="360" t="s">
        <v>324</v>
      </c>
      <c r="L10" s="360" t="s">
        <v>323</v>
      </c>
      <c r="M10" s="360">
        <v>3.1400389091777878</v>
      </c>
      <c r="N10" s="360">
        <v>3.2193387920241818</v>
      </c>
      <c r="O10" s="474">
        <v>1.6573981669881548</v>
      </c>
    </row>
    <row r="11" spans="1:15" x14ac:dyDescent="0.15">
      <c r="A11" s="394" t="s">
        <v>274</v>
      </c>
      <c r="B11" s="343" t="s">
        <v>124</v>
      </c>
      <c r="C11" s="410"/>
      <c r="D11" s="475">
        <v>0.48899755501222492</v>
      </c>
      <c r="E11" s="360">
        <v>0.29527559055118108</v>
      </c>
      <c r="F11" s="360">
        <v>1.4218009478672986</v>
      </c>
      <c r="G11" s="360">
        <v>0.38622544273448328</v>
      </c>
      <c r="H11" s="360">
        <v>0.33689425015192698</v>
      </c>
      <c r="I11" s="360">
        <v>0.88095848958461465</v>
      </c>
      <c r="J11" s="360">
        <v>0.13171442240017242</v>
      </c>
      <c r="K11" s="360">
        <v>3.761439232463467E-2</v>
      </c>
      <c r="L11" s="360">
        <v>1.7790081604482155</v>
      </c>
      <c r="M11" s="360">
        <v>0.1604150312297348</v>
      </c>
      <c r="N11" s="360">
        <v>0.6552284599205811</v>
      </c>
      <c r="O11" s="474">
        <v>0.28975081429970223</v>
      </c>
    </row>
    <row r="12" spans="1:15" x14ac:dyDescent="0.15">
      <c r="A12" s="394" t="s">
        <v>273</v>
      </c>
      <c r="B12" s="343" t="s">
        <v>125</v>
      </c>
      <c r="C12" s="410"/>
      <c r="D12" s="475">
        <v>0.73349633251833746</v>
      </c>
      <c r="E12" s="360">
        <v>0.49212598425196852</v>
      </c>
      <c r="F12" s="360">
        <v>1.8957345971563981</v>
      </c>
      <c r="G12" s="360">
        <v>0.20783370448353755</v>
      </c>
      <c r="H12" s="360">
        <v>5.249330586817965E-2</v>
      </c>
      <c r="I12" s="360">
        <v>1.7657126991435026</v>
      </c>
      <c r="J12" s="360">
        <v>0.10692370038273416</v>
      </c>
      <c r="K12" s="360">
        <v>5.8226209621602111E-2</v>
      </c>
      <c r="L12" s="360">
        <v>0.95941090495716763</v>
      </c>
      <c r="M12" s="360">
        <v>0.3208300624594696</v>
      </c>
      <c r="N12" s="360">
        <v>0.15516824820254765</v>
      </c>
      <c r="O12" s="474">
        <v>0.24919745489467293</v>
      </c>
    </row>
    <row r="13" spans="1:15" x14ac:dyDescent="0.15">
      <c r="A13" s="394" t="s">
        <v>271</v>
      </c>
      <c r="B13" s="343" t="s">
        <v>126</v>
      </c>
      <c r="C13" s="410"/>
      <c r="D13" s="475">
        <v>3.2599837000814995</v>
      </c>
      <c r="E13" s="360">
        <v>3.1496062992125982</v>
      </c>
      <c r="F13" s="360">
        <v>3.7914691943127963</v>
      </c>
      <c r="G13" s="360">
        <v>6.32235871481085</v>
      </c>
      <c r="H13" s="360">
        <v>6.7491938953568935</v>
      </c>
      <c r="I13" s="360">
        <v>2.0417107450506271</v>
      </c>
      <c r="J13" s="360">
        <v>1.6314022759473363</v>
      </c>
      <c r="K13" s="360">
        <v>1.6118673045410499</v>
      </c>
      <c r="L13" s="360">
        <v>1.9733770451869592</v>
      </c>
      <c r="M13" s="360">
        <v>4.6793405918290727</v>
      </c>
      <c r="N13" s="360">
        <v>2.1859883166545613</v>
      </c>
      <c r="O13" s="474">
        <v>2.5560371022097463</v>
      </c>
    </row>
    <row r="14" spans="1:15" x14ac:dyDescent="0.15">
      <c r="A14" s="394" t="s">
        <v>269</v>
      </c>
      <c r="B14" s="343" t="s">
        <v>127</v>
      </c>
      <c r="C14" s="410"/>
      <c r="D14" s="475">
        <v>4.1564792176039118</v>
      </c>
      <c r="E14" s="360">
        <v>4.2322834645669296</v>
      </c>
      <c r="F14" s="360">
        <v>3.7914691943127963</v>
      </c>
      <c r="G14" s="360">
        <v>7.7125332178131574</v>
      </c>
      <c r="H14" s="360">
        <v>7.1626746136604469</v>
      </c>
      <c r="I14" s="360">
        <v>13.226959452572828</v>
      </c>
      <c r="J14" s="360">
        <v>4.0903457277345243</v>
      </c>
      <c r="K14" s="360">
        <v>3.8425819562527948</v>
      </c>
      <c r="L14" s="360">
        <v>8.4276419958588757</v>
      </c>
      <c r="M14" s="360">
        <v>5.655483122290863</v>
      </c>
      <c r="N14" s="360">
        <v>2.6784747273620981</v>
      </c>
      <c r="O14" s="474">
        <v>3.8108403243798565</v>
      </c>
    </row>
    <row r="15" spans="1:15" x14ac:dyDescent="0.15">
      <c r="A15" s="394" t="s">
        <v>268</v>
      </c>
      <c r="B15" s="343" t="s">
        <v>128</v>
      </c>
      <c r="C15" s="410"/>
      <c r="D15" s="475">
        <v>4.9714751426242865</v>
      </c>
      <c r="E15" s="360">
        <v>4.9212598425196852</v>
      </c>
      <c r="F15" s="360">
        <v>5.2132701421800949</v>
      </c>
      <c r="G15" s="360">
        <v>2.4260639061155951</v>
      </c>
      <c r="H15" s="360">
        <v>2.333066188349934</v>
      </c>
      <c r="I15" s="360">
        <v>3.3587201394575632</v>
      </c>
      <c r="J15" s="360">
        <v>2.2584649414901938</v>
      </c>
      <c r="K15" s="360">
        <v>1.9742410263583396</v>
      </c>
      <c r="L15" s="360">
        <v>7.2340241971499326</v>
      </c>
      <c r="M15" s="360">
        <v>2.0615038055906343</v>
      </c>
      <c r="N15" s="360">
        <v>2.0289266181993892</v>
      </c>
      <c r="O15" s="474">
        <v>2.0658704102706964</v>
      </c>
    </row>
    <row r="16" spans="1:15" x14ac:dyDescent="0.15">
      <c r="A16" s="398" t="s">
        <v>267</v>
      </c>
      <c r="B16" s="364" t="s">
        <v>129</v>
      </c>
      <c r="C16" s="418"/>
      <c r="D16" s="481">
        <v>5.7049714751426244</v>
      </c>
      <c r="E16" s="480">
        <v>5.2165354330708658</v>
      </c>
      <c r="F16" s="480">
        <v>8.0568720379146921</v>
      </c>
      <c r="G16" s="480">
        <v>4.2286298854854412</v>
      </c>
      <c r="H16" s="480">
        <v>2.851330259711673</v>
      </c>
      <c r="I16" s="480">
        <v>18.041303056608943</v>
      </c>
      <c r="J16" s="480">
        <v>3.015939419592705</v>
      </c>
      <c r="K16" s="480">
        <v>2.4391955013476676</v>
      </c>
      <c r="L16" s="480">
        <v>13.112287361455074</v>
      </c>
      <c r="M16" s="480">
        <v>8.751151916447661</v>
      </c>
      <c r="N16" s="480">
        <v>10.335398203948829</v>
      </c>
      <c r="O16" s="479">
        <v>10.082505515844609</v>
      </c>
    </row>
    <row r="17" spans="1:15" x14ac:dyDescent="0.15">
      <c r="A17" s="396" t="s">
        <v>265</v>
      </c>
      <c r="B17" s="363" t="s">
        <v>130</v>
      </c>
      <c r="C17" s="419"/>
      <c r="D17" s="478">
        <v>3.2599837000814995</v>
      </c>
      <c r="E17" s="477">
        <v>3.5433070866141732</v>
      </c>
      <c r="F17" s="477">
        <v>1.8957345971563981</v>
      </c>
      <c r="G17" s="477">
        <v>1.6304201826510873</v>
      </c>
      <c r="H17" s="477">
        <v>1.7361164773154376</v>
      </c>
      <c r="I17" s="477">
        <v>0.57041236280053842</v>
      </c>
      <c r="J17" s="477">
        <v>1.0967289273035383</v>
      </c>
      <c r="K17" s="477">
        <v>1.0942526802972334</v>
      </c>
      <c r="L17" s="477">
        <v>1.1400775445576712</v>
      </c>
      <c r="M17" s="477">
        <v>5.2254343151643399</v>
      </c>
      <c r="N17" s="477">
        <v>3.8756086495837061</v>
      </c>
      <c r="O17" s="476">
        <v>7.192050131004982</v>
      </c>
    </row>
    <row r="18" spans="1:15" x14ac:dyDescent="0.15">
      <c r="A18" s="394" t="s">
        <v>263</v>
      </c>
      <c r="B18" s="343" t="s">
        <v>131</v>
      </c>
      <c r="C18" s="410"/>
      <c r="D18" s="475">
        <v>2.2004889975550124</v>
      </c>
      <c r="E18" s="360">
        <v>1.9685039370078741</v>
      </c>
      <c r="F18" s="360">
        <v>3.3175355450236967</v>
      </c>
      <c r="G18" s="360">
        <v>1.7617793438236895</v>
      </c>
      <c r="H18" s="360">
        <v>1.1235894417209533</v>
      </c>
      <c r="I18" s="360">
        <v>8.162063184679349</v>
      </c>
      <c r="J18" s="360">
        <v>2.2958292763892638</v>
      </c>
      <c r="K18" s="360">
        <v>1.4200411511598494</v>
      </c>
      <c r="L18" s="360">
        <v>17.627177134505295</v>
      </c>
      <c r="M18" s="360">
        <v>1.6758251134851017</v>
      </c>
      <c r="N18" s="360">
        <v>5.8642994499148324</v>
      </c>
      <c r="O18" s="474">
        <v>4.2680941449177237</v>
      </c>
    </row>
    <row r="19" spans="1:15" x14ac:dyDescent="0.15">
      <c r="A19" s="394" t="s">
        <v>261</v>
      </c>
      <c r="B19" s="343" t="s">
        <v>132</v>
      </c>
      <c r="C19" s="410"/>
      <c r="D19" s="475">
        <v>8.1499592502037491E-2</v>
      </c>
      <c r="E19" s="360">
        <v>0</v>
      </c>
      <c r="F19" s="360">
        <v>0.47393364928909953</v>
      </c>
      <c r="G19" s="360" t="s">
        <v>323</v>
      </c>
      <c r="H19" s="360">
        <v>0</v>
      </c>
      <c r="I19" s="360" t="s">
        <v>323</v>
      </c>
      <c r="J19" s="360" t="s">
        <v>323</v>
      </c>
      <c r="K19" s="360">
        <v>0</v>
      </c>
      <c r="L19" s="360" t="s">
        <v>323</v>
      </c>
      <c r="M19" s="483">
        <v>0.20478514625072528</v>
      </c>
      <c r="N19" s="574" t="s">
        <v>323</v>
      </c>
      <c r="O19" s="573" t="s">
        <v>323</v>
      </c>
    </row>
    <row r="20" spans="1:15" x14ac:dyDescent="0.15">
      <c r="A20" s="394" t="s">
        <v>259</v>
      </c>
      <c r="B20" s="343" t="s">
        <v>133</v>
      </c>
      <c r="C20" s="410"/>
      <c r="D20" s="475">
        <v>1.5484922575387123</v>
      </c>
      <c r="E20" s="360">
        <v>1.4763779527559056</v>
      </c>
      <c r="F20" s="360">
        <v>1.8957345971563981</v>
      </c>
      <c r="G20" s="360">
        <v>0.51078736243353595</v>
      </c>
      <c r="H20" s="360">
        <v>0.34088232559608145</v>
      </c>
      <c r="I20" s="360">
        <v>2.2147323138779251</v>
      </c>
      <c r="J20" s="360">
        <v>0.26342884480034484</v>
      </c>
      <c r="K20" s="360">
        <v>0.20510352654858596</v>
      </c>
      <c r="L20" s="360">
        <v>1.2844586090698713</v>
      </c>
      <c r="M20" s="360">
        <v>1.6758251134851017</v>
      </c>
      <c r="N20" s="360">
        <v>2.4522074221735144</v>
      </c>
      <c r="O20" s="474">
        <v>5.54875748033162</v>
      </c>
    </row>
    <row r="21" spans="1:15" x14ac:dyDescent="0.15">
      <c r="A21" s="394" t="s">
        <v>319</v>
      </c>
      <c r="B21" s="343" t="s">
        <v>134</v>
      </c>
      <c r="C21" s="410"/>
      <c r="D21" s="475">
        <v>2.4449877750611249</v>
      </c>
      <c r="E21" s="360">
        <v>1.9685039370078741</v>
      </c>
      <c r="F21" s="360">
        <v>4.7393364928909953</v>
      </c>
      <c r="G21" s="360">
        <v>1.112105823330293</v>
      </c>
      <c r="H21" s="360">
        <v>0.91679476343966504</v>
      </c>
      <c r="I21" s="360">
        <v>3.0708428958531755</v>
      </c>
      <c r="J21" s="360">
        <v>1.5407132076822168</v>
      </c>
      <c r="K21" s="360">
        <v>1.0751773275807712</v>
      </c>
      <c r="L21" s="360">
        <v>9.6902785108196969</v>
      </c>
      <c r="M21" s="360">
        <v>1.0512304174203897</v>
      </c>
      <c r="N21" s="360">
        <v>0.84798169563771786</v>
      </c>
      <c r="O21" s="474">
        <v>1.1213885470260281</v>
      </c>
    </row>
    <row r="22" spans="1:15" x14ac:dyDescent="0.15">
      <c r="A22" s="394" t="s">
        <v>318</v>
      </c>
      <c r="B22" s="343" t="s">
        <v>135</v>
      </c>
      <c r="C22" s="410"/>
      <c r="D22" s="475">
        <v>1.0594947025264874</v>
      </c>
      <c r="E22" s="360">
        <v>0.88582677165354329</v>
      </c>
      <c r="F22" s="360">
        <v>1.8957345971563981</v>
      </c>
      <c r="G22" s="360">
        <v>1.0815612572149784</v>
      </c>
      <c r="H22" s="360">
        <v>0.5005805663606816</v>
      </c>
      <c r="I22" s="360">
        <v>6.9081049165117312</v>
      </c>
      <c r="J22" s="360">
        <v>0.17941736592819657</v>
      </c>
      <c r="K22" s="360">
        <v>0.18966640599916942</v>
      </c>
      <c r="L22" s="360">
        <v>0</v>
      </c>
      <c r="M22" s="360">
        <v>0.53926755179357655</v>
      </c>
      <c r="N22" s="360">
        <v>9.7863923032004614</v>
      </c>
      <c r="O22" s="474">
        <v>3.615126285512106</v>
      </c>
    </row>
    <row r="23" spans="1:15" x14ac:dyDescent="0.15">
      <c r="A23" s="394" t="s">
        <v>317</v>
      </c>
      <c r="B23" s="343" t="s">
        <v>136</v>
      </c>
      <c r="C23" s="410"/>
      <c r="D23" s="475">
        <v>1.3039934800325998</v>
      </c>
      <c r="E23" s="360">
        <v>1.1811023622047243</v>
      </c>
      <c r="F23" s="360">
        <v>1.8957345971563981</v>
      </c>
      <c r="G23" s="360">
        <v>0.73187457244379173</v>
      </c>
      <c r="H23" s="360">
        <v>0.57446860033656122</v>
      </c>
      <c r="I23" s="360">
        <v>2.3104688065623775</v>
      </c>
      <c r="J23" s="360">
        <v>0.93268235749345496</v>
      </c>
      <c r="K23" s="360">
        <v>0.96317485764148314</v>
      </c>
      <c r="L23" s="360">
        <v>0.39888758069099911</v>
      </c>
      <c r="M23" s="360">
        <v>0.6416601249189392</v>
      </c>
      <c r="N23" s="360">
        <v>0.53669847410631044</v>
      </c>
      <c r="O23" s="474">
        <v>1.0091321463541354</v>
      </c>
    </row>
    <row r="24" spans="1:15" x14ac:dyDescent="0.15">
      <c r="A24" s="394" t="s">
        <v>316</v>
      </c>
      <c r="B24" s="343" t="s">
        <v>137</v>
      </c>
      <c r="C24" s="410"/>
      <c r="D24" s="475">
        <v>1.3854930725346373</v>
      </c>
      <c r="E24" s="360">
        <v>1.1811023622047243</v>
      </c>
      <c r="F24" s="360">
        <v>2.3696682464454977</v>
      </c>
      <c r="G24" s="360">
        <v>0.25023281269055492</v>
      </c>
      <c r="H24" s="360">
        <v>0.21708727720877607</v>
      </c>
      <c r="I24" s="360">
        <v>0.58264301605097502</v>
      </c>
      <c r="J24" s="360">
        <v>0.17812846777021027</v>
      </c>
      <c r="K24" s="360">
        <v>0.15756009424615755</v>
      </c>
      <c r="L24" s="360">
        <v>0.53819373959644334</v>
      </c>
      <c r="M24" s="360">
        <v>1.5427147684221305</v>
      </c>
      <c r="N24" s="360">
        <v>0.56850843835039588</v>
      </c>
      <c r="O24" s="474">
        <v>0.5048599381002925</v>
      </c>
    </row>
    <row r="25" spans="1:15" x14ac:dyDescent="0.15">
      <c r="A25" s="394" t="s">
        <v>315</v>
      </c>
      <c r="B25" s="343" t="s">
        <v>138</v>
      </c>
      <c r="C25" s="410"/>
      <c r="D25" s="475">
        <v>0.65199674001629992</v>
      </c>
      <c r="E25" s="360">
        <v>0.59055118110236215</v>
      </c>
      <c r="F25" s="360">
        <v>0.94786729857819907</v>
      </c>
      <c r="G25" s="360">
        <v>0.96035812444190816</v>
      </c>
      <c r="H25" s="360" t="s">
        <v>324</v>
      </c>
      <c r="I25" s="360" t="s">
        <v>323</v>
      </c>
      <c r="J25" s="360">
        <v>1.6795439933163774</v>
      </c>
      <c r="K25" s="360" t="s">
        <v>324</v>
      </c>
      <c r="L25" s="360" t="s">
        <v>323</v>
      </c>
      <c r="M25" s="360">
        <v>0.2730468616676337</v>
      </c>
      <c r="N25" s="360">
        <v>0.49589462116226035</v>
      </c>
      <c r="O25" s="474">
        <v>0.233328749040531</v>
      </c>
    </row>
    <row r="26" spans="1:15" x14ac:dyDescent="0.15">
      <c r="A26" s="398" t="s">
        <v>314</v>
      </c>
      <c r="B26" s="364" t="s">
        <v>139</v>
      </c>
      <c r="C26" s="418"/>
      <c r="D26" s="481">
        <v>2.9339853300733498</v>
      </c>
      <c r="E26" s="480">
        <v>2.8543307086614176</v>
      </c>
      <c r="F26" s="480">
        <v>3.3175355450236967</v>
      </c>
      <c r="G26" s="480">
        <v>1.4948513843539861</v>
      </c>
      <c r="H26" s="480">
        <v>1.496043447173262</v>
      </c>
      <c r="I26" s="480">
        <v>1.482896415504813</v>
      </c>
      <c r="J26" s="480">
        <v>0.82666362815781746</v>
      </c>
      <c r="K26" s="480">
        <v>0.71986264586448223</v>
      </c>
      <c r="L26" s="480">
        <v>2.6962973488693103</v>
      </c>
      <c r="M26" s="480">
        <v>3.0888426226151062</v>
      </c>
      <c r="N26" s="480">
        <v>1.4660038580942347</v>
      </c>
      <c r="O26" s="479">
        <v>1.3441381588304646</v>
      </c>
    </row>
    <row r="27" spans="1:15" x14ac:dyDescent="0.15">
      <c r="A27" s="396" t="s">
        <v>313</v>
      </c>
      <c r="B27" s="363" t="s">
        <v>140</v>
      </c>
      <c r="C27" s="419"/>
      <c r="D27" s="478">
        <v>3.0969845150774247</v>
      </c>
      <c r="E27" s="477">
        <v>2.6574803149606301</v>
      </c>
      <c r="F27" s="477">
        <v>5.2132701421800949</v>
      </c>
      <c r="G27" s="477">
        <v>1.1356268919267603</v>
      </c>
      <c r="H27" s="477">
        <v>0.91711366929679883</v>
      </c>
      <c r="I27" s="477">
        <v>3.3270539941166342</v>
      </c>
      <c r="J27" s="477">
        <v>1.1704840676419237</v>
      </c>
      <c r="K27" s="477">
        <v>0.93864940414888909</v>
      </c>
      <c r="L27" s="477">
        <v>5.2289289919207489</v>
      </c>
      <c r="M27" s="477">
        <v>1.9659374040069628</v>
      </c>
      <c r="N27" s="477">
        <v>1.5784748031001081</v>
      </c>
      <c r="O27" s="476">
        <v>2.4731671938603386</v>
      </c>
    </row>
    <row r="28" spans="1:15" x14ac:dyDescent="0.15">
      <c r="A28" s="394" t="s">
        <v>312</v>
      </c>
      <c r="B28" s="343" t="s">
        <v>141</v>
      </c>
      <c r="C28" s="410"/>
      <c r="D28" s="475">
        <v>5.9494702526487364</v>
      </c>
      <c r="E28" s="360">
        <v>6.5944881889763778</v>
      </c>
      <c r="F28" s="360">
        <v>2.8436018957345972</v>
      </c>
      <c r="G28" s="360">
        <v>4.9600137053802751</v>
      </c>
      <c r="H28" s="360">
        <v>5.3572083780283384</v>
      </c>
      <c r="I28" s="360">
        <v>0.97662469115843242</v>
      </c>
      <c r="J28" s="360">
        <v>4.4130090410721108</v>
      </c>
      <c r="K28" s="360">
        <v>4.5960004087575577</v>
      </c>
      <c r="L28" s="360">
        <v>1.2096037513702245</v>
      </c>
      <c r="M28" s="360">
        <v>9.87747022082665</v>
      </c>
      <c r="N28" s="360">
        <v>7.36353335994262</v>
      </c>
      <c r="O28" s="474">
        <v>12.087252022084535</v>
      </c>
    </row>
    <row r="29" spans="1:15" x14ac:dyDescent="0.15">
      <c r="A29" s="394" t="s">
        <v>311</v>
      </c>
      <c r="B29" s="343" t="s">
        <v>142</v>
      </c>
      <c r="C29" s="410"/>
      <c r="D29" s="475">
        <v>4.4009779951100247</v>
      </c>
      <c r="E29" s="360">
        <v>4.6259842519685037</v>
      </c>
      <c r="F29" s="360">
        <v>3.3175355450236967</v>
      </c>
      <c r="G29" s="360">
        <v>3.9761854996197146</v>
      </c>
      <c r="H29" s="360">
        <v>4.2167975284585797</v>
      </c>
      <c r="I29" s="360">
        <v>1.5631337182943157</v>
      </c>
      <c r="J29" s="360">
        <v>1.3574702823276565</v>
      </c>
      <c r="K29" s="360">
        <v>1.0637987927157084</v>
      </c>
      <c r="L29" s="360">
        <v>6.4984166294506913</v>
      </c>
      <c r="M29" s="360">
        <v>4.4062937301614387</v>
      </c>
      <c r="N29" s="360">
        <v>3.6762283379823844</v>
      </c>
      <c r="O29" s="474">
        <v>3.3723938589283806</v>
      </c>
    </row>
    <row r="30" spans="1:15" x14ac:dyDescent="0.15">
      <c r="A30" s="394" t="s">
        <v>310</v>
      </c>
      <c r="B30" s="343" t="s">
        <v>143</v>
      </c>
      <c r="C30" s="410"/>
      <c r="D30" s="475">
        <v>1.9559902200488997</v>
      </c>
      <c r="E30" s="360">
        <v>1.9685039370078741</v>
      </c>
      <c r="F30" s="360">
        <v>1.8957345971563981</v>
      </c>
      <c r="G30" s="360">
        <v>1.1413534005662198</v>
      </c>
      <c r="H30" s="360">
        <v>1.1126169775595758</v>
      </c>
      <c r="I30" s="360">
        <v>1.4295454625330806</v>
      </c>
      <c r="J30" s="360">
        <v>0.6024639070808635</v>
      </c>
      <c r="K30" s="360">
        <v>0.61078815559747812</v>
      </c>
      <c r="L30" s="360">
        <v>0.45674150460801421</v>
      </c>
      <c r="M30" s="360">
        <v>1.7133690569644016</v>
      </c>
      <c r="N30" s="360">
        <v>1.0803080416346988</v>
      </c>
      <c r="O30" s="474">
        <v>2.7646811976993901</v>
      </c>
    </row>
    <row r="31" spans="1:15" x14ac:dyDescent="0.15">
      <c r="A31" s="394" t="s">
        <v>309</v>
      </c>
      <c r="B31" s="343" t="s">
        <v>144</v>
      </c>
      <c r="C31" s="410"/>
      <c r="D31" s="475">
        <v>2.4449877750611249</v>
      </c>
      <c r="E31" s="360">
        <v>1.8700787401574805</v>
      </c>
      <c r="F31" s="360">
        <v>5.2132701421800949</v>
      </c>
      <c r="G31" s="360">
        <v>1.304015563611616</v>
      </c>
      <c r="H31" s="360">
        <v>1.2744774701247412</v>
      </c>
      <c r="I31" s="360">
        <v>1.6002474247094338</v>
      </c>
      <c r="J31" s="360">
        <v>1.2318575586541214</v>
      </c>
      <c r="K31" s="360">
        <v>1.289354692123662</v>
      </c>
      <c r="L31" s="360">
        <v>0.22532580893995369</v>
      </c>
      <c r="M31" s="360">
        <v>4.9865183112051605</v>
      </c>
      <c r="N31" s="360">
        <v>2.6726997040915945</v>
      </c>
      <c r="O31" s="474">
        <v>3.0826430446286781</v>
      </c>
    </row>
    <row r="32" spans="1:15" x14ac:dyDescent="0.15">
      <c r="A32" s="394" t="s">
        <v>308</v>
      </c>
      <c r="B32" s="343" t="s">
        <v>145</v>
      </c>
      <c r="C32" s="410"/>
      <c r="D32" s="475">
        <v>1.7929910350448246</v>
      </c>
      <c r="E32" s="360">
        <v>1.7716535433070866</v>
      </c>
      <c r="F32" s="360">
        <v>1.8957345971563981</v>
      </c>
      <c r="G32" s="360">
        <v>0.42404206934798766</v>
      </c>
      <c r="H32" s="360">
        <v>0.40683275774330574</v>
      </c>
      <c r="I32" s="360">
        <v>0.59663094706727904</v>
      </c>
      <c r="J32" s="360">
        <v>0.21556136108193949</v>
      </c>
      <c r="K32" s="360">
        <v>0.20613266791854706</v>
      </c>
      <c r="L32" s="360">
        <v>0.38061792050667848</v>
      </c>
      <c r="M32" s="360">
        <v>2.02737294788218</v>
      </c>
      <c r="N32" s="360">
        <v>0.77394779076011422</v>
      </c>
      <c r="O32" s="474">
        <v>1.8143220359902248</v>
      </c>
    </row>
    <row r="33" spans="1:15" x14ac:dyDescent="0.15">
      <c r="A33" s="394" t="s">
        <v>307</v>
      </c>
      <c r="B33" s="343" t="s">
        <v>146</v>
      </c>
      <c r="C33" s="410"/>
      <c r="D33" s="475">
        <v>1.6299918500407498</v>
      </c>
      <c r="E33" s="360">
        <v>1.5748031496062991</v>
      </c>
      <c r="F33" s="360">
        <v>1.8957345971563981</v>
      </c>
      <c r="G33" s="360">
        <v>0.97643186377270075</v>
      </c>
      <c r="H33" s="360">
        <v>1.0217988974758669</v>
      </c>
      <c r="I33" s="360">
        <v>0.52145460424347423</v>
      </c>
      <c r="J33" s="360">
        <v>0.31151571543925849</v>
      </c>
      <c r="K33" s="360">
        <v>0.24503711069285131</v>
      </c>
      <c r="L33" s="360">
        <v>1.475275059883886</v>
      </c>
      <c r="M33" s="360">
        <v>1.1160790470664528</v>
      </c>
      <c r="N33" s="360">
        <v>0.80462168485262509</v>
      </c>
      <c r="O33" s="474">
        <v>1.5386767380053152</v>
      </c>
    </row>
    <row r="34" spans="1:15" x14ac:dyDescent="0.15">
      <c r="A34" s="394" t="s">
        <v>306</v>
      </c>
      <c r="B34" s="343" t="s">
        <v>147</v>
      </c>
      <c r="C34" s="410"/>
      <c r="D34" s="475">
        <v>5.5419722901385491</v>
      </c>
      <c r="E34" s="360">
        <v>5.2165354330708658</v>
      </c>
      <c r="F34" s="360">
        <v>7.109004739336493</v>
      </c>
      <c r="G34" s="360">
        <v>3.3006996697330941</v>
      </c>
      <c r="H34" s="360">
        <v>3.3138593997343682</v>
      </c>
      <c r="I34" s="360">
        <v>3.1687232674119858</v>
      </c>
      <c r="J34" s="360">
        <v>4.2389255196487721</v>
      </c>
      <c r="K34" s="360">
        <v>4.3570076917446183</v>
      </c>
      <c r="L34" s="360">
        <v>2.1718058544111072</v>
      </c>
      <c r="M34" s="360">
        <v>8.0480562476535038</v>
      </c>
      <c r="N34" s="360">
        <v>3.6120403744184264</v>
      </c>
      <c r="O34" s="474">
        <v>10.019030692428041</v>
      </c>
    </row>
    <row r="35" spans="1:15" x14ac:dyDescent="0.15">
      <c r="A35" s="394" t="s">
        <v>305</v>
      </c>
      <c r="B35" s="343" t="s">
        <v>148</v>
      </c>
      <c r="C35" s="410"/>
      <c r="D35" s="475">
        <v>1.7929910350448246</v>
      </c>
      <c r="E35" s="360">
        <v>1.7716535433070866</v>
      </c>
      <c r="F35" s="360">
        <v>1.8957345971563981</v>
      </c>
      <c r="G35" s="360">
        <v>1.195023883874945</v>
      </c>
      <c r="H35" s="360">
        <v>1.2591910157421389</v>
      </c>
      <c r="I35" s="360">
        <v>0.55150405403980574</v>
      </c>
      <c r="J35" s="360">
        <v>1.0399214265744199</v>
      </c>
      <c r="K35" s="360">
        <v>1.0993259124026753</v>
      </c>
      <c r="L35" s="360">
        <v>0</v>
      </c>
      <c r="M35" s="360">
        <v>1.0512304174203897</v>
      </c>
      <c r="N35" s="360">
        <v>0.84107060221563967</v>
      </c>
      <c r="O35" s="474">
        <v>2.0981955518254303</v>
      </c>
    </row>
    <row r="36" spans="1:15" x14ac:dyDescent="0.15">
      <c r="A36" s="398" t="s">
        <v>304</v>
      </c>
      <c r="B36" s="364" t="s">
        <v>149</v>
      </c>
      <c r="C36" s="418"/>
      <c r="D36" s="481">
        <v>1.5484922575387123</v>
      </c>
      <c r="E36" s="480">
        <v>1.4763779527559056</v>
      </c>
      <c r="F36" s="480">
        <v>1.8957345971563981</v>
      </c>
      <c r="G36" s="480">
        <v>0.76195706635391902</v>
      </c>
      <c r="H36" s="480">
        <v>0.73386896200383889</v>
      </c>
      <c r="I36" s="480">
        <v>1.0436472651486128</v>
      </c>
      <c r="J36" s="480">
        <v>0.5352766626751958</v>
      </c>
      <c r="K36" s="480">
        <v>0.40791685117528659</v>
      </c>
      <c r="L36" s="480">
        <v>2.7648085745605129</v>
      </c>
      <c r="M36" s="480">
        <v>3.6212840028669921</v>
      </c>
      <c r="N36" s="480">
        <v>0.93583778735947754</v>
      </c>
      <c r="O36" s="479">
        <v>0.83516411180502415</v>
      </c>
    </row>
    <row r="37" spans="1:15" x14ac:dyDescent="0.15">
      <c r="A37" s="396" t="s">
        <v>303</v>
      </c>
      <c r="B37" s="363" t="s">
        <v>150</v>
      </c>
      <c r="C37" s="419"/>
      <c r="D37" s="478">
        <v>0.81499592502037488</v>
      </c>
      <c r="E37" s="477">
        <v>0.88582677165354329</v>
      </c>
      <c r="F37" s="477">
        <v>0.47393364928909953</v>
      </c>
      <c r="G37" s="477">
        <v>0.44997866023088245</v>
      </c>
      <c r="H37" s="477" t="s">
        <v>324</v>
      </c>
      <c r="I37" s="477" t="s">
        <v>323</v>
      </c>
      <c r="J37" s="477">
        <v>0.96679702363249609</v>
      </c>
      <c r="K37" s="477" t="s">
        <v>324</v>
      </c>
      <c r="L37" s="477" t="s">
        <v>323</v>
      </c>
      <c r="M37" s="572">
        <v>0.47100583637666815</v>
      </c>
      <c r="N37" s="572">
        <v>0.46768221239816077</v>
      </c>
      <c r="O37" s="571">
        <v>0.48311393378165357</v>
      </c>
    </row>
    <row r="38" spans="1:15" x14ac:dyDescent="0.15">
      <c r="A38" s="394" t="s">
        <v>302</v>
      </c>
      <c r="B38" s="343" t="s">
        <v>151</v>
      </c>
      <c r="C38" s="410"/>
      <c r="D38" s="475">
        <v>0.24449877750611246</v>
      </c>
      <c r="E38" s="360">
        <v>0.19685039370078738</v>
      </c>
      <c r="F38" s="360">
        <v>0.47393364928909953</v>
      </c>
      <c r="G38" s="360">
        <v>4.073883497320633E-2</v>
      </c>
      <c r="H38" s="360" t="s">
        <v>323</v>
      </c>
      <c r="I38" s="360" t="s">
        <v>323</v>
      </c>
      <c r="J38" s="360">
        <v>5.3407003461240006E-2</v>
      </c>
      <c r="K38" s="360" t="s">
        <v>323</v>
      </c>
      <c r="L38" s="360" t="s">
        <v>323</v>
      </c>
      <c r="M38" s="360">
        <v>0.10580565889620806</v>
      </c>
      <c r="N38" s="360">
        <v>0.16709698479407969</v>
      </c>
      <c r="O38" s="474">
        <v>0.10402818282159694</v>
      </c>
    </row>
    <row r="39" spans="1:15" x14ac:dyDescent="0.15">
      <c r="A39" s="394" t="s">
        <v>301</v>
      </c>
      <c r="B39" s="343" t="s">
        <v>152</v>
      </c>
      <c r="C39" s="410"/>
      <c r="D39" s="475">
        <v>1.2224938875305624</v>
      </c>
      <c r="E39" s="360">
        <v>1.3779527559055118</v>
      </c>
      <c r="F39" s="360">
        <v>0.47393364928909953</v>
      </c>
      <c r="G39" s="360">
        <v>0.95969528983032915</v>
      </c>
      <c r="H39" s="360" t="s">
        <v>324</v>
      </c>
      <c r="I39" s="360" t="s">
        <v>323</v>
      </c>
      <c r="J39" s="360">
        <v>1.7772808664028261</v>
      </c>
      <c r="K39" s="360" t="s">
        <v>324</v>
      </c>
      <c r="L39" s="360" t="s">
        <v>323</v>
      </c>
      <c r="M39" s="360">
        <v>1.4266698522133863</v>
      </c>
      <c r="N39" s="360">
        <v>0.98004985075825102</v>
      </c>
      <c r="O39" s="474">
        <v>1.2383467864695186</v>
      </c>
    </row>
    <row r="40" spans="1:15" x14ac:dyDescent="0.15">
      <c r="A40" s="394" t="s">
        <v>300</v>
      </c>
      <c r="B40" s="343" t="s">
        <v>153</v>
      </c>
      <c r="C40" s="410"/>
      <c r="D40" s="475">
        <v>1.4669926650366749</v>
      </c>
      <c r="E40" s="360">
        <v>1.4763779527559056</v>
      </c>
      <c r="F40" s="360">
        <v>1.4218009478672986</v>
      </c>
      <c r="G40" s="360">
        <v>0.66788872549236733</v>
      </c>
      <c r="H40" s="360">
        <v>0.70448406516795625</v>
      </c>
      <c r="I40" s="360">
        <v>0.30088109907180588</v>
      </c>
      <c r="J40" s="360">
        <v>1.7394503342976757</v>
      </c>
      <c r="K40" s="360">
        <v>1.7963300238949229</v>
      </c>
      <c r="L40" s="360">
        <v>0.74372741667004982</v>
      </c>
      <c r="M40" s="360">
        <v>1.150209904774907</v>
      </c>
      <c r="N40" s="360">
        <v>0.68826916682887218</v>
      </c>
      <c r="O40" s="474">
        <v>0.91568310076863302</v>
      </c>
    </row>
    <row r="41" spans="1:15" x14ac:dyDescent="0.15">
      <c r="A41" s="394" t="s">
        <v>299</v>
      </c>
      <c r="B41" s="343" t="s">
        <v>154</v>
      </c>
      <c r="C41" s="410"/>
      <c r="D41" s="475">
        <v>1.2224938875305624</v>
      </c>
      <c r="E41" s="360">
        <v>1.2795275590551181</v>
      </c>
      <c r="F41" s="360">
        <v>0.94786729857819907</v>
      </c>
      <c r="G41" s="360">
        <v>1.6301142589842048</v>
      </c>
      <c r="H41" s="360" t="s">
        <v>324</v>
      </c>
      <c r="I41" s="360" t="s">
        <v>323</v>
      </c>
      <c r="J41" s="360">
        <v>3.4327197218283532</v>
      </c>
      <c r="K41" s="360" t="s">
        <v>324</v>
      </c>
      <c r="L41" s="360" t="s">
        <v>323</v>
      </c>
      <c r="M41" s="360">
        <v>1.9625243182361172</v>
      </c>
      <c r="N41" s="360">
        <v>3.016928960018662</v>
      </c>
      <c r="O41" s="474">
        <v>0.53424643042277753</v>
      </c>
    </row>
    <row r="42" spans="1:15" x14ac:dyDescent="0.15">
      <c r="A42" s="394" t="s">
        <v>298</v>
      </c>
      <c r="B42" s="343" t="s">
        <v>155</v>
      </c>
      <c r="C42" s="410"/>
      <c r="D42" s="475">
        <v>1.4669926650366749</v>
      </c>
      <c r="E42" s="360">
        <v>1.4763779527559056</v>
      </c>
      <c r="F42" s="360">
        <v>1.4218009478672986</v>
      </c>
      <c r="G42" s="360">
        <v>1.368986102365819</v>
      </c>
      <c r="H42" s="360">
        <v>1.1099500835235465</v>
      </c>
      <c r="I42" s="360">
        <v>3.9668085375582964</v>
      </c>
      <c r="J42" s="360">
        <v>2.3205240166289798</v>
      </c>
      <c r="K42" s="360">
        <v>2.4250049464013026</v>
      </c>
      <c r="L42" s="360">
        <v>0.49150460801429091</v>
      </c>
      <c r="M42" s="360">
        <v>2.7304686166763372E-2</v>
      </c>
      <c r="N42" s="360">
        <v>0.57239001136827528</v>
      </c>
      <c r="O42" s="474">
        <v>0.43962192514437581</v>
      </c>
    </row>
    <row r="43" spans="1:15" x14ac:dyDescent="0.15">
      <c r="A43" s="394" t="s">
        <v>297</v>
      </c>
      <c r="B43" s="343" t="s">
        <v>156</v>
      </c>
      <c r="C43" s="410"/>
      <c r="D43" s="475">
        <v>1.140994295028525</v>
      </c>
      <c r="E43" s="360">
        <v>1.1811023622047243</v>
      </c>
      <c r="F43" s="360">
        <v>0.94786729857819907</v>
      </c>
      <c r="G43" s="360">
        <v>1.3212205831689017</v>
      </c>
      <c r="H43" s="360" t="s">
        <v>324</v>
      </c>
      <c r="I43" s="360" t="s">
        <v>323</v>
      </c>
      <c r="J43" s="360">
        <v>1.6548218297115977</v>
      </c>
      <c r="K43" s="360" t="s">
        <v>324</v>
      </c>
      <c r="L43" s="360" t="s">
        <v>323</v>
      </c>
      <c r="M43" s="360">
        <v>0.15017577391719855</v>
      </c>
      <c r="N43" s="360">
        <v>0.48851016517702622</v>
      </c>
      <c r="O43" s="474">
        <v>0.84574324904111864</v>
      </c>
    </row>
    <row r="44" spans="1:15" x14ac:dyDescent="0.15">
      <c r="A44" s="394" t="s">
        <v>296</v>
      </c>
      <c r="B44" s="343" t="s">
        <v>157</v>
      </c>
      <c r="C44" s="410"/>
      <c r="D44" s="475">
        <v>0.73349633251833746</v>
      </c>
      <c r="E44" s="360">
        <v>0.6889763779527559</v>
      </c>
      <c r="F44" s="360">
        <v>0.94786729857819907</v>
      </c>
      <c r="G44" s="360">
        <v>0.32062712312219827</v>
      </c>
      <c r="H44" s="360" t="s">
        <v>324</v>
      </c>
      <c r="I44" s="360" t="s">
        <v>323</v>
      </c>
      <c r="J44" s="360">
        <v>0.33330357898223933</v>
      </c>
      <c r="K44" s="360" t="s">
        <v>324</v>
      </c>
      <c r="L44" s="360" t="s">
        <v>323</v>
      </c>
      <c r="M44" s="360">
        <v>0.13993651660466228</v>
      </c>
      <c r="N44" s="360">
        <v>1.0456579020116772</v>
      </c>
      <c r="O44" s="474">
        <v>0.8475064385804677</v>
      </c>
    </row>
    <row r="45" spans="1:15" x14ac:dyDescent="0.15">
      <c r="A45" s="394" t="s">
        <v>295</v>
      </c>
      <c r="B45" s="343" t="s">
        <v>158</v>
      </c>
      <c r="C45" s="410"/>
      <c r="D45" s="475">
        <v>0.24449877750611246</v>
      </c>
      <c r="E45" s="360">
        <v>0.29527559055118108</v>
      </c>
      <c r="F45" s="360">
        <v>0</v>
      </c>
      <c r="G45" s="360">
        <v>0.23039557491613305</v>
      </c>
      <c r="H45" s="360">
        <v>0.25336895126266917</v>
      </c>
      <c r="I45" s="360">
        <v>0</v>
      </c>
      <c r="J45" s="360">
        <v>0.74366681379302002</v>
      </c>
      <c r="K45" s="360">
        <v>0.78614804705930097</v>
      </c>
      <c r="L45" s="360">
        <v>0</v>
      </c>
      <c r="M45" s="360">
        <v>4.77832007918359E-2</v>
      </c>
      <c r="N45" s="360">
        <v>0.26981666099893892</v>
      </c>
      <c r="O45" s="474">
        <v>7.9343529270709534E-2</v>
      </c>
    </row>
    <row r="46" spans="1:15" x14ac:dyDescent="0.15">
      <c r="A46" s="398" t="s">
        <v>294</v>
      </c>
      <c r="B46" s="364" t="s">
        <v>159</v>
      </c>
      <c r="C46" s="418"/>
      <c r="D46" s="481">
        <v>4.2379788101059495</v>
      </c>
      <c r="E46" s="480">
        <v>4.9212598425196852</v>
      </c>
      <c r="F46" s="480">
        <v>0.94786729857819907</v>
      </c>
      <c r="G46" s="480">
        <v>4.7571417003689911</v>
      </c>
      <c r="H46" s="480" t="s">
        <v>324</v>
      </c>
      <c r="I46" s="480" t="s">
        <v>323</v>
      </c>
      <c r="J46" s="480">
        <v>5.539451184421992</v>
      </c>
      <c r="K46" s="480" t="s">
        <v>324</v>
      </c>
      <c r="L46" s="480" t="s">
        <v>323</v>
      </c>
      <c r="M46" s="480">
        <v>4.3892283013072113</v>
      </c>
      <c r="N46" s="480">
        <v>4.1312244336879642</v>
      </c>
      <c r="O46" s="479">
        <v>1.7141140971705506</v>
      </c>
    </row>
    <row r="47" spans="1:15" x14ac:dyDescent="0.15">
      <c r="A47" s="417" t="s">
        <v>293</v>
      </c>
      <c r="B47" s="416" t="s">
        <v>160</v>
      </c>
      <c r="C47" s="415"/>
      <c r="D47" s="570">
        <v>0.97799511002444983</v>
      </c>
      <c r="E47" s="569">
        <v>1.1811023622047243</v>
      </c>
      <c r="F47" s="569">
        <v>0</v>
      </c>
      <c r="G47" s="569">
        <v>1.2043290620759588</v>
      </c>
      <c r="H47" s="569">
        <v>1.3244160246758836</v>
      </c>
      <c r="I47" s="569">
        <v>0</v>
      </c>
      <c r="J47" s="569">
        <v>1.47678934371911</v>
      </c>
      <c r="K47" s="569">
        <v>1.561149478435502</v>
      </c>
      <c r="L47" s="569">
        <v>0</v>
      </c>
      <c r="M47" s="569">
        <v>0.93518550121164545</v>
      </c>
      <c r="N47" s="569">
        <v>1.1384369643902599</v>
      </c>
      <c r="O47" s="568">
        <v>0.57479978982780688</v>
      </c>
    </row>
    <row r="48" spans="1:15" x14ac:dyDescent="0.15">
      <c r="A48" s="394" t="s">
        <v>292</v>
      </c>
      <c r="B48" s="343" t="s">
        <v>161</v>
      </c>
      <c r="C48" s="410"/>
      <c r="D48" s="475">
        <v>1.2224938875305624</v>
      </c>
      <c r="E48" s="360">
        <v>1.3779527559055118</v>
      </c>
      <c r="F48" s="360">
        <v>0.47393364928909953</v>
      </c>
      <c r="G48" s="360">
        <v>1.4458111832117249</v>
      </c>
      <c r="H48" s="360" t="s">
        <v>324</v>
      </c>
      <c r="I48" s="360" t="s">
        <v>323</v>
      </c>
      <c r="J48" s="360">
        <v>2.2408454294368707</v>
      </c>
      <c r="K48" s="360" t="s">
        <v>324</v>
      </c>
      <c r="L48" s="360" t="s">
        <v>323</v>
      </c>
      <c r="M48" s="360">
        <v>0.1911328031673436</v>
      </c>
      <c r="N48" s="360">
        <v>0.89844214487015095</v>
      </c>
      <c r="O48" s="474">
        <v>0.6512046698662679</v>
      </c>
    </row>
    <row r="49" spans="1:15" x14ac:dyDescent="0.15">
      <c r="A49" s="394" t="s">
        <v>291</v>
      </c>
      <c r="B49" s="343" t="s">
        <v>162</v>
      </c>
      <c r="C49" s="410"/>
      <c r="D49" s="475">
        <v>1.9559902200488997</v>
      </c>
      <c r="E49" s="360">
        <v>1.8700787401574805</v>
      </c>
      <c r="F49" s="360">
        <v>2.3696682464454977</v>
      </c>
      <c r="G49" s="360">
        <v>2.6041497206996582</v>
      </c>
      <c r="H49" s="360">
        <v>2.6028184899653461</v>
      </c>
      <c r="I49" s="360">
        <v>2.6175003778147192</v>
      </c>
      <c r="J49" s="360">
        <v>0.98406003193999314</v>
      </c>
      <c r="K49" s="360">
        <v>0.93619975778940423</v>
      </c>
      <c r="L49" s="360">
        <v>1.821891112825301</v>
      </c>
      <c r="M49" s="360">
        <v>1.0785351035871531</v>
      </c>
      <c r="N49" s="360">
        <v>1.614071667849442</v>
      </c>
      <c r="O49" s="474">
        <v>1.5821687466425931</v>
      </c>
    </row>
    <row r="50" spans="1:15" x14ac:dyDescent="0.15">
      <c r="A50" s="394" t="s">
        <v>290</v>
      </c>
      <c r="B50" s="343" t="s">
        <v>163</v>
      </c>
      <c r="C50" s="410"/>
      <c r="D50" s="475">
        <v>0.97799511002444983</v>
      </c>
      <c r="E50" s="360">
        <v>1.0826771653543308</v>
      </c>
      <c r="F50" s="360">
        <v>0.47393364928909953</v>
      </c>
      <c r="G50" s="360">
        <v>5.0189103846649115</v>
      </c>
      <c r="H50" s="360" t="s">
        <v>324</v>
      </c>
      <c r="I50" s="360" t="s">
        <v>323</v>
      </c>
      <c r="J50" s="360">
        <v>16.336948692666482</v>
      </c>
      <c r="K50" s="360" t="s">
        <v>324</v>
      </c>
      <c r="L50" s="360" t="s">
        <v>323</v>
      </c>
      <c r="M50" s="360">
        <v>0.12287108775043518</v>
      </c>
      <c r="N50" s="360">
        <v>3.4018673963771477</v>
      </c>
      <c r="O50" s="474">
        <v>0.61946725815798409</v>
      </c>
    </row>
    <row r="51" spans="1:15" x14ac:dyDescent="0.15">
      <c r="A51" s="394" t="s">
        <v>289</v>
      </c>
      <c r="B51" s="343" t="s">
        <v>164</v>
      </c>
      <c r="C51" s="410"/>
      <c r="D51" s="475">
        <v>1.5484922575387123</v>
      </c>
      <c r="E51" s="360">
        <v>1.8700787401574805</v>
      </c>
      <c r="F51" s="360">
        <v>0</v>
      </c>
      <c r="G51" s="360">
        <v>0.96286606116937323</v>
      </c>
      <c r="H51" s="360">
        <v>1.0588760839426097</v>
      </c>
      <c r="I51" s="360">
        <v>0</v>
      </c>
      <c r="J51" s="360">
        <v>0.91123728601376819</v>
      </c>
      <c r="K51" s="360">
        <v>0.96329081723246468</v>
      </c>
      <c r="L51" s="360">
        <v>0</v>
      </c>
      <c r="M51" s="360">
        <v>0.66555172531485707</v>
      </c>
      <c r="N51" s="360">
        <v>0.58233062519455192</v>
      </c>
      <c r="O51" s="474">
        <v>0.45255198176626921</v>
      </c>
    </row>
    <row r="52" spans="1:15" x14ac:dyDescent="0.15">
      <c r="A52" s="394" t="s">
        <v>288</v>
      </c>
      <c r="B52" s="343" t="s">
        <v>165</v>
      </c>
      <c r="C52" s="410"/>
      <c r="D52" s="475">
        <v>2.6894865525672369</v>
      </c>
      <c r="E52" s="360">
        <v>2.8543307086614176</v>
      </c>
      <c r="F52" s="360">
        <v>1.8957345971563981</v>
      </c>
      <c r="G52" s="360">
        <v>4.9699020505712843</v>
      </c>
      <c r="H52" s="360">
        <v>5.4011472971134067</v>
      </c>
      <c r="I52" s="360">
        <v>0.64502637673926566</v>
      </c>
      <c r="J52" s="360">
        <v>16.003549131906521</v>
      </c>
      <c r="K52" s="360">
        <v>16.881078366216329</v>
      </c>
      <c r="L52" s="360">
        <v>0.64172181397425998</v>
      </c>
      <c r="M52" s="360">
        <v>2.3038328953206593</v>
      </c>
      <c r="N52" s="360">
        <v>3.8175743993407765</v>
      </c>
      <c r="O52" s="474">
        <v>0.71174084405058702</v>
      </c>
    </row>
    <row r="53" spans="1:15" ht="14.25" thickBot="1" x14ac:dyDescent="0.2">
      <c r="A53" s="392" t="s">
        <v>287</v>
      </c>
      <c r="B53" s="336" t="s">
        <v>167</v>
      </c>
      <c r="C53" s="409"/>
      <c r="D53" s="473">
        <v>8.1499592502037491E-2</v>
      </c>
      <c r="E53" s="472">
        <v>9.8425196850393692E-2</v>
      </c>
      <c r="F53" s="472">
        <v>0</v>
      </c>
      <c r="G53" s="472" t="s">
        <v>323</v>
      </c>
      <c r="H53" s="472" t="s">
        <v>323</v>
      </c>
      <c r="I53" s="472">
        <v>0</v>
      </c>
      <c r="J53" s="472" t="s">
        <v>323</v>
      </c>
      <c r="K53" s="472" t="s">
        <v>323</v>
      </c>
      <c r="L53" s="472">
        <v>0</v>
      </c>
      <c r="M53" s="472">
        <v>1.3652343083381686E-2</v>
      </c>
      <c r="N53" s="567" t="s">
        <v>323</v>
      </c>
      <c r="O53" s="566" t="s">
        <v>323</v>
      </c>
    </row>
    <row r="54" spans="1:15" x14ac:dyDescent="0.15">
      <c r="A54" s="425" t="s">
        <v>408</v>
      </c>
    </row>
    <row r="55" spans="1:15" x14ac:dyDescent="0.15">
      <c r="D55" s="565"/>
      <c r="E55" s="565"/>
      <c r="F55" s="565"/>
      <c r="G55" s="565"/>
      <c r="H55" s="565"/>
      <c r="I55" s="565"/>
      <c r="J55" s="565"/>
      <c r="K55" s="565"/>
      <c r="L55" s="565"/>
      <c r="M55" s="565"/>
      <c r="N55" s="565"/>
      <c r="O55" s="565"/>
    </row>
  </sheetData>
  <mergeCells count="5">
    <mergeCell ref="A1:O1"/>
    <mergeCell ref="M3:M4"/>
    <mergeCell ref="N3:N4"/>
    <mergeCell ref="O3:O4"/>
    <mergeCell ref="A6:C6"/>
  </mergeCells>
  <phoneticPr fontId="3"/>
  <pageMargins left="0.70866141732283472" right="0.70866141732283472" top="0.74803149606299213" bottom="0.74803149606299213" header="0.31496062992125984" footer="0.31496062992125984"/>
  <pageSetup paperSize="9" scale="80"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6858E-DD7A-4094-B5DD-D944B6DE4FB2}">
  <sheetPr>
    <pageSetUpPr fitToPage="1"/>
  </sheetPr>
  <dimension ref="A1:O34"/>
  <sheetViews>
    <sheetView zoomScale="70" zoomScaleNormal="70" workbookViewId="0">
      <selection activeCell="E12" sqref="E12"/>
    </sheetView>
  </sheetViews>
  <sheetFormatPr defaultRowHeight="13.5" x14ac:dyDescent="0.15"/>
  <cols>
    <col min="1" max="1" width="3.625" style="389" customWidth="1"/>
    <col min="2" max="2" width="18.625" style="389" customWidth="1"/>
    <col min="3" max="3" width="0.875" style="389" customWidth="1"/>
    <col min="4" max="15" width="12.125" style="389" customWidth="1"/>
    <col min="16" max="16384" width="9" style="389"/>
  </cols>
  <sheetData>
    <row r="1" spans="1:15" x14ac:dyDescent="0.15">
      <c r="A1" s="1322" t="s">
        <v>414</v>
      </c>
      <c r="B1" s="1322"/>
      <c r="C1" s="1322"/>
      <c r="D1" s="1322"/>
      <c r="E1" s="1322"/>
      <c r="F1" s="1322"/>
      <c r="G1" s="1322"/>
      <c r="H1" s="1322"/>
      <c r="I1" s="1322"/>
      <c r="J1" s="1322"/>
      <c r="K1" s="1322"/>
      <c r="L1" s="1322"/>
      <c r="M1" s="1322"/>
      <c r="N1" s="1322"/>
      <c r="O1" s="1322"/>
    </row>
    <row r="2" spans="1:15" ht="14.25" thickBot="1" x14ac:dyDescent="0.2">
      <c r="A2" s="609"/>
      <c r="B2" s="609"/>
      <c r="C2" s="609"/>
      <c r="D2" s="609"/>
      <c r="E2" s="609"/>
      <c r="F2" s="609"/>
      <c r="G2" s="609"/>
      <c r="H2" s="609"/>
      <c r="I2" s="609"/>
      <c r="J2" s="609"/>
      <c r="K2" s="609"/>
      <c r="L2" s="609"/>
      <c r="M2" s="609"/>
      <c r="N2" s="608"/>
      <c r="O2" s="608"/>
    </row>
    <row r="3" spans="1:15" x14ac:dyDescent="0.15">
      <c r="A3" s="562"/>
      <c r="B3" s="558"/>
      <c r="C3" s="561"/>
      <c r="D3" s="560"/>
      <c r="E3" s="560" t="s">
        <v>400</v>
      </c>
      <c r="F3" s="557"/>
      <c r="G3" s="559"/>
      <c r="H3" s="558" t="s">
        <v>24</v>
      </c>
      <c r="I3" s="557"/>
      <c r="J3" s="559"/>
      <c r="K3" s="558" t="s">
        <v>399</v>
      </c>
      <c r="L3" s="557"/>
      <c r="M3" s="1336" t="s">
        <v>398</v>
      </c>
      <c r="N3" s="1336" t="s">
        <v>397</v>
      </c>
      <c r="O3" s="1338" t="s">
        <v>405</v>
      </c>
    </row>
    <row r="4" spans="1:15" x14ac:dyDescent="0.15">
      <c r="A4" s="556"/>
      <c r="B4" s="555"/>
      <c r="C4" s="554"/>
      <c r="D4" s="552"/>
      <c r="E4" s="552" t="s">
        <v>395</v>
      </c>
      <c r="F4" s="551"/>
      <c r="G4" s="553"/>
      <c r="H4" s="552" t="s">
        <v>394</v>
      </c>
      <c r="I4" s="551"/>
      <c r="J4" s="553"/>
      <c r="K4" s="552" t="s">
        <v>394</v>
      </c>
      <c r="L4" s="551"/>
      <c r="M4" s="1337"/>
      <c r="N4" s="1337"/>
      <c r="O4" s="1339"/>
    </row>
    <row r="5" spans="1:15" ht="14.25" thickBot="1" x14ac:dyDescent="0.2">
      <c r="A5" s="550"/>
      <c r="B5" s="549"/>
      <c r="C5" s="548"/>
      <c r="D5" s="547" t="s">
        <v>393</v>
      </c>
      <c r="E5" s="546" t="s">
        <v>392</v>
      </c>
      <c r="F5" s="546" t="s">
        <v>391</v>
      </c>
      <c r="G5" s="546" t="s">
        <v>393</v>
      </c>
      <c r="H5" s="546" t="s">
        <v>392</v>
      </c>
      <c r="I5" s="546" t="s">
        <v>391</v>
      </c>
      <c r="J5" s="546" t="s">
        <v>393</v>
      </c>
      <c r="K5" s="546" t="s">
        <v>392</v>
      </c>
      <c r="L5" s="546" t="s">
        <v>391</v>
      </c>
      <c r="M5" s="545" t="s">
        <v>390</v>
      </c>
      <c r="N5" s="545" t="s">
        <v>389</v>
      </c>
      <c r="O5" s="544" t="s">
        <v>389</v>
      </c>
    </row>
    <row r="6" spans="1:15" ht="15" thickTop="1" thickBot="1" x14ac:dyDescent="0.2">
      <c r="A6" s="1343" t="s">
        <v>246</v>
      </c>
      <c r="B6" s="1344"/>
      <c r="C6" s="1345"/>
      <c r="D6" s="543">
        <v>75</v>
      </c>
      <c r="E6" s="542">
        <v>69</v>
      </c>
      <c r="F6" s="542">
        <v>6</v>
      </c>
      <c r="G6" s="542">
        <v>4664.9659999999994</v>
      </c>
      <c r="H6" s="542">
        <v>4636.4369999999999</v>
      </c>
      <c r="I6" s="542">
        <v>28.529</v>
      </c>
      <c r="J6" s="542">
        <v>400.63499999999999</v>
      </c>
      <c r="K6" s="542">
        <v>395.755</v>
      </c>
      <c r="L6" s="542">
        <v>4.88</v>
      </c>
      <c r="M6" s="542">
        <v>882</v>
      </c>
      <c r="N6" s="542">
        <v>43552.800000000003</v>
      </c>
      <c r="O6" s="541">
        <v>2100.6999999999998</v>
      </c>
    </row>
    <row r="7" spans="1:15" ht="14.25" thickTop="1" x14ac:dyDescent="0.15">
      <c r="A7" s="607">
        <v>9</v>
      </c>
      <c r="B7" s="606" t="s">
        <v>245</v>
      </c>
      <c r="C7" s="605"/>
      <c r="D7" s="604">
        <v>12</v>
      </c>
      <c r="E7" s="536">
        <v>10</v>
      </c>
      <c r="F7" s="536">
        <v>2</v>
      </c>
      <c r="G7" s="536">
        <v>197.821</v>
      </c>
      <c r="H7" s="536" t="s">
        <v>324</v>
      </c>
      <c r="I7" s="536" t="s">
        <v>323</v>
      </c>
      <c r="J7" s="536">
        <v>25.888999999999999</v>
      </c>
      <c r="K7" s="536" t="s">
        <v>324</v>
      </c>
      <c r="L7" s="536" t="s">
        <v>323</v>
      </c>
      <c r="M7" s="536">
        <v>709</v>
      </c>
      <c r="N7" s="603">
        <v>10437</v>
      </c>
      <c r="O7" s="602">
        <v>801.7</v>
      </c>
    </row>
    <row r="8" spans="1:15" x14ac:dyDescent="0.15">
      <c r="A8" s="583">
        <v>10</v>
      </c>
      <c r="B8" s="582" t="s">
        <v>244</v>
      </c>
      <c r="C8" s="581"/>
      <c r="D8" s="580">
        <v>2</v>
      </c>
      <c r="E8" s="508">
        <v>1</v>
      </c>
      <c r="F8" s="508">
        <v>1</v>
      </c>
      <c r="G8" s="508" t="s">
        <v>323</v>
      </c>
      <c r="H8" s="508" t="s">
        <v>323</v>
      </c>
      <c r="I8" s="508" t="s">
        <v>323</v>
      </c>
      <c r="J8" s="508" t="s">
        <v>323</v>
      </c>
      <c r="K8" s="508" t="s">
        <v>323</v>
      </c>
      <c r="L8" s="508" t="s">
        <v>323</v>
      </c>
      <c r="M8" s="508">
        <v>15</v>
      </c>
      <c r="N8" s="534" t="s">
        <v>323</v>
      </c>
      <c r="O8" s="533" t="s">
        <v>323</v>
      </c>
    </row>
    <row r="9" spans="1:15" x14ac:dyDescent="0.15">
      <c r="A9" s="583">
        <v>11</v>
      </c>
      <c r="B9" s="582" t="s">
        <v>388</v>
      </c>
      <c r="C9" s="581"/>
      <c r="D9" s="580">
        <v>0</v>
      </c>
      <c r="E9" s="508">
        <v>0</v>
      </c>
      <c r="F9" s="508">
        <v>0</v>
      </c>
      <c r="G9" s="508">
        <v>0</v>
      </c>
      <c r="H9" s="508">
        <v>0</v>
      </c>
      <c r="I9" s="508">
        <v>0</v>
      </c>
      <c r="J9" s="508">
        <v>0</v>
      </c>
      <c r="K9" s="508">
        <v>0</v>
      </c>
      <c r="L9" s="508">
        <v>0</v>
      </c>
      <c r="M9" s="508">
        <v>0</v>
      </c>
      <c r="N9" s="534">
        <v>0</v>
      </c>
      <c r="O9" s="533">
        <v>0</v>
      </c>
    </row>
    <row r="10" spans="1:15" x14ac:dyDescent="0.15">
      <c r="A10" s="583">
        <v>12</v>
      </c>
      <c r="B10" s="582" t="s">
        <v>242</v>
      </c>
      <c r="C10" s="581"/>
      <c r="D10" s="580">
        <v>0</v>
      </c>
      <c r="E10" s="508">
        <v>0</v>
      </c>
      <c r="F10" s="508">
        <v>0</v>
      </c>
      <c r="G10" s="508">
        <v>0</v>
      </c>
      <c r="H10" s="508">
        <v>0</v>
      </c>
      <c r="I10" s="508">
        <v>0</v>
      </c>
      <c r="J10" s="508">
        <v>0</v>
      </c>
      <c r="K10" s="508">
        <v>0</v>
      </c>
      <c r="L10" s="508">
        <v>0</v>
      </c>
      <c r="M10" s="508">
        <v>0</v>
      </c>
      <c r="N10" s="534">
        <v>0</v>
      </c>
      <c r="O10" s="533">
        <v>0</v>
      </c>
    </row>
    <row r="11" spans="1:15" x14ac:dyDescent="0.15">
      <c r="A11" s="583">
        <v>13</v>
      </c>
      <c r="B11" s="582" t="s">
        <v>241</v>
      </c>
      <c r="C11" s="581"/>
      <c r="D11" s="580">
        <v>0</v>
      </c>
      <c r="E11" s="508">
        <v>0</v>
      </c>
      <c r="F11" s="508">
        <v>0</v>
      </c>
      <c r="G11" s="508">
        <v>0</v>
      </c>
      <c r="H11" s="508">
        <v>0</v>
      </c>
      <c r="I11" s="508">
        <v>0</v>
      </c>
      <c r="J11" s="508">
        <v>0</v>
      </c>
      <c r="K11" s="508">
        <v>0</v>
      </c>
      <c r="L11" s="508">
        <v>0</v>
      </c>
      <c r="M11" s="508">
        <v>0</v>
      </c>
      <c r="N11" s="534">
        <v>0</v>
      </c>
      <c r="O11" s="533">
        <v>0</v>
      </c>
    </row>
    <row r="12" spans="1:15" x14ac:dyDescent="0.15">
      <c r="A12" s="583">
        <v>14</v>
      </c>
      <c r="B12" s="582" t="s">
        <v>240</v>
      </c>
      <c r="C12" s="581"/>
      <c r="D12" s="580">
        <v>0</v>
      </c>
      <c r="E12" s="508">
        <v>0</v>
      </c>
      <c r="F12" s="508">
        <v>0</v>
      </c>
      <c r="G12" s="508">
        <v>0</v>
      </c>
      <c r="H12" s="508">
        <v>0</v>
      </c>
      <c r="I12" s="508">
        <v>0</v>
      </c>
      <c r="J12" s="508">
        <v>0</v>
      </c>
      <c r="K12" s="508">
        <v>0</v>
      </c>
      <c r="L12" s="508">
        <v>0</v>
      </c>
      <c r="M12" s="508">
        <v>0</v>
      </c>
      <c r="N12" s="534">
        <v>0</v>
      </c>
      <c r="O12" s="533">
        <v>0</v>
      </c>
    </row>
    <row r="13" spans="1:15" x14ac:dyDescent="0.15">
      <c r="A13" s="583">
        <v>15</v>
      </c>
      <c r="B13" s="601" t="s">
        <v>239</v>
      </c>
      <c r="C13" s="581"/>
      <c r="D13" s="580">
        <v>1</v>
      </c>
      <c r="E13" s="508">
        <v>1</v>
      </c>
      <c r="F13" s="508">
        <v>0</v>
      </c>
      <c r="G13" s="508" t="s">
        <v>323</v>
      </c>
      <c r="H13" s="508" t="s">
        <v>323</v>
      </c>
      <c r="I13" s="508">
        <v>0</v>
      </c>
      <c r="J13" s="508" t="s">
        <v>323</v>
      </c>
      <c r="K13" s="508" t="s">
        <v>323</v>
      </c>
      <c r="L13" s="508">
        <v>0</v>
      </c>
      <c r="M13" s="508">
        <v>5</v>
      </c>
      <c r="N13" s="534" t="s">
        <v>323</v>
      </c>
      <c r="O13" s="533" t="s">
        <v>323</v>
      </c>
    </row>
    <row r="14" spans="1:15" x14ac:dyDescent="0.15">
      <c r="A14" s="583">
        <v>16</v>
      </c>
      <c r="B14" s="601" t="s">
        <v>238</v>
      </c>
      <c r="C14" s="600"/>
      <c r="D14" s="580">
        <v>0</v>
      </c>
      <c r="E14" s="508">
        <v>0</v>
      </c>
      <c r="F14" s="508">
        <v>0</v>
      </c>
      <c r="G14" s="508">
        <v>0</v>
      </c>
      <c r="H14" s="508">
        <v>0</v>
      </c>
      <c r="I14" s="508">
        <v>0</v>
      </c>
      <c r="J14" s="508">
        <v>0</v>
      </c>
      <c r="K14" s="508">
        <v>0</v>
      </c>
      <c r="L14" s="508">
        <v>0</v>
      </c>
      <c r="M14" s="508">
        <v>0</v>
      </c>
      <c r="N14" s="534">
        <v>0</v>
      </c>
      <c r="O14" s="533">
        <v>0</v>
      </c>
    </row>
    <row r="15" spans="1:15" x14ac:dyDescent="0.15">
      <c r="A15" s="583">
        <v>17</v>
      </c>
      <c r="B15" s="601" t="s">
        <v>237</v>
      </c>
      <c r="C15" s="581"/>
      <c r="D15" s="580">
        <v>0</v>
      </c>
      <c r="E15" s="508">
        <v>0</v>
      </c>
      <c r="F15" s="508">
        <v>0</v>
      </c>
      <c r="G15" s="508">
        <v>0</v>
      </c>
      <c r="H15" s="508">
        <v>0</v>
      </c>
      <c r="I15" s="508">
        <v>0</v>
      </c>
      <c r="J15" s="508">
        <v>0</v>
      </c>
      <c r="K15" s="508">
        <v>0</v>
      </c>
      <c r="L15" s="508">
        <v>0</v>
      </c>
      <c r="M15" s="508">
        <v>0</v>
      </c>
      <c r="N15" s="534">
        <v>0</v>
      </c>
      <c r="O15" s="533">
        <v>0</v>
      </c>
    </row>
    <row r="16" spans="1:15" x14ac:dyDescent="0.15">
      <c r="A16" s="595">
        <v>18</v>
      </c>
      <c r="B16" s="594" t="s">
        <v>236</v>
      </c>
      <c r="C16" s="593"/>
      <c r="D16" s="592">
        <v>1</v>
      </c>
      <c r="E16" s="520">
        <v>0</v>
      </c>
      <c r="F16" s="520">
        <v>1</v>
      </c>
      <c r="G16" s="520" t="s">
        <v>323</v>
      </c>
      <c r="H16" s="520">
        <v>0</v>
      </c>
      <c r="I16" s="520" t="s">
        <v>323</v>
      </c>
      <c r="J16" s="520" t="s">
        <v>323</v>
      </c>
      <c r="K16" s="520">
        <v>0</v>
      </c>
      <c r="L16" s="520" t="s">
        <v>323</v>
      </c>
      <c r="M16" s="520">
        <v>0</v>
      </c>
      <c r="N16" s="591" t="s">
        <v>323</v>
      </c>
      <c r="O16" s="590" t="s">
        <v>323</v>
      </c>
    </row>
    <row r="17" spans="1:15" x14ac:dyDescent="0.15">
      <c r="A17" s="599">
        <v>19</v>
      </c>
      <c r="B17" s="598" t="s">
        <v>235</v>
      </c>
      <c r="C17" s="597"/>
      <c r="D17" s="596">
        <v>0</v>
      </c>
      <c r="E17" s="527">
        <v>0</v>
      </c>
      <c r="F17" s="527">
        <v>0</v>
      </c>
      <c r="G17" s="514">
        <v>0</v>
      </c>
      <c r="H17" s="527">
        <v>0</v>
      </c>
      <c r="I17" s="527">
        <v>0</v>
      </c>
      <c r="J17" s="514">
        <v>0</v>
      </c>
      <c r="K17" s="527">
        <v>0</v>
      </c>
      <c r="L17" s="527">
        <v>0</v>
      </c>
      <c r="M17" s="527">
        <v>0</v>
      </c>
      <c r="N17" s="526">
        <v>0</v>
      </c>
      <c r="O17" s="525">
        <v>0</v>
      </c>
    </row>
    <row r="18" spans="1:15" x14ac:dyDescent="0.15">
      <c r="A18" s="583">
        <v>20</v>
      </c>
      <c r="B18" s="582" t="s">
        <v>234</v>
      </c>
      <c r="C18" s="581"/>
      <c r="D18" s="580">
        <v>0</v>
      </c>
      <c r="E18" s="508">
        <v>0</v>
      </c>
      <c r="F18" s="508">
        <v>0</v>
      </c>
      <c r="G18" s="508">
        <v>0</v>
      </c>
      <c r="H18" s="508">
        <v>0</v>
      </c>
      <c r="I18" s="508">
        <v>0</v>
      </c>
      <c r="J18" s="508">
        <v>0</v>
      </c>
      <c r="K18" s="508">
        <v>0</v>
      </c>
      <c r="L18" s="508">
        <v>0</v>
      </c>
      <c r="M18" s="508">
        <v>0</v>
      </c>
      <c r="N18" s="534">
        <v>0</v>
      </c>
      <c r="O18" s="533">
        <v>0</v>
      </c>
    </row>
    <row r="19" spans="1:15" x14ac:dyDescent="0.15">
      <c r="A19" s="583">
        <v>21</v>
      </c>
      <c r="B19" s="582" t="s">
        <v>233</v>
      </c>
      <c r="C19" s="581"/>
      <c r="D19" s="580">
        <v>0</v>
      </c>
      <c r="E19" s="508">
        <v>0</v>
      </c>
      <c r="F19" s="508">
        <v>0</v>
      </c>
      <c r="G19" s="508">
        <v>0</v>
      </c>
      <c r="H19" s="508">
        <v>0</v>
      </c>
      <c r="I19" s="508">
        <v>0</v>
      </c>
      <c r="J19" s="508">
        <v>0</v>
      </c>
      <c r="K19" s="508">
        <v>0</v>
      </c>
      <c r="L19" s="508">
        <v>0</v>
      </c>
      <c r="M19" s="508">
        <v>0</v>
      </c>
      <c r="N19" s="534">
        <v>0</v>
      </c>
      <c r="O19" s="533">
        <v>0</v>
      </c>
    </row>
    <row r="20" spans="1:15" x14ac:dyDescent="0.15">
      <c r="A20" s="583">
        <v>22</v>
      </c>
      <c r="B20" s="601" t="s">
        <v>232</v>
      </c>
      <c r="C20" s="600"/>
      <c r="D20" s="580">
        <v>0</v>
      </c>
      <c r="E20" s="508">
        <v>0</v>
      </c>
      <c r="F20" s="508">
        <v>0</v>
      </c>
      <c r="G20" s="508">
        <v>0</v>
      </c>
      <c r="H20" s="508">
        <v>0</v>
      </c>
      <c r="I20" s="508">
        <v>0</v>
      </c>
      <c r="J20" s="508">
        <v>0</v>
      </c>
      <c r="K20" s="508">
        <v>0</v>
      </c>
      <c r="L20" s="508">
        <v>0</v>
      </c>
      <c r="M20" s="508">
        <v>0</v>
      </c>
      <c r="N20" s="534">
        <v>0</v>
      </c>
      <c r="O20" s="533">
        <v>0</v>
      </c>
    </row>
    <row r="21" spans="1:15" x14ac:dyDescent="0.15">
      <c r="A21" s="583">
        <v>23</v>
      </c>
      <c r="B21" s="582" t="s">
        <v>231</v>
      </c>
      <c r="C21" s="581"/>
      <c r="D21" s="580">
        <v>0</v>
      </c>
      <c r="E21" s="508">
        <v>0</v>
      </c>
      <c r="F21" s="508">
        <v>0</v>
      </c>
      <c r="G21" s="508">
        <v>0</v>
      </c>
      <c r="H21" s="508">
        <v>0</v>
      </c>
      <c r="I21" s="508">
        <v>0</v>
      </c>
      <c r="J21" s="508">
        <v>0</v>
      </c>
      <c r="K21" s="508">
        <v>0</v>
      </c>
      <c r="L21" s="508">
        <v>0</v>
      </c>
      <c r="M21" s="508">
        <v>0</v>
      </c>
      <c r="N21" s="534">
        <v>0</v>
      </c>
      <c r="O21" s="533">
        <v>0</v>
      </c>
    </row>
    <row r="22" spans="1:15" x14ac:dyDescent="0.15">
      <c r="A22" s="583">
        <v>24</v>
      </c>
      <c r="B22" s="582" t="s">
        <v>230</v>
      </c>
      <c r="C22" s="581"/>
      <c r="D22" s="580">
        <v>3</v>
      </c>
      <c r="E22" s="508">
        <v>2</v>
      </c>
      <c r="F22" s="508">
        <v>1</v>
      </c>
      <c r="G22" s="508">
        <v>12.515000000000001</v>
      </c>
      <c r="H22" s="508" t="s">
        <v>323</v>
      </c>
      <c r="I22" s="508" t="s">
        <v>323</v>
      </c>
      <c r="J22" s="508">
        <v>5.3369999999999997</v>
      </c>
      <c r="K22" s="508" t="s">
        <v>323</v>
      </c>
      <c r="L22" s="508" t="s">
        <v>323</v>
      </c>
      <c r="M22" s="508">
        <v>17</v>
      </c>
      <c r="N22" s="534">
        <v>1004</v>
      </c>
      <c r="O22" s="533">
        <v>215</v>
      </c>
    </row>
    <row r="23" spans="1:15" x14ac:dyDescent="0.15">
      <c r="A23" s="583">
        <v>25</v>
      </c>
      <c r="B23" s="511" t="s">
        <v>387</v>
      </c>
      <c r="C23" s="581"/>
      <c r="D23" s="580">
        <v>0</v>
      </c>
      <c r="E23" s="508">
        <v>0</v>
      </c>
      <c r="F23" s="508">
        <v>0</v>
      </c>
      <c r="G23" s="508">
        <v>0</v>
      </c>
      <c r="H23" s="508">
        <v>0</v>
      </c>
      <c r="I23" s="508">
        <v>0</v>
      </c>
      <c r="J23" s="508">
        <v>0</v>
      </c>
      <c r="K23" s="508">
        <v>0</v>
      </c>
      <c r="L23" s="508">
        <v>0</v>
      </c>
      <c r="M23" s="508">
        <v>0</v>
      </c>
      <c r="N23" s="534">
        <v>0</v>
      </c>
      <c r="O23" s="533">
        <v>0</v>
      </c>
    </row>
    <row r="24" spans="1:15" x14ac:dyDescent="0.15">
      <c r="A24" s="583">
        <v>26</v>
      </c>
      <c r="B24" s="511" t="s">
        <v>386</v>
      </c>
      <c r="C24" s="581"/>
      <c r="D24" s="580">
        <v>3</v>
      </c>
      <c r="E24" s="508">
        <v>3</v>
      </c>
      <c r="F24" s="508">
        <v>0</v>
      </c>
      <c r="G24" s="508">
        <v>40.055999999999997</v>
      </c>
      <c r="H24" s="508">
        <v>40.055999999999997</v>
      </c>
      <c r="I24" s="508">
        <v>0</v>
      </c>
      <c r="J24" s="508">
        <v>6.0490000000000004</v>
      </c>
      <c r="K24" s="508">
        <v>6.0490000000000004</v>
      </c>
      <c r="L24" s="508">
        <v>0</v>
      </c>
      <c r="M24" s="508">
        <v>45</v>
      </c>
      <c r="N24" s="534">
        <v>139</v>
      </c>
      <c r="O24" s="533">
        <v>32</v>
      </c>
    </row>
    <row r="25" spans="1:15" x14ac:dyDescent="0.15">
      <c r="A25" s="583">
        <v>27</v>
      </c>
      <c r="B25" s="511" t="s">
        <v>385</v>
      </c>
      <c r="C25" s="581"/>
      <c r="D25" s="580">
        <v>0</v>
      </c>
      <c r="E25" s="508">
        <v>0</v>
      </c>
      <c r="F25" s="508">
        <v>0</v>
      </c>
      <c r="G25" s="508">
        <v>0</v>
      </c>
      <c r="H25" s="508">
        <v>0</v>
      </c>
      <c r="I25" s="508">
        <v>0</v>
      </c>
      <c r="J25" s="508">
        <v>0</v>
      </c>
      <c r="K25" s="508">
        <v>0</v>
      </c>
      <c r="L25" s="508">
        <v>0</v>
      </c>
      <c r="M25" s="508">
        <v>0</v>
      </c>
      <c r="N25" s="534">
        <v>0</v>
      </c>
      <c r="O25" s="533">
        <v>0</v>
      </c>
    </row>
    <row r="26" spans="1:15" x14ac:dyDescent="0.15">
      <c r="A26" s="595">
        <v>28</v>
      </c>
      <c r="B26" s="594" t="s">
        <v>80</v>
      </c>
      <c r="C26" s="593"/>
      <c r="D26" s="592">
        <v>1</v>
      </c>
      <c r="E26" s="520">
        <v>1</v>
      </c>
      <c r="F26" s="520">
        <v>0</v>
      </c>
      <c r="G26" s="520" t="s">
        <v>323</v>
      </c>
      <c r="H26" s="520" t="s">
        <v>323</v>
      </c>
      <c r="I26" s="520">
        <v>0</v>
      </c>
      <c r="J26" s="520" t="s">
        <v>323</v>
      </c>
      <c r="K26" s="520" t="s">
        <v>323</v>
      </c>
      <c r="L26" s="520">
        <v>0</v>
      </c>
      <c r="M26" s="520">
        <v>0</v>
      </c>
      <c r="N26" s="591" t="s">
        <v>323</v>
      </c>
      <c r="O26" s="590" t="s">
        <v>323</v>
      </c>
    </row>
    <row r="27" spans="1:15" x14ac:dyDescent="0.15">
      <c r="A27" s="599">
        <v>29</v>
      </c>
      <c r="B27" s="598" t="s">
        <v>224</v>
      </c>
      <c r="C27" s="597"/>
      <c r="D27" s="596">
        <v>2</v>
      </c>
      <c r="E27" s="527">
        <v>1</v>
      </c>
      <c r="F27" s="527">
        <v>1</v>
      </c>
      <c r="G27" s="514" t="s">
        <v>323</v>
      </c>
      <c r="H27" s="527" t="s">
        <v>323</v>
      </c>
      <c r="I27" s="527" t="s">
        <v>323</v>
      </c>
      <c r="J27" s="514" t="s">
        <v>323</v>
      </c>
      <c r="K27" s="527" t="s">
        <v>323</v>
      </c>
      <c r="L27" s="527" t="s">
        <v>323</v>
      </c>
      <c r="M27" s="527">
        <v>5</v>
      </c>
      <c r="N27" s="526" t="s">
        <v>323</v>
      </c>
      <c r="O27" s="525" t="s">
        <v>323</v>
      </c>
    </row>
    <row r="28" spans="1:15" x14ac:dyDescent="0.15">
      <c r="A28" s="583">
        <v>30</v>
      </c>
      <c r="B28" s="582" t="s">
        <v>384</v>
      </c>
      <c r="C28" s="581"/>
      <c r="D28" s="580">
        <v>0</v>
      </c>
      <c r="E28" s="508">
        <v>0</v>
      </c>
      <c r="F28" s="508">
        <v>0</v>
      </c>
      <c r="G28" s="508">
        <v>0</v>
      </c>
      <c r="H28" s="508">
        <v>0</v>
      </c>
      <c r="I28" s="508">
        <v>0</v>
      </c>
      <c r="J28" s="508">
        <v>0</v>
      </c>
      <c r="K28" s="508">
        <v>0</v>
      </c>
      <c r="L28" s="508">
        <v>0</v>
      </c>
      <c r="M28" s="508">
        <v>0</v>
      </c>
      <c r="N28" s="534">
        <v>0</v>
      </c>
      <c r="O28" s="533">
        <v>0</v>
      </c>
    </row>
    <row r="29" spans="1:15" x14ac:dyDescent="0.15">
      <c r="A29" s="583">
        <v>31</v>
      </c>
      <c r="B29" s="582" t="s">
        <v>222</v>
      </c>
      <c r="C29" s="581"/>
      <c r="D29" s="580">
        <v>2</v>
      </c>
      <c r="E29" s="508">
        <v>2</v>
      </c>
      <c r="F29" s="508">
        <v>0</v>
      </c>
      <c r="G29" s="508" t="s">
        <v>323</v>
      </c>
      <c r="H29" s="508" t="s">
        <v>323</v>
      </c>
      <c r="I29" s="508">
        <v>0</v>
      </c>
      <c r="J29" s="508" t="s">
        <v>323</v>
      </c>
      <c r="K29" s="508" t="s">
        <v>323</v>
      </c>
      <c r="L29" s="508">
        <v>0</v>
      </c>
      <c r="M29" s="508">
        <v>51</v>
      </c>
      <c r="N29" s="534" t="s">
        <v>323</v>
      </c>
      <c r="O29" s="533" t="s">
        <v>323</v>
      </c>
    </row>
    <row r="30" spans="1:15" x14ac:dyDescent="0.15">
      <c r="A30" s="595">
        <v>32</v>
      </c>
      <c r="B30" s="594" t="s">
        <v>383</v>
      </c>
      <c r="C30" s="593"/>
      <c r="D30" s="592">
        <v>0</v>
      </c>
      <c r="E30" s="520">
        <v>0</v>
      </c>
      <c r="F30" s="520">
        <v>0</v>
      </c>
      <c r="G30" s="520">
        <v>0</v>
      </c>
      <c r="H30" s="520">
        <v>0</v>
      </c>
      <c r="I30" s="520">
        <v>0</v>
      </c>
      <c r="J30" s="520">
        <v>0</v>
      </c>
      <c r="K30" s="520">
        <v>0</v>
      </c>
      <c r="L30" s="520">
        <v>0</v>
      </c>
      <c r="M30" s="520">
        <v>0</v>
      </c>
      <c r="N30" s="591">
        <v>0</v>
      </c>
      <c r="O30" s="590">
        <v>0</v>
      </c>
    </row>
    <row r="31" spans="1:15" x14ac:dyDescent="0.15">
      <c r="A31" s="589">
        <v>33</v>
      </c>
      <c r="B31" s="588" t="s">
        <v>217</v>
      </c>
      <c r="C31" s="587"/>
      <c r="D31" s="586">
        <v>48</v>
      </c>
      <c r="E31" s="514">
        <v>48</v>
      </c>
      <c r="F31" s="514">
        <v>0</v>
      </c>
      <c r="G31" s="514">
        <v>4355.2259999999997</v>
      </c>
      <c r="H31" s="514">
        <v>4355.2259999999997</v>
      </c>
      <c r="I31" s="514">
        <v>0</v>
      </c>
      <c r="J31" s="514">
        <v>350.98399999999998</v>
      </c>
      <c r="K31" s="514">
        <v>350.98399999999998</v>
      </c>
      <c r="L31" s="514">
        <v>0</v>
      </c>
      <c r="M31" s="514">
        <v>35</v>
      </c>
      <c r="N31" s="585">
        <v>30525.8</v>
      </c>
      <c r="O31" s="584">
        <v>794</v>
      </c>
    </row>
    <row r="32" spans="1:15" x14ac:dyDescent="0.15">
      <c r="A32" s="583">
        <v>34</v>
      </c>
      <c r="B32" s="582" t="s">
        <v>216</v>
      </c>
      <c r="C32" s="581"/>
      <c r="D32" s="580">
        <v>0</v>
      </c>
      <c r="E32" s="508">
        <v>0</v>
      </c>
      <c r="F32" s="508">
        <v>0</v>
      </c>
      <c r="G32" s="508">
        <v>0</v>
      </c>
      <c r="H32" s="508">
        <v>0</v>
      </c>
      <c r="I32" s="508">
        <v>0</v>
      </c>
      <c r="J32" s="508">
        <v>0</v>
      </c>
      <c r="K32" s="508">
        <v>0</v>
      </c>
      <c r="L32" s="508">
        <v>0</v>
      </c>
      <c r="M32" s="508">
        <v>0</v>
      </c>
      <c r="N32" s="534">
        <v>0</v>
      </c>
      <c r="O32" s="533">
        <v>0</v>
      </c>
    </row>
    <row r="33" spans="1:15" ht="14.25" thickBot="1" x14ac:dyDescent="0.2">
      <c r="A33" s="579">
        <v>35</v>
      </c>
      <c r="B33" s="578" t="s">
        <v>215</v>
      </c>
      <c r="C33" s="577"/>
      <c r="D33" s="576">
        <v>0</v>
      </c>
      <c r="E33" s="501">
        <v>0</v>
      </c>
      <c r="F33" s="501">
        <v>0</v>
      </c>
      <c r="G33" s="502">
        <v>0</v>
      </c>
      <c r="H33" s="501">
        <v>0</v>
      </c>
      <c r="I33" s="501">
        <v>0</v>
      </c>
      <c r="J33" s="502">
        <v>0</v>
      </c>
      <c r="K33" s="501">
        <v>0</v>
      </c>
      <c r="L33" s="501">
        <v>0</v>
      </c>
      <c r="M33" s="501">
        <v>0</v>
      </c>
      <c r="N33" s="501">
        <v>0</v>
      </c>
      <c r="O33" s="500">
        <v>0</v>
      </c>
    </row>
    <row r="34" spans="1:15" x14ac:dyDescent="0.15">
      <c r="A34" s="499" t="s">
        <v>382</v>
      </c>
    </row>
  </sheetData>
  <mergeCells count="5">
    <mergeCell ref="A1:O1"/>
    <mergeCell ref="M3:M4"/>
    <mergeCell ref="N3:N4"/>
    <mergeCell ref="O3:O4"/>
    <mergeCell ref="A6:C6"/>
  </mergeCells>
  <phoneticPr fontId="3"/>
  <pageMargins left="0.7" right="0.7" top="0.75" bottom="0.75" header="0.3" footer="0.3"/>
  <pageSetup paperSize="9" scale="79"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02F7B-DC92-40EF-A427-C20AC7D0B5CE}">
  <sheetPr>
    <pageSetUpPr fitToPage="1"/>
  </sheetPr>
  <dimension ref="A1:P34"/>
  <sheetViews>
    <sheetView zoomScale="70" zoomScaleNormal="70" workbookViewId="0">
      <selection activeCell="E12" sqref="E12"/>
    </sheetView>
  </sheetViews>
  <sheetFormatPr defaultRowHeight="13.5" x14ac:dyDescent="0.15"/>
  <cols>
    <col min="1" max="1" width="3.625" style="389" customWidth="1"/>
    <col min="2" max="2" width="18.625" style="389" customWidth="1"/>
    <col min="3" max="3" width="0.875" style="389" customWidth="1"/>
    <col min="4" max="15" width="12.125" style="389" customWidth="1"/>
    <col min="16" max="16" width="5.25" style="389" customWidth="1"/>
    <col min="17" max="16384" width="9" style="389"/>
  </cols>
  <sheetData>
    <row r="1" spans="1:16" x14ac:dyDescent="0.15">
      <c r="A1" s="1319" t="s">
        <v>415</v>
      </c>
      <c r="B1" s="1319"/>
      <c r="C1" s="1319"/>
      <c r="D1" s="1319"/>
      <c r="E1" s="1319"/>
      <c r="F1" s="1319"/>
      <c r="G1" s="1319"/>
      <c r="H1" s="1319"/>
      <c r="I1" s="1319"/>
      <c r="J1" s="1319"/>
      <c r="K1" s="1319"/>
      <c r="L1" s="1319"/>
      <c r="M1" s="1319"/>
      <c r="N1" s="1319"/>
      <c r="O1" s="1319"/>
      <c r="P1" s="462"/>
    </row>
    <row r="2" spans="1:16" ht="14.25" thickBot="1" x14ac:dyDescent="0.2">
      <c r="A2" s="407"/>
      <c r="B2" s="407"/>
      <c r="C2" s="407"/>
      <c r="D2" s="407"/>
      <c r="E2" s="407"/>
      <c r="F2" s="407"/>
      <c r="G2" s="407"/>
      <c r="H2" s="407"/>
      <c r="I2" s="407"/>
      <c r="J2" s="407"/>
      <c r="K2" s="407"/>
      <c r="L2" s="407"/>
      <c r="M2" s="407"/>
      <c r="N2" s="407"/>
      <c r="O2" s="407"/>
      <c r="P2" s="407"/>
    </row>
    <row r="3" spans="1:16" x14ac:dyDescent="0.15">
      <c r="A3" s="469"/>
      <c r="B3" s="465"/>
      <c r="C3" s="468"/>
      <c r="D3" s="467"/>
      <c r="E3" s="467" t="s">
        <v>400</v>
      </c>
      <c r="F3" s="464"/>
      <c r="G3" s="466"/>
      <c r="H3" s="465" t="s">
        <v>24</v>
      </c>
      <c r="I3" s="464"/>
      <c r="J3" s="466"/>
      <c r="K3" s="465" t="s">
        <v>399</v>
      </c>
      <c r="L3" s="464"/>
      <c r="M3" s="1326" t="s">
        <v>398</v>
      </c>
      <c r="N3" s="1326" t="s">
        <v>397</v>
      </c>
      <c r="O3" s="1328" t="s">
        <v>405</v>
      </c>
      <c r="P3" s="378"/>
    </row>
    <row r="4" spans="1:16" x14ac:dyDescent="0.15">
      <c r="A4" s="463"/>
      <c r="B4" s="462"/>
      <c r="C4" s="461"/>
      <c r="D4" s="459"/>
      <c r="E4" s="459" t="s">
        <v>395</v>
      </c>
      <c r="F4" s="458"/>
      <c r="G4" s="460"/>
      <c r="H4" s="459" t="s">
        <v>394</v>
      </c>
      <c r="I4" s="458"/>
      <c r="J4" s="460"/>
      <c r="K4" s="459" t="s">
        <v>394</v>
      </c>
      <c r="L4" s="458"/>
      <c r="M4" s="1327"/>
      <c r="N4" s="1327"/>
      <c r="O4" s="1329"/>
      <c r="P4" s="378"/>
    </row>
    <row r="5" spans="1:16" ht="14.25" thickBot="1" x14ac:dyDescent="0.2">
      <c r="A5" s="457"/>
      <c r="B5" s="456"/>
      <c r="C5" s="455"/>
      <c r="D5" s="454" t="s">
        <v>393</v>
      </c>
      <c r="E5" s="453" t="s">
        <v>392</v>
      </c>
      <c r="F5" s="453" t="s">
        <v>391</v>
      </c>
      <c r="G5" s="453" t="s">
        <v>393</v>
      </c>
      <c r="H5" s="453" t="s">
        <v>392</v>
      </c>
      <c r="I5" s="453" t="s">
        <v>391</v>
      </c>
      <c r="J5" s="453" t="s">
        <v>393</v>
      </c>
      <c r="K5" s="453" t="s">
        <v>392</v>
      </c>
      <c r="L5" s="453" t="s">
        <v>391</v>
      </c>
      <c r="M5" s="452" t="s">
        <v>390</v>
      </c>
      <c r="N5" s="452" t="s">
        <v>389</v>
      </c>
      <c r="O5" s="451" t="s">
        <v>389</v>
      </c>
      <c r="P5" s="378"/>
    </row>
    <row r="6" spans="1:16" ht="15" thickTop="1" thickBot="1" x14ac:dyDescent="0.2">
      <c r="A6" s="1330" t="s">
        <v>246</v>
      </c>
      <c r="B6" s="1331"/>
      <c r="C6" s="1345"/>
      <c r="D6" s="450">
        <v>40</v>
      </c>
      <c r="E6" s="404">
        <v>31</v>
      </c>
      <c r="F6" s="404">
        <v>9</v>
      </c>
      <c r="G6" s="404">
        <v>741.58299999999997</v>
      </c>
      <c r="H6" s="404">
        <v>669.32799999999997</v>
      </c>
      <c r="I6" s="404">
        <v>72.254999999999995</v>
      </c>
      <c r="J6" s="404">
        <v>84.308999999999997</v>
      </c>
      <c r="K6" s="404">
        <v>68.557000000000002</v>
      </c>
      <c r="L6" s="404">
        <v>15.752000000000001</v>
      </c>
      <c r="M6" s="404">
        <v>723</v>
      </c>
      <c r="N6" s="404">
        <v>27247</v>
      </c>
      <c r="O6" s="401">
        <v>2494</v>
      </c>
      <c r="P6" s="330"/>
    </row>
    <row r="7" spans="1:16" ht="14.25" thickTop="1" x14ac:dyDescent="0.15">
      <c r="A7" s="372">
        <v>9</v>
      </c>
      <c r="B7" s="448" t="s">
        <v>245</v>
      </c>
      <c r="C7" s="370"/>
      <c r="D7" s="447">
        <v>14</v>
      </c>
      <c r="E7" s="369">
        <v>10</v>
      </c>
      <c r="F7" s="369">
        <v>4</v>
      </c>
      <c r="G7" s="369">
        <v>84.527000000000001</v>
      </c>
      <c r="H7" s="369">
        <v>63.368000000000002</v>
      </c>
      <c r="I7" s="369">
        <v>21.158999999999999</v>
      </c>
      <c r="J7" s="369">
        <v>17.302</v>
      </c>
      <c r="K7" s="369">
        <v>15.039</v>
      </c>
      <c r="L7" s="369">
        <v>2.2629999999999999</v>
      </c>
      <c r="M7" s="369">
        <v>357</v>
      </c>
      <c r="N7" s="626">
        <v>6936</v>
      </c>
      <c r="O7" s="625">
        <v>414</v>
      </c>
      <c r="P7" s="610"/>
    </row>
    <row r="8" spans="1:16" x14ac:dyDescent="0.15">
      <c r="A8" s="344">
        <v>10</v>
      </c>
      <c r="B8" s="437" t="s">
        <v>244</v>
      </c>
      <c r="C8" s="342"/>
      <c r="D8" s="436">
        <v>4</v>
      </c>
      <c r="E8" s="341">
        <v>4</v>
      </c>
      <c r="F8" s="341">
        <v>0</v>
      </c>
      <c r="G8" s="341">
        <v>15.302</v>
      </c>
      <c r="H8" s="341">
        <v>15.302</v>
      </c>
      <c r="I8" s="341">
        <v>0</v>
      </c>
      <c r="J8" s="341">
        <v>4.6829999999999998</v>
      </c>
      <c r="K8" s="341">
        <v>4.6829999999999998</v>
      </c>
      <c r="L8" s="341">
        <v>0</v>
      </c>
      <c r="M8" s="341">
        <v>41</v>
      </c>
      <c r="N8" s="439">
        <v>2562</v>
      </c>
      <c r="O8" s="438">
        <v>97</v>
      </c>
      <c r="P8" s="610"/>
    </row>
    <row r="9" spans="1:16" x14ac:dyDescent="0.15">
      <c r="A9" s="344">
        <v>11</v>
      </c>
      <c r="B9" s="437" t="s">
        <v>388</v>
      </c>
      <c r="C9" s="342"/>
      <c r="D9" s="436">
        <v>1</v>
      </c>
      <c r="E9" s="341">
        <v>1</v>
      </c>
      <c r="F9" s="341">
        <v>0</v>
      </c>
      <c r="G9" s="341" t="s">
        <v>323</v>
      </c>
      <c r="H9" s="341" t="s">
        <v>323</v>
      </c>
      <c r="I9" s="341">
        <v>0</v>
      </c>
      <c r="J9" s="341" t="s">
        <v>323</v>
      </c>
      <c r="K9" s="341" t="s">
        <v>323</v>
      </c>
      <c r="L9" s="341">
        <v>0</v>
      </c>
      <c r="M9" s="341">
        <v>5</v>
      </c>
      <c r="N9" s="618" t="s">
        <v>323</v>
      </c>
      <c r="O9" s="617" t="s">
        <v>323</v>
      </c>
      <c r="P9" s="610"/>
    </row>
    <row r="10" spans="1:16" x14ac:dyDescent="0.15">
      <c r="A10" s="344">
        <v>12</v>
      </c>
      <c r="B10" s="437" t="s">
        <v>242</v>
      </c>
      <c r="C10" s="342"/>
      <c r="D10" s="436">
        <v>1</v>
      </c>
      <c r="E10" s="341">
        <v>1</v>
      </c>
      <c r="F10" s="341">
        <v>0</v>
      </c>
      <c r="G10" s="341" t="s">
        <v>323</v>
      </c>
      <c r="H10" s="341" t="s">
        <v>323</v>
      </c>
      <c r="I10" s="341">
        <v>0</v>
      </c>
      <c r="J10" s="341" t="s">
        <v>323</v>
      </c>
      <c r="K10" s="341" t="s">
        <v>323</v>
      </c>
      <c r="L10" s="341">
        <v>0</v>
      </c>
      <c r="M10" s="341">
        <v>40</v>
      </c>
      <c r="N10" s="618" t="s">
        <v>323</v>
      </c>
      <c r="O10" s="617" t="s">
        <v>323</v>
      </c>
      <c r="P10" s="610"/>
    </row>
    <row r="11" spans="1:16" x14ac:dyDescent="0.15">
      <c r="A11" s="344">
        <v>13</v>
      </c>
      <c r="B11" s="437" t="s">
        <v>241</v>
      </c>
      <c r="C11" s="342"/>
      <c r="D11" s="436">
        <v>0</v>
      </c>
      <c r="E11" s="341">
        <v>0</v>
      </c>
      <c r="F11" s="341">
        <v>0</v>
      </c>
      <c r="G11" s="341">
        <v>0</v>
      </c>
      <c r="H11" s="341">
        <v>0</v>
      </c>
      <c r="I11" s="341">
        <v>0</v>
      </c>
      <c r="J11" s="341">
        <v>0</v>
      </c>
      <c r="K11" s="341">
        <v>0</v>
      </c>
      <c r="L11" s="341">
        <v>0</v>
      </c>
      <c r="M11" s="341">
        <v>0</v>
      </c>
      <c r="N11" s="439">
        <v>0</v>
      </c>
      <c r="O11" s="438">
        <v>0</v>
      </c>
      <c r="P11" s="610"/>
    </row>
    <row r="12" spans="1:16" x14ac:dyDescent="0.15">
      <c r="A12" s="344">
        <v>14</v>
      </c>
      <c r="B12" s="437" t="s">
        <v>240</v>
      </c>
      <c r="C12" s="342"/>
      <c r="D12" s="436">
        <v>0</v>
      </c>
      <c r="E12" s="341">
        <v>0</v>
      </c>
      <c r="F12" s="341">
        <v>0</v>
      </c>
      <c r="G12" s="341">
        <v>0</v>
      </c>
      <c r="H12" s="341">
        <v>0</v>
      </c>
      <c r="I12" s="341">
        <v>0</v>
      </c>
      <c r="J12" s="341">
        <v>0</v>
      </c>
      <c r="K12" s="341">
        <v>0</v>
      </c>
      <c r="L12" s="341">
        <v>0</v>
      </c>
      <c r="M12" s="341">
        <v>0</v>
      </c>
      <c r="N12" s="439">
        <v>0</v>
      </c>
      <c r="O12" s="438">
        <v>0</v>
      </c>
      <c r="P12" s="610"/>
    </row>
    <row r="13" spans="1:16" x14ac:dyDescent="0.15">
      <c r="A13" s="344">
        <v>15</v>
      </c>
      <c r="B13" s="446" t="s">
        <v>239</v>
      </c>
      <c r="C13" s="342"/>
      <c r="D13" s="436">
        <v>0</v>
      </c>
      <c r="E13" s="341">
        <v>0</v>
      </c>
      <c r="F13" s="341">
        <v>0</v>
      </c>
      <c r="G13" s="341">
        <v>0</v>
      </c>
      <c r="H13" s="341">
        <v>0</v>
      </c>
      <c r="I13" s="341">
        <v>0</v>
      </c>
      <c r="J13" s="341">
        <v>0</v>
      </c>
      <c r="K13" s="341">
        <v>0</v>
      </c>
      <c r="L13" s="341">
        <v>0</v>
      </c>
      <c r="M13" s="341">
        <v>0</v>
      </c>
      <c r="N13" s="439">
        <v>0</v>
      </c>
      <c r="O13" s="438">
        <v>0</v>
      </c>
      <c r="P13" s="610"/>
    </row>
    <row r="14" spans="1:16" x14ac:dyDescent="0.15">
      <c r="A14" s="344">
        <v>16</v>
      </c>
      <c r="B14" s="446" t="s">
        <v>238</v>
      </c>
      <c r="C14" s="361"/>
      <c r="D14" s="436">
        <v>0</v>
      </c>
      <c r="E14" s="341">
        <v>0</v>
      </c>
      <c r="F14" s="341">
        <v>0</v>
      </c>
      <c r="G14" s="341">
        <v>0</v>
      </c>
      <c r="H14" s="341">
        <v>0</v>
      </c>
      <c r="I14" s="341">
        <v>0</v>
      </c>
      <c r="J14" s="341">
        <v>0</v>
      </c>
      <c r="K14" s="341">
        <v>0</v>
      </c>
      <c r="L14" s="341">
        <v>0</v>
      </c>
      <c r="M14" s="341">
        <v>0</v>
      </c>
      <c r="N14" s="439">
        <v>0</v>
      </c>
      <c r="O14" s="438">
        <v>0</v>
      </c>
      <c r="P14" s="610"/>
    </row>
    <row r="15" spans="1:16" x14ac:dyDescent="0.15">
      <c r="A15" s="344">
        <v>17</v>
      </c>
      <c r="B15" s="446" t="s">
        <v>237</v>
      </c>
      <c r="C15" s="342"/>
      <c r="D15" s="436">
        <v>0</v>
      </c>
      <c r="E15" s="341">
        <v>0</v>
      </c>
      <c r="F15" s="341">
        <v>0</v>
      </c>
      <c r="G15" s="341">
        <v>0</v>
      </c>
      <c r="H15" s="341">
        <v>0</v>
      </c>
      <c r="I15" s="341">
        <v>0</v>
      </c>
      <c r="J15" s="341">
        <v>0</v>
      </c>
      <c r="K15" s="341">
        <v>0</v>
      </c>
      <c r="L15" s="341">
        <v>0</v>
      </c>
      <c r="M15" s="341">
        <v>0</v>
      </c>
      <c r="N15" s="439">
        <v>0</v>
      </c>
      <c r="O15" s="438">
        <v>0</v>
      </c>
      <c r="P15" s="610"/>
    </row>
    <row r="16" spans="1:16" x14ac:dyDescent="0.15">
      <c r="A16" s="359">
        <v>18</v>
      </c>
      <c r="B16" s="435" t="s">
        <v>236</v>
      </c>
      <c r="C16" s="357"/>
      <c r="D16" s="442">
        <v>1</v>
      </c>
      <c r="E16" s="356">
        <v>1</v>
      </c>
      <c r="F16" s="356">
        <v>0</v>
      </c>
      <c r="G16" s="356" t="s">
        <v>323</v>
      </c>
      <c r="H16" s="356" t="s">
        <v>323</v>
      </c>
      <c r="I16" s="356">
        <v>0</v>
      </c>
      <c r="J16" s="356" t="s">
        <v>323</v>
      </c>
      <c r="K16" s="356" t="s">
        <v>323</v>
      </c>
      <c r="L16" s="356">
        <v>0</v>
      </c>
      <c r="M16" s="356">
        <v>13</v>
      </c>
      <c r="N16" s="616" t="s">
        <v>323</v>
      </c>
      <c r="O16" s="615" t="s">
        <v>323</v>
      </c>
      <c r="P16" s="610"/>
    </row>
    <row r="17" spans="1:16" x14ac:dyDescent="0.15">
      <c r="A17" s="352">
        <v>19</v>
      </c>
      <c r="B17" s="441" t="s">
        <v>235</v>
      </c>
      <c r="C17" s="350"/>
      <c r="D17" s="614">
        <v>0</v>
      </c>
      <c r="E17" s="349">
        <v>0</v>
      </c>
      <c r="F17" s="349">
        <v>0</v>
      </c>
      <c r="G17" s="414">
        <v>0</v>
      </c>
      <c r="H17" s="349">
        <v>0</v>
      </c>
      <c r="I17" s="349">
        <v>0</v>
      </c>
      <c r="J17" s="414">
        <v>0</v>
      </c>
      <c r="K17" s="349">
        <v>0</v>
      </c>
      <c r="L17" s="349">
        <v>0</v>
      </c>
      <c r="M17" s="349">
        <v>0</v>
      </c>
      <c r="N17" s="624">
        <v>0</v>
      </c>
      <c r="O17" s="623">
        <v>0</v>
      </c>
      <c r="P17" s="610"/>
    </row>
    <row r="18" spans="1:16" x14ac:dyDescent="0.15">
      <c r="A18" s="344">
        <v>20</v>
      </c>
      <c r="B18" s="437" t="s">
        <v>234</v>
      </c>
      <c r="C18" s="342"/>
      <c r="D18" s="436">
        <v>0</v>
      </c>
      <c r="E18" s="341">
        <v>0</v>
      </c>
      <c r="F18" s="341">
        <v>0</v>
      </c>
      <c r="G18" s="341">
        <v>0</v>
      </c>
      <c r="H18" s="341">
        <v>0</v>
      </c>
      <c r="I18" s="341">
        <v>0</v>
      </c>
      <c r="J18" s="341">
        <v>0</v>
      </c>
      <c r="K18" s="341">
        <v>0</v>
      </c>
      <c r="L18" s="341">
        <v>0</v>
      </c>
      <c r="M18" s="341">
        <v>0</v>
      </c>
      <c r="N18" s="439">
        <v>0</v>
      </c>
      <c r="O18" s="438">
        <v>0</v>
      </c>
      <c r="P18" s="610"/>
    </row>
    <row r="19" spans="1:16" x14ac:dyDescent="0.15">
      <c r="A19" s="344">
        <v>21</v>
      </c>
      <c r="B19" s="437" t="s">
        <v>233</v>
      </c>
      <c r="C19" s="342"/>
      <c r="D19" s="436">
        <v>2</v>
      </c>
      <c r="E19" s="341">
        <v>1</v>
      </c>
      <c r="F19" s="341">
        <v>1</v>
      </c>
      <c r="G19" s="341" t="s">
        <v>323</v>
      </c>
      <c r="H19" s="341" t="s">
        <v>323</v>
      </c>
      <c r="I19" s="341" t="s">
        <v>323</v>
      </c>
      <c r="J19" s="341" t="s">
        <v>323</v>
      </c>
      <c r="K19" s="341" t="s">
        <v>323</v>
      </c>
      <c r="L19" s="341" t="s">
        <v>323</v>
      </c>
      <c r="M19" s="341">
        <v>10</v>
      </c>
      <c r="N19" s="618" t="s">
        <v>323</v>
      </c>
      <c r="O19" s="617" t="s">
        <v>323</v>
      </c>
      <c r="P19" s="610"/>
    </row>
    <row r="20" spans="1:16" x14ac:dyDescent="0.15">
      <c r="A20" s="344">
        <v>22</v>
      </c>
      <c r="B20" s="446" t="s">
        <v>232</v>
      </c>
      <c r="C20" s="361"/>
      <c r="D20" s="436">
        <v>1</v>
      </c>
      <c r="E20" s="341">
        <v>0</v>
      </c>
      <c r="F20" s="341">
        <v>1</v>
      </c>
      <c r="G20" s="341" t="s">
        <v>323</v>
      </c>
      <c r="H20" s="341">
        <v>0</v>
      </c>
      <c r="I20" s="341" t="s">
        <v>323</v>
      </c>
      <c r="J20" s="341" t="s">
        <v>323</v>
      </c>
      <c r="K20" s="341">
        <v>0</v>
      </c>
      <c r="L20" s="341" t="s">
        <v>323</v>
      </c>
      <c r="M20" s="341">
        <v>37</v>
      </c>
      <c r="N20" s="618" t="s">
        <v>323</v>
      </c>
      <c r="O20" s="617" t="s">
        <v>323</v>
      </c>
      <c r="P20" s="610"/>
    </row>
    <row r="21" spans="1:16" x14ac:dyDescent="0.15">
      <c r="A21" s="344">
        <v>23</v>
      </c>
      <c r="B21" s="437" t="s">
        <v>231</v>
      </c>
      <c r="C21" s="342"/>
      <c r="D21" s="436">
        <v>1</v>
      </c>
      <c r="E21" s="341">
        <v>1</v>
      </c>
      <c r="F21" s="341">
        <v>0</v>
      </c>
      <c r="G21" s="341" t="s">
        <v>323</v>
      </c>
      <c r="H21" s="341" t="s">
        <v>323</v>
      </c>
      <c r="I21" s="341">
        <v>0</v>
      </c>
      <c r="J21" s="341" t="s">
        <v>323</v>
      </c>
      <c r="K21" s="341" t="s">
        <v>323</v>
      </c>
      <c r="L21" s="341">
        <v>0</v>
      </c>
      <c r="M21" s="341">
        <v>20</v>
      </c>
      <c r="N21" s="618" t="s">
        <v>323</v>
      </c>
      <c r="O21" s="617" t="s">
        <v>323</v>
      </c>
      <c r="P21" s="610"/>
    </row>
    <row r="22" spans="1:16" x14ac:dyDescent="0.15">
      <c r="A22" s="344">
        <v>24</v>
      </c>
      <c r="B22" s="437" t="s">
        <v>230</v>
      </c>
      <c r="C22" s="342"/>
      <c r="D22" s="436">
        <v>1</v>
      </c>
      <c r="E22" s="341">
        <v>1</v>
      </c>
      <c r="F22" s="341">
        <v>0</v>
      </c>
      <c r="G22" s="341" t="s">
        <v>323</v>
      </c>
      <c r="H22" s="341" t="s">
        <v>323</v>
      </c>
      <c r="I22" s="341">
        <v>0</v>
      </c>
      <c r="J22" s="341" t="s">
        <v>323</v>
      </c>
      <c r="K22" s="341" t="s">
        <v>323</v>
      </c>
      <c r="L22" s="341">
        <v>0</v>
      </c>
      <c r="M22" s="341">
        <v>20</v>
      </c>
      <c r="N22" s="618" t="s">
        <v>323</v>
      </c>
      <c r="O22" s="617" t="s">
        <v>323</v>
      </c>
      <c r="P22" s="610"/>
    </row>
    <row r="23" spans="1:16" x14ac:dyDescent="0.15">
      <c r="A23" s="344">
        <v>25</v>
      </c>
      <c r="B23" s="343" t="s">
        <v>387</v>
      </c>
      <c r="C23" s="342"/>
      <c r="D23" s="436">
        <v>0</v>
      </c>
      <c r="E23" s="341">
        <v>0</v>
      </c>
      <c r="F23" s="341">
        <v>0</v>
      </c>
      <c r="G23" s="341">
        <v>0</v>
      </c>
      <c r="H23" s="341">
        <v>0</v>
      </c>
      <c r="I23" s="341">
        <v>0</v>
      </c>
      <c r="J23" s="341">
        <v>0</v>
      </c>
      <c r="K23" s="341">
        <v>0</v>
      </c>
      <c r="L23" s="341">
        <v>0</v>
      </c>
      <c r="M23" s="341">
        <v>0</v>
      </c>
      <c r="N23" s="439">
        <v>0</v>
      </c>
      <c r="O23" s="438">
        <v>0</v>
      </c>
      <c r="P23" s="610"/>
    </row>
    <row r="24" spans="1:16" x14ac:dyDescent="0.15">
      <c r="A24" s="344">
        <v>26</v>
      </c>
      <c r="B24" s="343" t="s">
        <v>386</v>
      </c>
      <c r="C24" s="342"/>
      <c r="D24" s="436">
        <v>1</v>
      </c>
      <c r="E24" s="341">
        <v>0</v>
      </c>
      <c r="F24" s="341">
        <v>1</v>
      </c>
      <c r="G24" s="341" t="s">
        <v>323</v>
      </c>
      <c r="H24" s="341">
        <v>0</v>
      </c>
      <c r="I24" s="341" t="s">
        <v>323</v>
      </c>
      <c r="J24" s="341" t="s">
        <v>323</v>
      </c>
      <c r="K24" s="341">
        <v>0</v>
      </c>
      <c r="L24" s="341" t="s">
        <v>323</v>
      </c>
      <c r="M24" s="341">
        <v>70</v>
      </c>
      <c r="N24" s="618" t="s">
        <v>323</v>
      </c>
      <c r="O24" s="617" t="s">
        <v>323</v>
      </c>
      <c r="P24" s="610"/>
    </row>
    <row r="25" spans="1:16" x14ac:dyDescent="0.15">
      <c r="A25" s="344">
        <v>27</v>
      </c>
      <c r="B25" s="343" t="s">
        <v>385</v>
      </c>
      <c r="C25" s="342"/>
      <c r="D25" s="436">
        <v>1</v>
      </c>
      <c r="E25" s="341">
        <v>0</v>
      </c>
      <c r="F25" s="341">
        <v>1</v>
      </c>
      <c r="G25" s="341" t="s">
        <v>323</v>
      </c>
      <c r="H25" s="341">
        <v>0</v>
      </c>
      <c r="I25" s="341" t="s">
        <v>323</v>
      </c>
      <c r="J25" s="341" t="s">
        <v>323</v>
      </c>
      <c r="K25" s="341">
        <v>0</v>
      </c>
      <c r="L25" s="341" t="s">
        <v>323</v>
      </c>
      <c r="M25" s="341">
        <v>0</v>
      </c>
      <c r="N25" s="618" t="s">
        <v>323</v>
      </c>
      <c r="O25" s="617" t="s">
        <v>323</v>
      </c>
      <c r="P25" s="610"/>
    </row>
    <row r="26" spans="1:16" x14ac:dyDescent="0.15">
      <c r="A26" s="359">
        <v>28</v>
      </c>
      <c r="B26" s="435" t="s">
        <v>80</v>
      </c>
      <c r="C26" s="357"/>
      <c r="D26" s="442">
        <v>3</v>
      </c>
      <c r="E26" s="356">
        <v>2</v>
      </c>
      <c r="F26" s="356">
        <v>1</v>
      </c>
      <c r="G26" s="356">
        <v>15.349</v>
      </c>
      <c r="H26" s="356" t="s">
        <v>323</v>
      </c>
      <c r="I26" s="356" t="s">
        <v>323</v>
      </c>
      <c r="J26" s="356">
        <v>2.3120000000000003</v>
      </c>
      <c r="K26" s="356" t="s">
        <v>323</v>
      </c>
      <c r="L26" s="356" t="s">
        <v>323</v>
      </c>
      <c r="M26" s="356">
        <v>100</v>
      </c>
      <c r="N26" s="622">
        <v>625</v>
      </c>
      <c r="O26" s="621">
        <v>40</v>
      </c>
      <c r="P26" s="610"/>
    </row>
    <row r="27" spans="1:16" x14ac:dyDescent="0.15">
      <c r="A27" s="352">
        <v>29</v>
      </c>
      <c r="B27" s="441" t="s">
        <v>224</v>
      </c>
      <c r="C27" s="350"/>
      <c r="D27" s="614">
        <v>1</v>
      </c>
      <c r="E27" s="349">
        <v>1</v>
      </c>
      <c r="F27" s="349">
        <v>0</v>
      </c>
      <c r="G27" s="414" t="s">
        <v>323</v>
      </c>
      <c r="H27" s="349" t="s">
        <v>323</v>
      </c>
      <c r="I27" s="349">
        <v>0</v>
      </c>
      <c r="J27" s="414" t="s">
        <v>323</v>
      </c>
      <c r="K27" s="349" t="s">
        <v>323</v>
      </c>
      <c r="L27" s="349">
        <v>0</v>
      </c>
      <c r="M27" s="349">
        <v>0</v>
      </c>
      <c r="N27" s="620" t="s">
        <v>323</v>
      </c>
      <c r="O27" s="619" t="s">
        <v>323</v>
      </c>
      <c r="P27" s="610"/>
    </row>
    <row r="28" spans="1:16" x14ac:dyDescent="0.15">
      <c r="A28" s="344">
        <v>30</v>
      </c>
      <c r="B28" s="437" t="s">
        <v>384</v>
      </c>
      <c r="C28" s="342"/>
      <c r="D28" s="436">
        <v>0</v>
      </c>
      <c r="E28" s="341">
        <v>0</v>
      </c>
      <c r="F28" s="341">
        <v>0</v>
      </c>
      <c r="G28" s="341">
        <v>0</v>
      </c>
      <c r="H28" s="341">
        <v>0</v>
      </c>
      <c r="I28" s="341">
        <v>0</v>
      </c>
      <c r="J28" s="341">
        <v>0</v>
      </c>
      <c r="K28" s="341">
        <v>0</v>
      </c>
      <c r="L28" s="341">
        <v>0</v>
      </c>
      <c r="M28" s="341">
        <v>0</v>
      </c>
      <c r="N28" s="439">
        <v>0</v>
      </c>
      <c r="O28" s="438">
        <v>0</v>
      </c>
      <c r="P28" s="610"/>
    </row>
    <row r="29" spans="1:16" x14ac:dyDescent="0.15">
      <c r="A29" s="344">
        <v>31</v>
      </c>
      <c r="B29" s="437" t="s">
        <v>222</v>
      </c>
      <c r="C29" s="342"/>
      <c r="D29" s="436">
        <v>2</v>
      </c>
      <c r="E29" s="341">
        <v>2</v>
      </c>
      <c r="F29" s="341">
        <v>0</v>
      </c>
      <c r="G29" s="341" t="s">
        <v>323</v>
      </c>
      <c r="H29" s="341" t="s">
        <v>323</v>
      </c>
      <c r="I29" s="341">
        <v>0</v>
      </c>
      <c r="J29" s="341" t="s">
        <v>323</v>
      </c>
      <c r="K29" s="341" t="s">
        <v>323</v>
      </c>
      <c r="L29" s="341">
        <v>0</v>
      </c>
      <c r="M29" s="341">
        <v>0</v>
      </c>
      <c r="N29" s="618" t="s">
        <v>323</v>
      </c>
      <c r="O29" s="617" t="s">
        <v>323</v>
      </c>
      <c r="P29" s="610"/>
    </row>
    <row r="30" spans="1:16" x14ac:dyDescent="0.15">
      <c r="A30" s="359">
        <v>32</v>
      </c>
      <c r="B30" s="435" t="s">
        <v>383</v>
      </c>
      <c r="C30" s="357"/>
      <c r="D30" s="442">
        <v>1</v>
      </c>
      <c r="E30" s="356">
        <v>1</v>
      </c>
      <c r="F30" s="356">
        <v>0</v>
      </c>
      <c r="G30" s="356" t="s">
        <v>323</v>
      </c>
      <c r="H30" s="356" t="s">
        <v>323</v>
      </c>
      <c r="I30" s="356">
        <v>0</v>
      </c>
      <c r="J30" s="356" t="s">
        <v>323</v>
      </c>
      <c r="K30" s="356" t="s">
        <v>323</v>
      </c>
      <c r="L30" s="356">
        <v>0</v>
      </c>
      <c r="M30" s="356">
        <v>10</v>
      </c>
      <c r="N30" s="616" t="s">
        <v>323</v>
      </c>
      <c r="O30" s="615" t="s">
        <v>323</v>
      </c>
      <c r="P30" s="610"/>
    </row>
    <row r="31" spans="1:16" x14ac:dyDescent="0.15">
      <c r="A31" s="433">
        <v>33</v>
      </c>
      <c r="B31" s="432" t="s">
        <v>217</v>
      </c>
      <c r="C31" s="431"/>
      <c r="D31" s="614">
        <v>5</v>
      </c>
      <c r="E31" s="414">
        <v>5</v>
      </c>
      <c r="F31" s="414">
        <v>0</v>
      </c>
      <c r="G31" s="414">
        <v>474.82900000000001</v>
      </c>
      <c r="H31" s="414">
        <v>474.82900000000001</v>
      </c>
      <c r="I31" s="414">
        <v>0</v>
      </c>
      <c r="J31" s="414">
        <v>31.91</v>
      </c>
      <c r="K31" s="414">
        <v>31.91</v>
      </c>
      <c r="L31" s="414">
        <v>0</v>
      </c>
      <c r="M31" s="414">
        <v>0</v>
      </c>
      <c r="N31" s="613">
        <v>7390</v>
      </c>
      <c r="O31" s="612">
        <v>760</v>
      </c>
      <c r="P31" s="610"/>
    </row>
    <row r="32" spans="1:16" x14ac:dyDescent="0.15">
      <c r="A32" s="344">
        <v>34</v>
      </c>
      <c r="B32" s="437" t="s">
        <v>216</v>
      </c>
      <c r="C32" s="342"/>
      <c r="D32" s="436">
        <v>0</v>
      </c>
      <c r="E32" s="341">
        <v>0</v>
      </c>
      <c r="F32" s="341">
        <v>0</v>
      </c>
      <c r="G32" s="341">
        <v>0</v>
      </c>
      <c r="H32" s="341">
        <v>0</v>
      </c>
      <c r="I32" s="341">
        <v>0</v>
      </c>
      <c r="J32" s="341">
        <v>0</v>
      </c>
      <c r="K32" s="341">
        <v>0</v>
      </c>
      <c r="L32" s="341">
        <v>0</v>
      </c>
      <c r="M32" s="341">
        <v>0</v>
      </c>
      <c r="N32" s="439">
        <v>0</v>
      </c>
      <c r="O32" s="438">
        <v>0</v>
      </c>
      <c r="P32" s="610"/>
    </row>
    <row r="33" spans="1:16" ht="14.25" thickBot="1" x14ac:dyDescent="0.2">
      <c r="A33" s="337">
        <v>35</v>
      </c>
      <c r="B33" s="429" t="s">
        <v>215</v>
      </c>
      <c r="C33" s="335"/>
      <c r="D33" s="611">
        <v>0</v>
      </c>
      <c r="E33" s="427">
        <v>0</v>
      </c>
      <c r="F33" s="427">
        <v>0</v>
      </c>
      <c r="G33" s="334">
        <v>0</v>
      </c>
      <c r="H33" s="427">
        <v>0</v>
      </c>
      <c r="I33" s="427">
        <v>0</v>
      </c>
      <c r="J33" s="334">
        <v>0</v>
      </c>
      <c r="K33" s="427">
        <v>0</v>
      </c>
      <c r="L33" s="427">
        <v>0</v>
      </c>
      <c r="M33" s="427">
        <v>0</v>
      </c>
      <c r="N33" s="427">
        <v>0</v>
      </c>
      <c r="O33" s="426">
        <v>0</v>
      </c>
      <c r="P33" s="610"/>
    </row>
    <row r="34" spans="1:16" x14ac:dyDescent="0.15">
      <c r="A34" s="425" t="s">
        <v>382</v>
      </c>
    </row>
  </sheetData>
  <mergeCells count="5">
    <mergeCell ref="A1:O1"/>
    <mergeCell ref="M3:M4"/>
    <mergeCell ref="N3:N4"/>
    <mergeCell ref="O3:O4"/>
    <mergeCell ref="A6:C6"/>
  </mergeCells>
  <phoneticPr fontId="3"/>
  <pageMargins left="0.7" right="0.7" top="0.75" bottom="0.75" header="0.3" footer="0.3"/>
  <pageSetup paperSize="9" scale="79"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8484D-8A00-46D3-92B7-288B8594020E}">
  <sheetPr>
    <pageSetUpPr fitToPage="1"/>
  </sheetPr>
  <dimension ref="A1:O34"/>
  <sheetViews>
    <sheetView zoomScale="70" zoomScaleNormal="70" workbookViewId="0">
      <selection activeCell="E12" sqref="E12"/>
    </sheetView>
  </sheetViews>
  <sheetFormatPr defaultRowHeight="13.5" x14ac:dyDescent="0.15"/>
  <cols>
    <col min="1" max="1" width="3.625" style="389" customWidth="1"/>
    <col min="2" max="2" width="18.625" style="389" customWidth="1"/>
    <col min="3" max="3" width="0.875" style="389" customWidth="1"/>
    <col min="4" max="15" width="12.125" style="389" customWidth="1"/>
    <col min="16" max="16384" width="9" style="389"/>
  </cols>
  <sheetData>
    <row r="1" spans="1:15" x14ac:dyDescent="0.15">
      <c r="A1" s="1319" t="s">
        <v>416</v>
      </c>
      <c r="B1" s="1319"/>
      <c r="C1" s="1319"/>
      <c r="D1" s="1319"/>
      <c r="E1" s="1319"/>
      <c r="F1" s="1319"/>
      <c r="G1" s="1319"/>
      <c r="H1" s="1319"/>
      <c r="I1" s="1319"/>
      <c r="J1" s="1319"/>
      <c r="K1" s="1319"/>
      <c r="L1" s="1319"/>
      <c r="M1" s="1319"/>
      <c r="N1" s="1319"/>
      <c r="O1" s="1319"/>
    </row>
    <row r="2" spans="1:15" ht="14.25" thickBot="1" x14ac:dyDescent="0.2">
      <c r="A2" s="407"/>
      <c r="B2" s="407"/>
      <c r="C2" s="407"/>
      <c r="D2" s="407"/>
      <c r="E2" s="407"/>
      <c r="F2" s="407"/>
      <c r="G2" s="407"/>
      <c r="H2" s="407"/>
      <c r="I2" s="407"/>
      <c r="J2" s="407"/>
      <c r="K2" s="407"/>
      <c r="L2" s="407"/>
      <c r="M2" s="407"/>
      <c r="N2" s="407"/>
      <c r="O2" s="407"/>
    </row>
    <row r="3" spans="1:15" x14ac:dyDescent="0.15">
      <c r="A3" s="469"/>
      <c r="B3" s="465"/>
      <c r="C3" s="468"/>
      <c r="D3" s="467"/>
      <c r="E3" s="467" t="s">
        <v>400</v>
      </c>
      <c r="F3" s="464"/>
      <c r="G3" s="466"/>
      <c r="H3" s="465" t="s">
        <v>24</v>
      </c>
      <c r="I3" s="464"/>
      <c r="J3" s="466"/>
      <c r="K3" s="465" t="s">
        <v>399</v>
      </c>
      <c r="L3" s="464"/>
      <c r="M3" s="1326" t="s">
        <v>398</v>
      </c>
      <c r="N3" s="1326" t="s">
        <v>397</v>
      </c>
      <c r="O3" s="1328" t="s">
        <v>405</v>
      </c>
    </row>
    <row r="4" spans="1:15" x14ac:dyDescent="0.15">
      <c r="A4" s="463"/>
      <c r="B4" s="462"/>
      <c r="C4" s="461"/>
      <c r="D4" s="459"/>
      <c r="E4" s="459" t="s">
        <v>395</v>
      </c>
      <c r="F4" s="458"/>
      <c r="G4" s="460"/>
      <c r="H4" s="459" t="s">
        <v>394</v>
      </c>
      <c r="I4" s="458"/>
      <c r="J4" s="460"/>
      <c r="K4" s="459" t="s">
        <v>394</v>
      </c>
      <c r="L4" s="458"/>
      <c r="M4" s="1327"/>
      <c r="N4" s="1327"/>
      <c r="O4" s="1329"/>
    </row>
    <row r="5" spans="1:15" ht="14.25" thickBot="1" x14ac:dyDescent="0.2">
      <c r="A5" s="457"/>
      <c r="B5" s="456"/>
      <c r="C5" s="455"/>
      <c r="D5" s="454" t="s">
        <v>393</v>
      </c>
      <c r="E5" s="453" t="s">
        <v>392</v>
      </c>
      <c r="F5" s="453" t="s">
        <v>391</v>
      </c>
      <c r="G5" s="453" t="s">
        <v>393</v>
      </c>
      <c r="H5" s="453" t="s">
        <v>392</v>
      </c>
      <c r="I5" s="453" t="s">
        <v>391</v>
      </c>
      <c r="J5" s="453" t="s">
        <v>393</v>
      </c>
      <c r="K5" s="453" t="s">
        <v>392</v>
      </c>
      <c r="L5" s="453" t="s">
        <v>391</v>
      </c>
      <c r="M5" s="452" t="s">
        <v>390</v>
      </c>
      <c r="N5" s="452" t="s">
        <v>389</v>
      </c>
      <c r="O5" s="451" t="s">
        <v>389</v>
      </c>
    </row>
    <row r="6" spans="1:15" ht="15" thickTop="1" thickBot="1" x14ac:dyDescent="0.2">
      <c r="A6" s="1330" t="s">
        <v>246</v>
      </c>
      <c r="B6" s="1331"/>
      <c r="C6" s="1345"/>
      <c r="D6" s="450">
        <v>110</v>
      </c>
      <c r="E6" s="404">
        <v>86</v>
      </c>
      <c r="F6" s="404">
        <v>24</v>
      </c>
      <c r="G6" s="404">
        <v>4021.87</v>
      </c>
      <c r="H6" s="404">
        <v>3817.5230000000001</v>
      </c>
      <c r="I6" s="404">
        <v>204.34700000000001</v>
      </c>
      <c r="J6" s="404">
        <v>354.29900000000004</v>
      </c>
      <c r="K6" s="404">
        <v>300.726</v>
      </c>
      <c r="L6" s="404">
        <v>53.573</v>
      </c>
      <c r="M6" s="404">
        <v>2693</v>
      </c>
      <c r="N6" s="404">
        <v>67691</v>
      </c>
      <c r="O6" s="401">
        <v>9501</v>
      </c>
    </row>
    <row r="7" spans="1:15" ht="14.25" thickTop="1" x14ac:dyDescent="0.15">
      <c r="A7" s="372">
        <v>9</v>
      </c>
      <c r="B7" s="448" t="s">
        <v>245</v>
      </c>
      <c r="C7" s="370"/>
      <c r="D7" s="447">
        <v>22</v>
      </c>
      <c r="E7" s="369">
        <v>20</v>
      </c>
      <c r="F7" s="369">
        <v>2</v>
      </c>
      <c r="G7" s="369">
        <v>270.971</v>
      </c>
      <c r="H7" s="369" t="s">
        <v>324</v>
      </c>
      <c r="I7" s="369" t="s">
        <v>323</v>
      </c>
      <c r="J7" s="369">
        <v>42.802999999999997</v>
      </c>
      <c r="K7" s="369" t="s">
        <v>324</v>
      </c>
      <c r="L7" s="369" t="s">
        <v>323</v>
      </c>
      <c r="M7" s="369">
        <v>889</v>
      </c>
      <c r="N7" s="626">
        <v>23227</v>
      </c>
      <c r="O7" s="625">
        <v>1879</v>
      </c>
    </row>
    <row r="8" spans="1:15" x14ac:dyDescent="0.15">
      <c r="A8" s="344">
        <v>10</v>
      </c>
      <c r="B8" s="437" t="s">
        <v>244</v>
      </c>
      <c r="C8" s="342"/>
      <c r="D8" s="436">
        <v>2</v>
      </c>
      <c r="E8" s="341">
        <v>2</v>
      </c>
      <c r="F8" s="341">
        <v>0</v>
      </c>
      <c r="G8" s="341" t="s">
        <v>323</v>
      </c>
      <c r="H8" s="341" t="s">
        <v>323</v>
      </c>
      <c r="I8" s="341">
        <v>0</v>
      </c>
      <c r="J8" s="341" t="s">
        <v>323</v>
      </c>
      <c r="K8" s="341" t="s">
        <v>323</v>
      </c>
      <c r="L8" s="341">
        <v>0</v>
      </c>
      <c r="M8" s="341">
        <v>13</v>
      </c>
      <c r="N8" s="618" t="s">
        <v>323</v>
      </c>
      <c r="O8" s="617" t="s">
        <v>323</v>
      </c>
    </row>
    <row r="9" spans="1:15" x14ac:dyDescent="0.15">
      <c r="A9" s="344">
        <v>11</v>
      </c>
      <c r="B9" s="437" t="s">
        <v>388</v>
      </c>
      <c r="C9" s="342"/>
      <c r="D9" s="436">
        <v>1</v>
      </c>
      <c r="E9" s="341">
        <v>1</v>
      </c>
      <c r="F9" s="341">
        <v>0</v>
      </c>
      <c r="G9" s="341" t="s">
        <v>323</v>
      </c>
      <c r="H9" s="341" t="s">
        <v>323</v>
      </c>
      <c r="I9" s="341">
        <v>0</v>
      </c>
      <c r="J9" s="341" t="s">
        <v>323</v>
      </c>
      <c r="K9" s="341" t="s">
        <v>323</v>
      </c>
      <c r="L9" s="341">
        <v>0</v>
      </c>
      <c r="M9" s="341">
        <v>55</v>
      </c>
      <c r="N9" s="618" t="s">
        <v>323</v>
      </c>
      <c r="O9" s="617" t="s">
        <v>323</v>
      </c>
    </row>
    <row r="10" spans="1:15" x14ac:dyDescent="0.15">
      <c r="A10" s="344">
        <v>12</v>
      </c>
      <c r="B10" s="437" t="s">
        <v>242</v>
      </c>
      <c r="C10" s="342"/>
      <c r="D10" s="436">
        <v>3</v>
      </c>
      <c r="E10" s="341">
        <v>2</v>
      </c>
      <c r="F10" s="341">
        <v>1</v>
      </c>
      <c r="G10" s="341">
        <v>72.13</v>
      </c>
      <c r="H10" s="341" t="s">
        <v>323</v>
      </c>
      <c r="I10" s="341" t="s">
        <v>323</v>
      </c>
      <c r="J10" s="341">
        <v>20.481999999999999</v>
      </c>
      <c r="K10" s="341" t="s">
        <v>323</v>
      </c>
      <c r="L10" s="341" t="s">
        <v>323</v>
      </c>
      <c r="M10" s="341">
        <v>46</v>
      </c>
      <c r="N10" s="439">
        <v>2857</v>
      </c>
      <c r="O10" s="438">
        <v>242</v>
      </c>
    </row>
    <row r="11" spans="1:15" x14ac:dyDescent="0.15">
      <c r="A11" s="344">
        <v>13</v>
      </c>
      <c r="B11" s="437" t="s">
        <v>241</v>
      </c>
      <c r="C11" s="342"/>
      <c r="D11" s="436">
        <v>1</v>
      </c>
      <c r="E11" s="341">
        <v>1</v>
      </c>
      <c r="F11" s="341">
        <v>0</v>
      </c>
      <c r="G11" s="341" t="s">
        <v>323</v>
      </c>
      <c r="H11" s="341" t="s">
        <v>323</v>
      </c>
      <c r="I11" s="341">
        <v>0</v>
      </c>
      <c r="J11" s="341" t="s">
        <v>323</v>
      </c>
      <c r="K11" s="341" t="s">
        <v>323</v>
      </c>
      <c r="L11" s="341">
        <v>0</v>
      </c>
      <c r="M11" s="341">
        <v>0</v>
      </c>
      <c r="N11" s="618" t="s">
        <v>323</v>
      </c>
      <c r="O11" s="617" t="s">
        <v>323</v>
      </c>
    </row>
    <row r="12" spans="1:15" x14ac:dyDescent="0.15">
      <c r="A12" s="344">
        <v>14</v>
      </c>
      <c r="B12" s="437" t="s">
        <v>240</v>
      </c>
      <c r="C12" s="342"/>
      <c r="D12" s="436">
        <v>0</v>
      </c>
      <c r="E12" s="341">
        <v>0</v>
      </c>
      <c r="F12" s="341">
        <v>0</v>
      </c>
      <c r="G12" s="341">
        <v>0</v>
      </c>
      <c r="H12" s="341">
        <v>0</v>
      </c>
      <c r="I12" s="341">
        <v>0</v>
      </c>
      <c r="J12" s="341">
        <v>0</v>
      </c>
      <c r="K12" s="341">
        <v>0</v>
      </c>
      <c r="L12" s="341">
        <v>0</v>
      </c>
      <c r="M12" s="341">
        <v>0</v>
      </c>
      <c r="N12" s="439">
        <v>0</v>
      </c>
      <c r="O12" s="438">
        <v>0</v>
      </c>
    </row>
    <row r="13" spans="1:15" x14ac:dyDescent="0.15">
      <c r="A13" s="344">
        <v>15</v>
      </c>
      <c r="B13" s="446" t="s">
        <v>239</v>
      </c>
      <c r="C13" s="342"/>
      <c r="D13" s="436">
        <v>2</v>
      </c>
      <c r="E13" s="341">
        <v>2</v>
      </c>
      <c r="F13" s="341">
        <v>0</v>
      </c>
      <c r="G13" s="341" t="s">
        <v>323</v>
      </c>
      <c r="H13" s="341" t="s">
        <v>323</v>
      </c>
      <c r="I13" s="341">
        <v>0</v>
      </c>
      <c r="J13" s="341" t="s">
        <v>323</v>
      </c>
      <c r="K13" s="341" t="s">
        <v>323</v>
      </c>
      <c r="L13" s="341">
        <v>0</v>
      </c>
      <c r="M13" s="341">
        <v>40</v>
      </c>
      <c r="N13" s="618" t="s">
        <v>323</v>
      </c>
      <c r="O13" s="617" t="s">
        <v>323</v>
      </c>
    </row>
    <row r="14" spans="1:15" x14ac:dyDescent="0.15">
      <c r="A14" s="344">
        <v>16</v>
      </c>
      <c r="B14" s="446" t="s">
        <v>238</v>
      </c>
      <c r="C14" s="361"/>
      <c r="D14" s="436">
        <v>1</v>
      </c>
      <c r="E14" s="341">
        <v>0</v>
      </c>
      <c r="F14" s="341">
        <v>1</v>
      </c>
      <c r="G14" s="341" t="s">
        <v>323</v>
      </c>
      <c r="H14" s="341">
        <v>0</v>
      </c>
      <c r="I14" s="341" t="s">
        <v>323</v>
      </c>
      <c r="J14" s="341" t="s">
        <v>323</v>
      </c>
      <c r="K14" s="341">
        <v>0</v>
      </c>
      <c r="L14" s="341" t="s">
        <v>323</v>
      </c>
      <c r="M14" s="341">
        <v>0</v>
      </c>
      <c r="N14" s="618" t="s">
        <v>323</v>
      </c>
      <c r="O14" s="617" t="s">
        <v>323</v>
      </c>
    </row>
    <row r="15" spans="1:15" x14ac:dyDescent="0.15">
      <c r="A15" s="344">
        <v>17</v>
      </c>
      <c r="B15" s="446" t="s">
        <v>237</v>
      </c>
      <c r="C15" s="342"/>
      <c r="D15" s="436">
        <v>1</v>
      </c>
      <c r="E15" s="341">
        <v>1</v>
      </c>
      <c r="F15" s="341">
        <v>0</v>
      </c>
      <c r="G15" s="341" t="s">
        <v>323</v>
      </c>
      <c r="H15" s="341" t="s">
        <v>323</v>
      </c>
      <c r="I15" s="341">
        <v>0</v>
      </c>
      <c r="J15" s="341" t="s">
        <v>323</v>
      </c>
      <c r="K15" s="341" t="s">
        <v>323</v>
      </c>
      <c r="L15" s="341">
        <v>0</v>
      </c>
      <c r="M15" s="341">
        <v>7</v>
      </c>
      <c r="N15" s="618" t="s">
        <v>323</v>
      </c>
      <c r="O15" s="617" t="s">
        <v>323</v>
      </c>
    </row>
    <row r="16" spans="1:15" x14ac:dyDescent="0.15">
      <c r="A16" s="359">
        <v>18</v>
      </c>
      <c r="B16" s="435" t="s">
        <v>236</v>
      </c>
      <c r="C16" s="357"/>
      <c r="D16" s="442">
        <v>3</v>
      </c>
      <c r="E16" s="356">
        <v>1</v>
      </c>
      <c r="F16" s="356">
        <v>2</v>
      </c>
      <c r="G16" s="356">
        <v>9.8680000000000003</v>
      </c>
      <c r="H16" s="356" t="s">
        <v>323</v>
      </c>
      <c r="I16" s="356" t="s">
        <v>323</v>
      </c>
      <c r="J16" s="356">
        <v>3.145</v>
      </c>
      <c r="K16" s="356" t="s">
        <v>323</v>
      </c>
      <c r="L16" s="356" t="s">
        <v>323</v>
      </c>
      <c r="M16" s="356">
        <v>46</v>
      </c>
      <c r="N16" s="622">
        <v>578</v>
      </c>
      <c r="O16" s="621">
        <v>113</v>
      </c>
    </row>
    <row r="17" spans="1:15" x14ac:dyDescent="0.15">
      <c r="A17" s="352">
        <v>19</v>
      </c>
      <c r="B17" s="441" t="s">
        <v>235</v>
      </c>
      <c r="C17" s="350"/>
      <c r="D17" s="614">
        <v>2</v>
      </c>
      <c r="E17" s="349">
        <v>1</v>
      </c>
      <c r="F17" s="349">
        <v>1</v>
      </c>
      <c r="G17" s="414" t="s">
        <v>323</v>
      </c>
      <c r="H17" s="349" t="s">
        <v>323</v>
      </c>
      <c r="I17" s="349" t="s">
        <v>323</v>
      </c>
      <c r="J17" s="414" t="s">
        <v>323</v>
      </c>
      <c r="K17" s="349" t="s">
        <v>323</v>
      </c>
      <c r="L17" s="349" t="s">
        <v>323</v>
      </c>
      <c r="M17" s="349">
        <v>233</v>
      </c>
      <c r="N17" s="620" t="s">
        <v>323</v>
      </c>
      <c r="O17" s="619" t="s">
        <v>323</v>
      </c>
    </row>
    <row r="18" spans="1:15" x14ac:dyDescent="0.15">
      <c r="A18" s="344">
        <v>20</v>
      </c>
      <c r="B18" s="437" t="s">
        <v>234</v>
      </c>
      <c r="C18" s="342"/>
      <c r="D18" s="436">
        <v>1</v>
      </c>
      <c r="E18" s="341">
        <v>1</v>
      </c>
      <c r="F18" s="341">
        <v>0</v>
      </c>
      <c r="G18" s="341" t="s">
        <v>323</v>
      </c>
      <c r="H18" s="341" t="s">
        <v>323</v>
      </c>
      <c r="I18" s="341">
        <v>0</v>
      </c>
      <c r="J18" s="341" t="s">
        <v>323</v>
      </c>
      <c r="K18" s="341" t="s">
        <v>323</v>
      </c>
      <c r="L18" s="341">
        <v>0</v>
      </c>
      <c r="M18" s="341">
        <v>100</v>
      </c>
      <c r="N18" s="618" t="s">
        <v>323</v>
      </c>
      <c r="O18" s="617" t="s">
        <v>323</v>
      </c>
    </row>
    <row r="19" spans="1:15" x14ac:dyDescent="0.15">
      <c r="A19" s="344">
        <v>21</v>
      </c>
      <c r="B19" s="437" t="s">
        <v>233</v>
      </c>
      <c r="C19" s="342"/>
      <c r="D19" s="436">
        <v>3</v>
      </c>
      <c r="E19" s="341">
        <v>2</v>
      </c>
      <c r="F19" s="341">
        <v>1</v>
      </c>
      <c r="G19" s="341">
        <v>43.415999999999997</v>
      </c>
      <c r="H19" s="341" t="s">
        <v>323</v>
      </c>
      <c r="I19" s="341" t="s">
        <v>323</v>
      </c>
      <c r="J19" s="341">
        <v>2.1840000000000002</v>
      </c>
      <c r="K19" s="341" t="s">
        <v>323</v>
      </c>
      <c r="L19" s="341" t="s">
        <v>323</v>
      </c>
      <c r="M19" s="341">
        <v>19</v>
      </c>
      <c r="N19" s="439">
        <v>1119</v>
      </c>
      <c r="O19" s="438">
        <v>321</v>
      </c>
    </row>
    <row r="20" spans="1:15" x14ac:dyDescent="0.15">
      <c r="A20" s="344">
        <v>22</v>
      </c>
      <c r="B20" s="446" t="s">
        <v>232</v>
      </c>
      <c r="C20" s="361"/>
      <c r="D20" s="436">
        <v>2</v>
      </c>
      <c r="E20" s="341">
        <v>1</v>
      </c>
      <c r="F20" s="341">
        <v>1</v>
      </c>
      <c r="G20" s="341" t="s">
        <v>323</v>
      </c>
      <c r="H20" s="341" t="s">
        <v>323</v>
      </c>
      <c r="I20" s="341" t="s">
        <v>323</v>
      </c>
      <c r="J20" s="341" t="s">
        <v>323</v>
      </c>
      <c r="K20" s="341" t="s">
        <v>323</v>
      </c>
      <c r="L20" s="341" t="s">
        <v>323</v>
      </c>
      <c r="M20" s="341">
        <v>10</v>
      </c>
      <c r="N20" s="618" t="s">
        <v>323</v>
      </c>
      <c r="O20" s="617" t="s">
        <v>323</v>
      </c>
    </row>
    <row r="21" spans="1:15" x14ac:dyDescent="0.15">
      <c r="A21" s="344">
        <v>23</v>
      </c>
      <c r="B21" s="437" t="s">
        <v>231</v>
      </c>
      <c r="C21" s="342"/>
      <c r="D21" s="436">
        <v>2</v>
      </c>
      <c r="E21" s="341">
        <v>2</v>
      </c>
      <c r="F21" s="341">
        <v>0</v>
      </c>
      <c r="G21" s="341" t="s">
        <v>323</v>
      </c>
      <c r="H21" s="341" t="s">
        <v>323</v>
      </c>
      <c r="I21" s="341">
        <v>0</v>
      </c>
      <c r="J21" s="341" t="s">
        <v>323</v>
      </c>
      <c r="K21" s="341" t="s">
        <v>323</v>
      </c>
      <c r="L21" s="341">
        <v>0</v>
      </c>
      <c r="M21" s="341">
        <v>55</v>
      </c>
      <c r="N21" s="618" t="s">
        <v>323</v>
      </c>
      <c r="O21" s="617" t="s">
        <v>323</v>
      </c>
    </row>
    <row r="22" spans="1:15" x14ac:dyDescent="0.15">
      <c r="A22" s="344">
        <v>24</v>
      </c>
      <c r="B22" s="437" t="s">
        <v>230</v>
      </c>
      <c r="C22" s="342"/>
      <c r="D22" s="436">
        <v>25</v>
      </c>
      <c r="E22" s="341">
        <v>18</v>
      </c>
      <c r="F22" s="341">
        <v>7</v>
      </c>
      <c r="G22" s="341">
        <v>174.99299999999999</v>
      </c>
      <c r="H22" s="341">
        <v>147.72</v>
      </c>
      <c r="I22" s="341">
        <v>27.273</v>
      </c>
      <c r="J22" s="341">
        <v>39.796999999999997</v>
      </c>
      <c r="K22" s="341">
        <v>35.698</v>
      </c>
      <c r="L22" s="341">
        <v>4.0990000000000002</v>
      </c>
      <c r="M22" s="341">
        <v>215</v>
      </c>
      <c r="N22" s="439">
        <v>8356</v>
      </c>
      <c r="O22" s="438">
        <v>1549</v>
      </c>
    </row>
    <row r="23" spans="1:15" x14ac:dyDescent="0.15">
      <c r="A23" s="344">
        <v>25</v>
      </c>
      <c r="B23" s="343" t="s">
        <v>387</v>
      </c>
      <c r="C23" s="342"/>
      <c r="D23" s="436">
        <v>4</v>
      </c>
      <c r="E23" s="341">
        <v>4</v>
      </c>
      <c r="F23" s="341">
        <v>0</v>
      </c>
      <c r="G23" s="341">
        <v>50.664000000000001</v>
      </c>
      <c r="H23" s="341">
        <v>50.664000000000001</v>
      </c>
      <c r="I23" s="341">
        <v>0</v>
      </c>
      <c r="J23" s="341">
        <v>7.3849999999999998</v>
      </c>
      <c r="K23" s="341">
        <v>7.3849999999999998</v>
      </c>
      <c r="L23" s="341">
        <v>0</v>
      </c>
      <c r="M23" s="341">
        <v>142</v>
      </c>
      <c r="N23" s="439">
        <v>1102</v>
      </c>
      <c r="O23" s="438">
        <v>110</v>
      </c>
    </row>
    <row r="24" spans="1:15" x14ac:dyDescent="0.15">
      <c r="A24" s="344">
        <v>26</v>
      </c>
      <c r="B24" s="343" t="s">
        <v>386</v>
      </c>
      <c r="C24" s="342"/>
      <c r="D24" s="436">
        <v>3</v>
      </c>
      <c r="E24" s="341">
        <v>2</v>
      </c>
      <c r="F24" s="341">
        <v>1</v>
      </c>
      <c r="G24" s="341">
        <v>22.458000000000002</v>
      </c>
      <c r="H24" s="341" t="s">
        <v>323</v>
      </c>
      <c r="I24" s="341" t="s">
        <v>323</v>
      </c>
      <c r="J24" s="341">
        <v>3.4249999999999998</v>
      </c>
      <c r="K24" s="341" t="s">
        <v>323</v>
      </c>
      <c r="L24" s="341" t="s">
        <v>323</v>
      </c>
      <c r="M24" s="341">
        <v>60</v>
      </c>
      <c r="N24" s="439">
        <v>1400</v>
      </c>
      <c r="O24" s="438">
        <v>231</v>
      </c>
    </row>
    <row r="25" spans="1:15" x14ac:dyDescent="0.15">
      <c r="A25" s="344">
        <v>27</v>
      </c>
      <c r="B25" s="343" t="s">
        <v>385</v>
      </c>
      <c r="C25" s="342"/>
      <c r="D25" s="436">
        <v>3</v>
      </c>
      <c r="E25" s="341">
        <v>2</v>
      </c>
      <c r="F25" s="341">
        <v>1</v>
      </c>
      <c r="G25" s="341">
        <v>7.4399999999999995</v>
      </c>
      <c r="H25" s="341" t="s">
        <v>323</v>
      </c>
      <c r="I25" s="341" t="s">
        <v>323</v>
      </c>
      <c r="J25" s="341">
        <v>0.97399999999999998</v>
      </c>
      <c r="K25" s="341" t="s">
        <v>323</v>
      </c>
      <c r="L25" s="341" t="s">
        <v>323</v>
      </c>
      <c r="M25" s="341">
        <v>45</v>
      </c>
      <c r="N25" s="439">
        <v>406</v>
      </c>
      <c r="O25" s="438">
        <v>111</v>
      </c>
    </row>
    <row r="26" spans="1:15" x14ac:dyDescent="0.15">
      <c r="A26" s="359">
        <v>28</v>
      </c>
      <c r="B26" s="435" t="s">
        <v>80</v>
      </c>
      <c r="C26" s="357"/>
      <c r="D26" s="442">
        <v>9</v>
      </c>
      <c r="E26" s="356">
        <v>6</v>
      </c>
      <c r="F26" s="356">
        <v>3</v>
      </c>
      <c r="G26" s="356">
        <v>156.86500000000001</v>
      </c>
      <c r="H26" s="356">
        <v>117.157</v>
      </c>
      <c r="I26" s="356">
        <v>39.707999999999998</v>
      </c>
      <c r="J26" s="356">
        <v>22.806999999999999</v>
      </c>
      <c r="K26" s="356">
        <v>15.497999999999999</v>
      </c>
      <c r="L26" s="356">
        <v>7.3090000000000002</v>
      </c>
      <c r="M26" s="356">
        <v>361</v>
      </c>
      <c r="N26" s="622">
        <v>8229</v>
      </c>
      <c r="O26" s="621">
        <v>1874</v>
      </c>
    </row>
    <row r="27" spans="1:15" x14ac:dyDescent="0.15">
      <c r="A27" s="352">
        <v>29</v>
      </c>
      <c r="B27" s="441" t="s">
        <v>224</v>
      </c>
      <c r="C27" s="350"/>
      <c r="D27" s="614">
        <v>1</v>
      </c>
      <c r="E27" s="349">
        <v>1</v>
      </c>
      <c r="F27" s="349">
        <v>0</v>
      </c>
      <c r="G27" s="414" t="s">
        <v>323</v>
      </c>
      <c r="H27" s="349" t="s">
        <v>323</v>
      </c>
      <c r="I27" s="349">
        <v>0</v>
      </c>
      <c r="J27" s="414" t="s">
        <v>323</v>
      </c>
      <c r="K27" s="349" t="s">
        <v>323</v>
      </c>
      <c r="L27" s="349">
        <v>0</v>
      </c>
      <c r="M27" s="349">
        <v>14</v>
      </c>
      <c r="N27" s="620" t="s">
        <v>323</v>
      </c>
      <c r="O27" s="619" t="s">
        <v>323</v>
      </c>
    </row>
    <row r="28" spans="1:15" x14ac:dyDescent="0.15">
      <c r="A28" s="344">
        <v>30</v>
      </c>
      <c r="B28" s="437" t="s">
        <v>384</v>
      </c>
      <c r="C28" s="342"/>
      <c r="D28" s="436">
        <v>1</v>
      </c>
      <c r="E28" s="341">
        <v>0</v>
      </c>
      <c r="F28" s="341">
        <v>1</v>
      </c>
      <c r="G28" s="341" t="s">
        <v>323</v>
      </c>
      <c r="H28" s="341">
        <v>0</v>
      </c>
      <c r="I28" s="341" t="s">
        <v>323</v>
      </c>
      <c r="J28" s="341" t="s">
        <v>323</v>
      </c>
      <c r="K28" s="341">
        <v>0</v>
      </c>
      <c r="L28" s="341" t="s">
        <v>323</v>
      </c>
      <c r="M28" s="341">
        <v>230</v>
      </c>
      <c r="N28" s="618" t="s">
        <v>323</v>
      </c>
      <c r="O28" s="617" t="s">
        <v>323</v>
      </c>
    </row>
    <row r="29" spans="1:15" x14ac:dyDescent="0.15">
      <c r="A29" s="344">
        <v>31</v>
      </c>
      <c r="B29" s="437" t="s">
        <v>222</v>
      </c>
      <c r="C29" s="342"/>
      <c r="D29" s="436">
        <v>5</v>
      </c>
      <c r="E29" s="341">
        <v>4</v>
      </c>
      <c r="F29" s="341">
        <v>1</v>
      </c>
      <c r="G29" s="341">
        <v>50.881999999999998</v>
      </c>
      <c r="H29" s="341" t="s">
        <v>324</v>
      </c>
      <c r="I29" s="341" t="s">
        <v>323</v>
      </c>
      <c r="J29" s="341">
        <v>11.176</v>
      </c>
      <c r="K29" s="341" t="s">
        <v>324</v>
      </c>
      <c r="L29" s="341" t="s">
        <v>323</v>
      </c>
      <c r="M29" s="341">
        <v>87</v>
      </c>
      <c r="N29" s="439">
        <v>2691</v>
      </c>
      <c r="O29" s="438">
        <v>668</v>
      </c>
    </row>
    <row r="30" spans="1:15" x14ac:dyDescent="0.15">
      <c r="A30" s="359">
        <v>32</v>
      </c>
      <c r="B30" s="435" t="s">
        <v>383</v>
      </c>
      <c r="C30" s="357"/>
      <c r="D30" s="442">
        <v>1</v>
      </c>
      <c r="E30" s="356">
        <v>1</v>
      </c>
      <c r="F30" s="356">
        <v>0</v>
      </c>
      <c r="G30" s="356" t="s">
        <v>323</v>
      </c>
      <c r="H30" s="356" t="s">
        <v>323</v>
      </c>
      <c r="I30" s="356">
        <v>0</v>
      </c>
      <c r="J30" s="356" t="s">
        <v>323</v>
      </c>
      <c r="K30" s="356" t="s">
        <v>323</v>
      </c>
      <c r="L30" s="356">
        <v>0</v>
      </c>
      <c r="M30" s="356">
        <v>0</v>
      </c>
      <c r="N30" s="616" t="s">
        <v>323</v>
      </c>
      <c r="O30" s="615" t="s">
        <v>323</v>
      </c>
    </row>
    <row r="31" spans="1:15" x14ac:dyDescent="0.15">
      <c r="A31" s="433">
        <v>33</v>
      </c>
      <c r="B31" s="432" t="s">
        <v>217</v>
      </c>
      <c r="C31" s="431"/>
      <c r="D31" s="614">
        <v>11</v>
      </c>
      <c r="E31" s="414">
        <v>10</v>
      </c>
      <c r="F31" s="414">
        <v>1</v>
      </c>
      <c r="G31" s="414">
        <v>2982.654</v>
      </c>
      <c r="H31" s="414" t="s">
        <v>324</v>
      </c>
      <c r="I31" s="414" t="s">
        <v>323</v>
      </c>
      <c r="J31" s="414">
        <v>167.708</v>
      </c>
      <c r="K31" s="414" t="s">
        <v>324</v>
      </c>
      <c r="L31" s="414" t="s">
        <v>323</v>
      </c>
      <c r="M31" s="414">
        <v>15</v>
      </c>
      <c r="N31" s="613">
        <v>8509</v>
      </c>
      <c r="O31" s="612">
        <v>766</v>
      </c>
    </row>
    <row r="32" spans="1:15" x14ac:dyDescent="0.15">
      <c r="A32" s="344">
        <v>34</v>
      </c>
      <c r="B32" s="437" t="s">
        <v>216</v>
      </c>
      <c r="C32" s="342"/>
      <c r="D32" s="436">
        <v>1</v>
      </c>
      <c r="E32" s="341">
        <v>1</v>
      </c>
      <c r="F32" s="341">
        <v>0</v>
      </c>
      <c r="G32" s="341" t="s">
        <v>323</v>
      </c>
      <c r="H32" s="341" t="s">
        <v>323</v>
      </c>
      <c r="I32" s="341">
        <v>0</v>
      </c>
      <c r="J32" s="341" t="s">
        <v>323</v>
      </c>
      <c r="K32" s="341" t="s">
        <v>323</v>
      </c>
      <c r="L32" s="341">
        <v>0</v>
      </c>
      <c r="M32" s="341">
        <v>11</v>
      </c>
      <c r="N32" s="618" t="s">
        <v>323</v>
      </c>
      <c r="O32" s="617" t="s">
        <v>323</v>
      </c>
    </row>
    <row r="33" spans="1:15" ht="14.25" thickBot="1" x14ac:dyDescent="0.2">
      <c r="A33" s="337">
        <v>35</v>
      </c>
      <c r="B33" s="429" t="s">
        <v>215</v>
      </c>
      <c r="C33" s="335"/>
      <c r="D33" s="611">
        <v>0</v>
      </c>
      <c r="E33" s="427">
        <v>0</v>
      </c>
      <c r="F33" s="427">
        <v>0</v>
      </c>
      <c r="G33" s="334">
        <v>0</v>
      </c>
      <c r="H33" s="427">
        <v>0</v>
      </c>
      <c r="I33" s="427">
        <v>0</v>
      </c>
      <c r="J33" s="334">
        <v>0</v>
      </c>
      <c r="K33" s="427">
        <v>0</v>
      </c>
      <c r="L33" s="427">
        <v>0</v>
      </c>
      <c r="M33" s="427">
        <v>0</v>
      </c>
      <c r="N33" s="427">
        <v>0</v>
      </c>
      <c r="O33" s="426">
        <v>0</v>
      </c>
    </row>
    <row r="34" spans="1:15" x14ac:dyDescent="0.15">
      <c r="A34" s="425" t="s">
        <v>382</v>
      </c>
    </row>
  </sheetData>
  <mergeCells count="5">
    <mergeCell ref="A1:O1"/>
    <mergeCell ref="M3:M4"/>
    <mergeCell ref="N3:N4"/>
    <mergeCell ref="O3:O4"/>
    <mergeCell ref="A6:C6"/>
  </mergeCells>
  <phoneticPr fontId="3"/>
  <pageMargins left="0.7" right="0.7" top="0.75" bottom="0.75" header="0.3" footer="0.3"/>
  <pageSetup paperSize="9" scale="79"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ACEC0-DCB0-4405-8193-5AA02597E27D}">
  <sheetPr>
    <pageSetUpPr fitToPage="1"/>
  </sheetPr>
  <dimension ref="A1:O34"/>
  <sheetViews>
    <sheetView zoomScale="70" zoomScaleNormal="70" workbookViewId="0">
      <selection activeCell="E12" sqref="E12"/>
    </sheetView>
  </sheetViews>
  <sheetFormatPr defaultRowHeight="13.5" x14ac:dyDescent="0.15"/>
  <cols>
    <col min="1" max="1" width="3.625" style="389" customWidth="1"/>
    <col min="2" max="2" width="18.625" style="389" customWidth="1"/>
    <col min="3" max="3" width="0.875" style="389" customWidth="1"/>
    <col min="4" max="15" width="12.125" style="389" customWidth="1"/>
    <col min="16" max="16384" width="9" style="389"/>
  </cols>
  <sheetData>
    <row r="1" spans="1:15" x14ac:dyDescent="0.15">
      <c r="A1" s="1319" t="s">
        <v>417</v>
      </c>
      <c r="B1" s="1319"/>
      <c r="C1" s="1319"/>
      <c r="D1" s="1319"/>
      <c r="E1" s="1319"/>
      <c r="F1" s="1319"/>
      <c r="G1" s="1319"/>
      <c r="H1" s="1319"/>
      <c r="I1" s="1319"/>
      <c r="J1" s="1319"/>
      <c r="K1" s="1319"/>
      <c r="L1" s="1319"/>
      <c r="M1" s="1319"/>
      <c r="N1" s="1319"/>
      <c r="O1" s="1319"/>
    </row>
    <row r="2" spans="1:15" ht="14.25" thickBot="1" x14ac:dyDescent="0.2">
      <c r="A2" s="407"/>
      <c r="B2" s="407"/>
      <c r="C2" s="407"/>
      <c r="D2" s="407"/>
      <c r="E2" s="407"/>
      <c r="F2" s="407"/>
      <c r="G2" s="407"/>
      <c r="H2" s="407"/>
      <c r="I2" s="407"/>
      <c r="J2" s="407"/>
      <c r="K2" s="407"/>
      <c r="L2" s="407"/>
      <c r="M2" s="407"/>
      <c r="N2" s="407"/>
      <c r="O2" s="407"/>
    </row>
    <row r="3" spans="1:15" x14ac:dyDescent="0.15">
      <c r="A3" s="469"/>
      <c r="B3" s="465"/>
      <c r="C3" s="468"/>
      <c r="D3" s="467"/>
      <c r="E3" s="467" t="s">
        <v>400</v>
      </c>
      <c r="F3" s="464"/>
      <c r="G3" s="466"/>
      <c r="H3" s="465" t="s">
        <v>24</v>
      </c>
      <c r="I3" s="464"/>
      <c r="J3" s="466"/>
      <c r="K3" s="465" t="s">
        <v>399</v>
      </c>
      <c r="L3" s="464"/>
      <c r="M3" s="1326" t="s">
        <v>398</v>
      </c>
      <c r="N3" s="1326" t="s">
        <v>397</v>
      </c>
      <c r="O3" s="1328" t="s">
        <v>405</v>
      </c>
    </row>
    <row r="4" spans="1:15" x14ac:dyDescent="0.15">
      <c r="A4" s="463"/>
      <c r="B4" s="462"/>
      <c r="C4" s="461"/>
      <c r="D4" s="459"/>
      <c r="E4" s="459" t="s">
        <v>395</v>
      </c>
      <c r="F4" s="458"/>
      <c r="G4" s="460"/>
      <c r="H4" s="459" t="s">
        <v>394</v>
      </c>
      <c r="I4" s="458"/>
      <c r="J4" s="460"/>
      <c r="K4" s="459" t="s">
        <v>394</v>
      </c>
      <c r="L4" s="458"/>
      <c r="M4" s="1327"/>
      <c r="N4" s="1327"/>
      <c r="O4" s="1329"/>
    </row>
    <row r="5" spans="1:15" ht="14.25" thickBot="1" x14ac:dyDescent="0.2">
      <c r="A5" s="457"/>
      <c r="B5" s="456"/>
      <c r="C5" s="455"/>
      <c r="D5" s="454" t="s">
        <v>393</v>
      </c>
      <c r="E5" s="453" t="s">
        <v>392</v>
      </c>
      <c r="F5" s="453" t="s">
        <v>391</v>
      </c>
      <c r="G5" s="453" t="s">
        <v>393</v>
      </c>
      <c r="H5" s="453" t="s">
        <v>392</v>
      </c>
      <c r="I5" s="453" t="s">
        <v>391</v>
      </c>
      <c r="J5" s="453" t="s">
        <v>393</v>
      </c>
      <c r="K5" s="453" t="s">
        <v>392</v>
      </c>
      <c r="L5" s="453" t="s">
        <v>391</v>
      </c>
      <c r="M5" s="452" t="s">
        <v>390</v>
      </c>
      <c r="N5" s="452" t="s">
        <v>389</v>
      </c>
      <c r="O5" s="451" t="s">
        <v>389</v>
      </c>
    </row>
    <row r="6" spans="1:15" ht="15" thickTop="1" thickBot="1" x14ac:dyDescent="0.2">
      <c r="A6" s="1330" t="s">
        <v>246</v>
      </c>
      <c r="B6" s="1331"/>
      <c r="C6" s="1345"/>
      <c r="D6" s="450">
        <v>226</v>
      </c>
      <c r="E6" s="404">
        <v>181</v>
      </c>
      <c r="F6" s="404">
        <v>45</v>
      </c>
      <c r="G6" s="404">
        <v>5278.9439999999995</v>
      </c>
      <c r="H6" s="404">
        <v>4234.9009999999998</v>
      </c>
      <c r="I6" s="404">
        <v>1044.0430000000001</v>
      </c>
      <c r="J6" s="404">
        <v>865.755</v>
      </c>
      <c r="K6" s="404">
        <v>731.54600000000005</v>
      </c>
      <c r="L6" s="404">
        <v>134.20899999999997</v>
      </c>
      <c r="M6" s="404">
        <v>5810</v>
      </c>
      <c r="N6" s="404">
        <v>179616</v>
      </c>
      <c r="O6" s="401">
        <v>29838</v>
      </c>
    </row>
    <row r="7" spans="1:15" ht="14.25" thickTop="1" x14ac:dyDescent="0.15">
      <c r="A7" s="372">
        <v>9</v>
      </c>
      <c r="B7" s="448" t="s">
        <v>245</v>
      </c>
      <c r="C7" s="370"/>
      <c r="D7" s="447">
        <v>21</v>
      </c>
      <c r="E7" s="369">
        <v>16</v>
      </c>
      <c r="F7" s="369">
        <v>5</v>
      </c>
      <c r="G7" s="369">
        <v>368.92500000000001</v>
      </c>
      <c r="H7" s="369">
        <v>258.93400000000003</v>
      </c>
      <c r="I7" s="369">
        <v>109.991</v>
      </c>
      <c r="J7" s="369">
        <v>35.813000000000002</v>
      </c>
      <c r="K7" s="369">
        <v>34.454000000000001</v>
      </c>
      <c r="L7" s="369">
        <v>1.359</v>
      </c>
      <c r="M7" s="369">
        <v>1012</v>
      </c>
      <c r="N7" s="626">
        <v>20084</v>
      </c>
      <c r="O7" s="625">
        <v>4652</v>
      </c>
    </row>
    <row r="8" spans="1:15" x14ac:dyDescent="0.15">
      <c r="A8" s="344">
        <v>10</v>
      </c>
      <c r="B8" s="437" t="s">
        <v>244</v>
      </c>
      <c r="C8" s="342"/>
      <c r="D8" s="436">
        <v>3</v>
      </c>
      <c r="E8" s="341">
        <v>3</v>
      </c>
      <c r="F8" s="341">
        <v>0</v>
      </c>
      <c r="G8" s="341">
        <v>68.16</v>
      </c>
      <c r="H8" s="341">
        <v>68.16</v>
      </c>
      <c r="I8" s="341">
        <v>0</v>
      </c>
      <c r="J8" s="341">
        <v>14.962</v>
      </c>
      <c r="K8" s="341">
        <v>14.962</v>
      </c>
      <c r="L8" s="341">
        <v>0</v>
      </c>
      <c r="M8" s="341">
        <v>49</v>
      </c>
      <c r="N8" s="439">
        <v>3040</v>
      </c>
      <c r="O8" s="438">
        <v>390</v>
      </c>
    </row>
    <row r="9" spans="1:15" x14ac:dyDescent="0.15">
      <c r="A9" s="344">
        <v>11</v>
      </c>
      <c r="B9" s="437" t="s">
        <v>388</v>
      </c>
      <c r="C9" s="342"/>
      <c r="D9" s="436">
        <v>0</v>
      </c>
      <c r="E9" s="341">
        <v>0</v>
      </c>
      <c r="F9" s="341">
        <v>0</v>
      </c>
      <c r="G9" s="341">
        <v>0</v>
      </c>
      <c r="H9" s="341">
        <v>0</v>
      </c>
      <c r="I9" s="341">
        <v>0</v>
      </c>
      <c r="J9" s="341">
        <v>0</v>
      </c>
      <c r="K9" s="341">
        <v>0</v>
      </c>
      <c r="L9" s="341">
        <v>0</v>
      </c>
      <c r="M9" s="341">
        <v>0</v>
      </c>
      <c r="N9" s="439">
        <v>0</v>
      </c>
      <c r="O9" s="438">
        <v>0</v>
      </c>
    </row>
    <row r="10" spans="1:15" x14ac:dyDescent="0.15">
      <c r="A10" s="344">
        <v>12</v>
      </c>
      <c r="B10" s="437" t="s">
        <v>242</v>
      </c>
      <c r="C10" s="342"/>
      <c r="D10" s="436">
        <v>6</v>
      </c>
      <c r="E10" s="341">
        <v>5</v>
      </c>
      <c r="F10" s="341">
        <v>1</v>
      </c>
      <c r="G10" s="341">
        <v>74.896000000000001</v>
      </c>
      <c r="H10" s="341" t="s">
        <v>324</v>
      </c>
      <c r="I10" s="341" t="s">
        <v>323</v>
      </c>
      <c r="J10" s="341">
        <v>8.6300000000000008</v>
      </c>
      <c r="K10" s="341" t="s">
        <v>324</v>
      </c>
      <c r="L10" s="341" t="s">
        <v>323</v>
      </c>
      <c r="M10" s="341">
        <v>121</v>
      </c>
      <c r="N10" s="439">
        <v>6645</v>
      </c>
      <c r="O10" s="438">
        <v>804</v>
      </c>
    </row>
    <row r="11" spans="1:15" x14ac:dyDescent="0.15">
      <c r="A11" s="344">
        <v>13</v>
      </c>
      <c r="B11" s="437" t="s">
        <v>241</v>
      </c>
      <c r="C11" s="342"/>
      <c r="D11" s="436">
        <v>5</v>
      </c>
      <c r="E11" s="341">
        <v>4</v>
      </c>
      <c r="F11" s="341">
        <v>1</v>
      </c>
      <c r="G11" s="341">
        <v>69.102999999999994</v>
      </c>
      <c r="H11" s="341" t="s">
        <v>324</v>
      </c>
      <c r="I11" s="341" t="s">
        <v>323</v>
      </c>
      <c r="J11" s="341">
        <v>23.719000000000001</v>
      </c>
      <c r="K11" s="341" t="s">
        <v>324</v>
      </c>
      <c r="L11" s="341" t="s">
        <v>323</v>
      </c>
      <c r="M11" s="341">
        <v>187</v>
      </c>
      <c r="N11" s="439">
        <v>2101</v>
      </c>
      <c r="O11" s="438">
        <v>531</v>
      </c>
    </row>
    <row r="12" spans="1:15" x14ac:dyDescent="0.15">
      <c r="A12" s="344">
        <v>14</v>
      </c>
      <c r="B12" s="437" t="s">
        <v>240</v>
      </c>
      <c r="C12" s="342"/>
      <c r="D12" s="436">
        <v>3</v>
      </c>
      <c r="E12" s="341">
        <v>3</v>
      </c>
      <c r="F12" s="341">
        <v>0</v>
      </c>
      <c r="G12" s="341">
        <v>15.256</v>
      </c>
      <c r="H12" s="341">
        <v>15.256</v>
      </c>
      <c r="I12" s="341">
        <v>0</v>
      </c>
      <c r="J12" s="341">
        <v>5.3129999999999997</v>
      </c>
      <c r="K12" s="341">
        <v>5.3129999999999997</v>
      </c>
      <c r="L12" s="341">
        <v>0</v>
      </c>
      <c r="M12" s="341">
        <v>20</v>
      </c>
      <c r="N12" s="439">
        <v>750</v>
      </c>
      <c r="O12" s="438">
        <v>109</v>
      </c>
    </row>
    <row r="13" spans="1:15" x14ac:dyDescent="0.15">
      <c r="A13" s="344">
        <v>15</v>
      </c>
      <c r="B13" s="446" t="s">
        <v>239</v>
      </c>
      <c r="C13" s="342"/>
      <c r="D13" s="436">
        <v>1</v>
      </c>
      <c r="E13" s="341">
        <v>1</v>
      </c>
      <c r="F13" s="341">
        <v>0</v>
      </c>
      <c r="G13" s="341" t="s">
        <v>323</v>
      </c>
      <c r="H13" s="341" t="s">
        <v>323</v>
      </c>
      <c r="I13" s="341">
        <v>0</v>
      </c>
      <c r="J13" s="341" t="s">
        <v>323</v>
      </c>
      <c r="K13" s="341" t="s">
        <v>323</v>
      </c>
      <c r="L13" s="341">
        <v>0</v>
      </c>
      <c r="M13" s="341">
        <v>10</v>
      </c>
      <c r="N13" s="618" t="s">
        <v>323</v>
      </c>
      <c r="O13" s="617" t="s">
        <v>323</v>
      </c>
    </row>
    <row r="14" spans="1:15" x14ac:dyDescent="0.15">
      <c r="A14" s="344">
        <v>16</v>
      </c>
      <c r="B14" s="446" t="s">
        <v>238</v>
      </c>
      <c r="C14" s="361"/>
      <c r="D14" s="436">
        <v>16</v>
      </c>
      <c r="E14" s="341">
        <v>11</v>
      </c>
      <c r="F14" s="341">
        <v>5</v>
      </c>
      <c r="G14" s="341">
        <v>177.37899999999999</v>
      </c>
      <c r="H14" s="341">
        <v>136.59899999999999</v>
      </c>
      <c r="I14" s="341">
        <v>40.78</v>
      </c>
      <c r="J14" s="341">
        <v>16.983000000000001</v>
      </c>
      <c r="K14" s="341">
        <v>16.983000000000001</v>
      </c>
      <c r="L14" s="341">
        <v>0</v>
      </c>
      <c r="M14" s="341">
        <v>124</v>
      </c>
      <c r="N14" s="439">
        <v>4739</v>
      </c>
      <c r="O14" s="438">
        <v>1557</v>
      </c>
    </row>
    <row r="15" spans="1:15" x14ac:dyDescent="0.15">
      <c r="A15" s="344">
        <v>17</v>
      </c>
      <c r="B15" s="446" t="s">
        <v>237</v>
      </c>
      <c r="C15" s="342"/>
      <c r="D15" s="436">
        <v>2</v>
      </c>
      <c r="E15" s="341">
        <v>2</v>
      </c>
      <c r="F15" s="341">
        <v>0</v>
      </c>
      <c r="G15" s="341" t="s">
        <v>323</v>
      </c>
      <c r="H15" s="341" t="s">
        <v>323</v>
      </c>
      <c r="I15" s="341">
        <v>0</v>
      </c>
      <c r="J15" s="341" t="s">
        <v>323</v>
      </c>
      <c r="K15" s="341" t="s">
        <v>323</v>
      </c>
      <c r="L15" s="341">
        <v>0</v>
      </c>
      <c r="M15" s="341">
        <v>73</v>
      </c>
      <c r="N15" s="618" t="s">
        <v>323</v>
      </c>
      <c r="O15" s="617" t="s">
        <v>323</v>
      </c>
    </row>
    <row r="16" spans="1:15" x14ac:dyDescent="0.15">
      <c r="A16" s="359">
        <v>18</v>
      </c>
      <c r="B16" s="435" t="s">
        <v>236</v>
      </c>
      <c r="C16" s="357"/>
      <c r="D16" s="442">
        <v>10</v>
      </c>
      <c r="E16" s="356">
        <v>8</v>
      </c>
      <c r="F16" s="356">
        <v>2</v>
      </c>
      <c r="G16" s="356">
        <v>89.426999999999992</v>
      </c>
      <c r="H16" s="356" t="s">
        <v>324</v>
      </c>
      <c r="I16" s="356" t="s">
        <v>323</v>
      </c>
      <c r="J16" s="356">
        <v>18.137</v>
      </c>
      <c r="K16" s="356" t="s">
        <v>324</v>
      </c>
      <c r="L16" s="356" t="s">
        <v>323</v>
      </c>
      <c r="M16" s="356">
        <v>95</v>
      </c>
      <c r="N16" s="622">
        <v>2899</v>
      </c>
      <c r="O16" s="621">
        <v>883</v>
      </c>
    </row>
    <row r="17" spans="1:15" x14ac:dyDescent="0.15">
      <c r="A17" s="352">
        <v>19</v>
      </c>
      <c r="B17" s="441" t="s">
        <v>235</v>
      </c>
      <c r="C17" s="350"/>
      <c r="D17" s="627">
        <v>3</v>
      </c>
      <c r="E17" s="349">
        <v>1</v>
      </c>
      <c r="F17" s="349">
        <v>2</v>
      </c>
      <c r="G17" s="349">
        <v>26.633000000000003</v>
      </c>
      <c r="H17" s="349" t="s">
        <v>323</v>
      </c>
      <c r="I17" s="349" t="s">
        <v>323</v>
      </c>
      <c r="J17" s="414">
        <v>7.0209999999999999</v>
      </c>
      <c r="K17" s="349" t="s">
        <v>323</v>
      </c>
      <c r="L17" s="349" t="s">
        <v>323</v>
      </c>
      <c r="M17" s="349">
        <v>25</v>
      </c>
      <c r="N17" s="624">
        <v>720</v>
      </c>
      <c r="O17" s="623">
        <v>483</v>
      </c>
    </row>
    <row r="18" spans="1:15" x14ac:dyDescent="0.15">
      <c r="A18" s="344">
        <v>20</v>
      </c>
      <c r="B18" s="437" t="s">
        <v>234</v>
      </c>
      <c r="C18" s="342"/>
      <c r="D18" s="436">
        <v>0</v>
      </c>
      <c r="E18" s="341">
        <v>0</v>
      </c>
      <c r="F18" s="341">
        <v>0</v>
      </c>
      <c r="G18" s="341">
        <v>0</v>
      </c>
      <c r="H18" s="341">
        <v>0</v>
      </c>
      <c r="I18" s="341">
        <v>0</v>
      </c>
      <c r="J18" s="341">
        <v>0</v>
      </c>
      <c r="K18" s="341">
        <v>0</v>
      </c>
      <c r="L18" s="341">
        <v>0</v>
      </c>
      <c r="M18" s="341">
        <v>0</v>
      </c>
      <c r="N18" s="439">
        <v>0</v>
      </c>
      <c r="O18" s="438">
        <v>0</v>
      </c>
    </row>
    <row r="19" spans="1:15" x14ac:dyDescent="0.15">
      <c r="A19" s="344">
        <v>21</v>
      </c>
      <c r="B19" s="437" t="s">
        <v>233</v>
      </c>
      <c r="C19" s="342"/>
      <c r="D19" s="436">
        <v>2</v>
      </c>
      <c r="E19" s="341">
        <v>2</v>
      </c>
      <c r="F19" s="341">
        <v>0</v>
      </c>
      <c r="G19" s="341" t="s">
        <v>323</v>
      </c>
      <c r="H19" s="341" t="s">
        <v>323</v>
      </c>
      <c r="I19" s="341">
        <v>0</v>
      </c>
      <c r="J19" s="341" t="s">
        <v>323</v>
      </c>
      <c r="K19" s="341" t="s">
        <v>323</v>
      </c>
      <c r="L19" s="341">
        <v>0</v>
      </c>
      <c r="M19" s="341">
        <v>20</v>
      </c>
      <c r="N19" s="618" t="s">
        <v>323</v>
      </c>
      <c r="O19" s="617" t="s">
        <v>323</v>
      </c>
    </row>
    <row r="20" spans="1:15" x14ac:dyDescent="0.15">
      <c r="A20" s="344">
        <v>22</v>
      </c>
      <c r="B20" s="446" t="s">
        <v>232</v>
      </c>
      <c r="C20" s="361"/>
      <c r="D20" s="436">
        <v>13</v>
      </c>
      <c r="E20" s="341">
        <v>10</v>
      </c>
      <c r="F20" s="341">
        <v>3</v>
      </c>
      <c r="G20" s="341">
        <v>236.06099999999998</v>
      </c>
      <c r="H20" s="341">
        <v>103.331</v>
      </c>
      <c r="I20" s="341">
        <v>132.72999999999999</v>
      </c>
      <c r="J20" s="341">
        <v>26.677</v>
      </c>
      <c r="K20" s="341">
        <v>26.677</v>
      </c>
      <c r="L20" s="341">
        <v>0</v>
      </c>
      <c r="M20" s="341">
        <v>336</v>
      </c>
      <c r="N20" s="439">
        <v>6676</v>
      </c>
      <c r="O20" s="438">
        <v>3331</v>
      </c>
    </row>
    <row r="21" spans="1:15" x14ac:dyDescent="0.15">
      <c r="A21" s="344">
        <v>23</v>
      </c>
      <c r="B21" s="437" t="s">
        <v>231</v>
      </c>
      <c r="C21" s="342"/>
      <c r="D21" s="436">
        <v>1</v>
      </c>
      <c r="E21" s="341">
        <v>0</v>
      </c>
      <c r="F21" s="341">
        <v>1</v>
      </c>
      <c r="G21" s="341" t="s">
        <v>323</v>
      </c>
      <c r="H21" s="341">
        <v>0</v>
      </c>
      <c r="I21" s="341" t="s">
        <v>323</v>
      </c>
      <c r="J21" s="341" t="s">
        <v>323</v>
      </c>
      <c r="K21" s="341">
        <v>0</v>
      </c>
      <c r="L21" s="341" t="s">
        <v>323</v>
      </c>
      <c r="M21" s="341">
        <v>0</v>
      </c>
      <c r="N21" s="618" t="s">
        <v>323</v>
      </c>
      <c r="O21" s="617" t="s">
        <v>323</v>
      </c>
    </row>
    <row r="22" spans="1:15" x14ac:dyDescent="0.15">
      <c r="A22" s="344">
        <v>24</v>
      </c>
      <c r="B22" s="437" t="s">
        <v>230</v>
      </c>
      <c r="C22" s="342"/>
      <c r="D22" s="436">
        <v>26</v>
      </c>
      <c r="E22" s="341">
        <v>19</v>
      </c>
      <c r="F22" s="341">
        <v>7</v>
      </c>
      <c r="G22" s="341">
        <v>418.44500000000005</v>
      </c>
      <c r="H22" s="341">
        <v>224.66300000000001</v>
      </c>
      <c r="I22" s="341">
        <v>193.78200000000001</v>
      </c>
      <c r="J22" s="341">
        <v>111.73099999999999</v>
      </c>
      <c r="K22" s="341">
        <v>72.331000000000003</v>
      </c>
      <c r="L22" s="341">
        <v>39.4</v>
      </c>
      <c r="M22" s="341">
        <v>549</v>
      </c>
      <c r="N22" s="439">
        <v>59737</v>
      </c>
      <c r="O22" s="438">
        <v>5554</v>
      </c>
    </row>
    <row r="23" spans="1:15" x14ac:dyDescent="0.15">
      <c r="A23" s="344">
        <v>25</v>
      </c>
      <c r="B23" s="343" t="s">
        <v>387</v>
      </c>
      <c r="C23" s="342"/>
      <c r="D23" s="436">
        <v>7</v>
      </c>
      <c r="E23" s="341">
        <v>5</v>
      </c>
      <c r="F23" s="341">
        <v>2</v>
      </c>
      <c r="G23" s="341">
        <v>88.50200000000001</v>
      </c>
      <c r="H23" s="341" t="s">
        <v>324</v>
      </c>
      <c r="I23" s="341" t="s">
        <v>323</v>
      </c>
      <c r="J23" s="341">
        <v>21.032</v>
      </c>
      <c r="K23" s="341" t="s">
        <v>324</v>
      </c>
      <c r="L23" s="341" t="s">
        <v>323</v>
      </c>
      <c r="M23" s="341">
        <v>303</v>
      </c>
      <c r="N23" s="439">
        <v>4551</v>
      </c>
      <c r="O23" s="438">
        <v>421</v>
      </c>
    </row>
    <row r="24" spans="1:15" x14ac:dyDescent="0.15">
      <c r="A24" s="344">
        <v>26</v>
      </c>
      <c r="B24" s="343" t="s">
        <v>386</v>
      </c>
      <c r="C24" s="342"/>
      <c r="D24" s="436">
        <v>12</v>
      </c>
      <c r="E24" s="341">
        <v>8</v>
      </c>
      <c r="F24" s="341">
        <v>4</v>
      </c>
      <c r="G24" s="341">
        <v>547.72799999999995</v>
      </c>
      <c r="H24" s="341">
        <v>215.58099999999999</v>
      </c>
      <c r="I24" s="341">
        <v>332.14699999999999</v>
      </c>
      <c r="J24" s="341">
        <v>89.741000000000014</v>
      </c>
      <c r="K24" s="341">
        <v>51.776000000000003</v>
      </c>
      <c r="L24" s="341">
        <v>37.965000000000003</v>
      </c>
      <c r="M24" s="341">
        <v>1881</v>
      </c>
      <c r="N24" s="439">
        <v>27077</v>
      </c>
      <c r="O24" s="438">
        <v>4126</v>
      </c>
    </row>
    <row r="25" spans="1:15" x14ac:dyDescent="0.15">
      <c r="A25" s="344">
        <v>27</v>
      </c>
      <c r="B25" s="343" t="s">
        <v>385</v>
      </c>
      <c r="C25" s="342"/>
      <c r="D25" s="436">
        <v>8</v>
      </c>
      <c r="E25" s="341">
        <v>7</v>
      </c>
      <c r="F25" s="341">
        <v>1</v>
      </c>
      <c r="G25" s="341">
        <v>60.152999999999999</v>
      </c>
      <c r="H25" s="341" t="s">
        <v>324</v>
      </c>
      <c r="I25" s="341" t="s">
        <v>323</v>
      </c>
      <c r="J25" s="341">
        <v>7.8630000000000004</v>
      </c>
      <c r="K25" s="341" t="s">
        <v>324</v>
      </c>
      <c r="L25" s="341" t="s">
        <v>323</v>
      </c>
      <c r="M25" s="341">
        <v>155</v>
      </c>
      <c r="N25" s="439">
        <v>2124</v>
      </c>
      <c r="O25" s="438">
        <v>775</v>
      </c>
    </row>
    <row r="26" spans="1:15" x14ac:dyDescent="0.15">
      <c r="A26" s="359">
        <v>28</v>
      </c>
      <c r="B26" s="435" t="s">
        <v>80</v>
      </c>
      <c r="C26" s="357"/>
      <c r="D26" s="442">
        <v>9</v>
      </c>
      <c r="E26" s="356">
        <v>5</v>
      </c>
      <c r="F26" s="356">
        <v>4</v>
      </c>
      <c r="G26" s="356">
        <v>54.131</v>
      </c>
      <c r="H26" s="356">
        <v>15.968</v>
      </c>
      <c r="I26" s="356">
        <v>38.162999999999997</v>
      </c>
      <c r="J26" s="356">
        <v>16.805</v>
      </c>
      <c r="K26" s="356">
        <v>8.4369999999999994</v>
      </c>
      <c r="L26" s="356">
        <v>8.3680000000000003</v>
      </c>
      <c r="M26" s="356">
        <v>266</v>
      </c>
      <c r="N26" s="622">
        <v>4921</v>
      </c>
      <c r="O26" s="621">
        <v>780</v>
      </c>
    </row>
    <row r="27" spans="1:15" x14ac:dyDescent="0.15">
      <c r="A27" s="352">
        <v>29</v>
      </c>
      <c r="B27" s="441" t="s">
        <v>224</v>
      </c>
      <c r="C27" s="350"/>
      <c r="D27" s="627">
        <v>4</v>
      </c>
      <c r="E27" s="349">
        <v>3</v>
      </c>
      <c r="F27" s="349">
        <v>1</v>
      </c>
      <c r="G27" s="349">
        <v>27.879000000000001</v>
      </c>
      <c r="H27" s="349" t="s">
        <v>324</v>
      </c>
      <c r="I27" s="349" t="s">
        <v>323</v>
      </c>
      <c r="J27" s="414">
        <v>5.8540000000000001</v>
      </c>
      <c r="K27" s="349" t="s">
        <v>324</v>
      </c>
      <c r="L27" s="349" t="s">
        <v>323</v>
      </c>
      <c r="M27" s="349">
        <v>192</v>
      </c>
      <c r="N27" s="624">
        <v>1979</v>
      </c>
      <c r="O27" s="623">
        <v>404</v>
      </c>
    </row>
    <row r="28" spans="1:15" x14ac:dyDescent="0.15">
      <c r="A28" s="344">
        <v>30</v>
      </c>
      <c r="B28" s="437" t="s">
        <v>384</v>
      </c>
      <c r="C28" s="342"/>
      <c r="D28" s="436">
        <v>0</v>
      </c>
      <c r="E28" s="341">
        <v>0</v>
      </c>
      <c r="F28" s="341">
        <v>0</v>
      </c>
      <c r="G28" s="341">
        <v>0</v>
      </c>
      <c r="H28" s="341">
        <v>0</v>
      </c>
      <c r="I28" s="341">
        <v>0</v>
      </c>
      <c r="J28" s="341">
        <v>0</v>
      </c>
      <c r="K28" s="341">
        <v>0</v>
      </c>
      <c r="L28" s="341">
        <v>0</v>
      </c>
      <c r="M28" s="341">
        <v>0</v>
      </c>
      <c r="N28" s="439">
        <v>0</v>
      </c>
      <c r="O28" s="438">
        <v>0</v>
      </c>
    </row>
    <row r="29" spans="1:15" x14ac:dyDescent="0.15">
      <c r="A29" s="344">
        <v>31</v>
      </c>
      <c r="B29" s="437" t="s">
        <v>222</v>
      </c>
      <c r="C29" s="342"/>
      <c r="D29" s="436">
        <v>16</v>
      </c>
      <c r="E29" s="341">
        <v>13</v>
      </c>
      <c r="F29" s="341">
        <v>3</v>
      </c>
      <c r="G29" s="341">
        <v>173.02500000000001</v>
      </c>
      <c r="H29" s="341">
        <v>150.38300000000001</v>
      </c>
      <c r="I29" s="341">
        <v>22.641999999999999</v>
      </c>
      <c r="J29" s="341">
        <v>18.655000000000001</v>
      </c>
      <c r="K29" s="341">
        <v>16.585000000000001</v>
      </c>
      <c r="L29" s="341">
        <v>2.0699999999999998</v>
      </c>
      <c r="M29" s="341">
        <v>353</v>
      </c>
      <c r="N29" s="439">
        <v>6556</v>
      </c>
      <c r="O29" s="438">
        <v>2313</v>
      </c>
    </row>
    <row r="30" spans="1:15" x14ac:dyDescent="0.15">
      <c r="A30" s="359">
        <v>32</v>
      </c>
      <c r="B30" s="435" t="s">
        <v>383</v>
      </c>
      <c r="C30" s="357"/>
      <c r="D30" s="442">
        <v>1</v>
      </c>
      <c r="E30" s="356">
        <v>1</v>
      </c>
      <c r="F30" s="356">
        <v>0</v>
      </c>
      <c r="G30" s="356" t="s">
        <v>323</v>
      </c>
      <c r="H30" s="356" t="s">
        <v>323</v>
      </c>
      <c r="I30" s="356">
        <v>0</v>
      </c>
      <c r="J30" s="356" t="s">
        <v>323</v>
      </c>
      <c r="K30" s="356" t="s">
        <v>323</v>
      </c>
      <c r="L30" s="356">
        <v>0</v>
      </c>
      <c r="M30" s="356">
        <v>0</v>
      </c>
      <c r="N30" s="616" t="s">
        <v>323</v>
      </c>
      <c r="O30" s="615" t="s">
        <v>323</v>
      </c>
    </row>
    <row r="31" spans="1:15" x14ac:dyDescent="0.15">
      <c r="A31" s="433">
        <v>33</v>
      </c>
      <c r="B31" s="432" t="s">
        <v>217</v>
      </c>
      <c r="C31" s="431"/>
      <c r="D31" s="614">
        <v>55</v>
      </c>
      <c r="E31" s="414">
        <v>52</v>
      </c>
      <c r="F31" s="414">
        <v>3</v>
      </c>
      <c r="G31" s="414">
        <v>2597.8320000000003</v>
      </c>
      <c r="H31" s="414">
        <v>2564.59</v>
      </c>
      <c r="I31" s="414">
        <v>33.241999999999997</v>
      </c>
      <c r="J31" s="414">
        <v>430.35899999999998</v>
      </c>
      <c r="K31" s="414">
        <v>424.64699999999999</v>
      </c>
      <c r="L31" s="414">
        <v>5.7119999999999997</v>
      </c>
      <c r="M31" s="414">
        <v>4</v>
      </c>
      <c r="N31" s="613">
        <v>21619</v>
      </c>
      <c r="O31" s="612">
        <v>2190</v>
      </c>
    </row>
    <row r="32" spans="1:15" x14ac:dyDescent="0.15">
      <c r="A32" s="344">
        <v>34</v>
      </c>
      <c r="B32" s="437" t="s">
        <v>216</v>
      </c>
      <c r="C32" s="342"/>
      <c r="D32" s="436">
        <v>2</v>
      </c>
      <c r="E32" s="341">
        <v>2</v>
      </c>
      <c r="F32" s="341">
        <v>0</v>
      </c>
      <c r="G32" s="341" t="s">
        <v>323</v>
      </c>
      <c r="H32" s="341" t="s">
        <v>323</v>
      </c>
      <c r="I32" s="341">
        <v>0</v>
      </c>
      <c r="J32" s="341" t="s">
        <v>323</v>
      </c>
      <c r="K32" s="341" t="s">
        <v>323</v>
      </c>
      <c r="L32" s="341">
        <v>0</v>
      </c>
      <c r="M32" s="341">
        <v>35</v>
      </c>
      <c r="N32" s="618" t="s">
        <v>323</v>
      </c>
      <c r="O32" s="617" t="s">
        <v>323</v>
      </c>
    </row>
    <row r="33" spans="1:15" ht="14.25" thickBot="1" x14ac:dyDescent="0.2">
      <c r="A33" s="337">
        <v>35</v>
      </c>
      <c r="B33" s="429" t="s">
        <v>215</v>
      </c>
      <c r="C33" s="335"/>
      <c r="D33" s="611">
        <v>0</v>
      </c>
      <c r="E33" s="427">
        <v>0</v>
      </c>
      <c r="F33" s="427">
        <v>0</v>
      </c>
      <c r="G33" s="334">
        <v>0</v>
      </c>
      <c r="H33" s="427">
        <v>0</v>
      </c>
      <c r="I33" s="427">
        <v>0</v>
      </c>
      <c r="J33" s="334">
        <v>0</v>
      </c>
      <c r="K33" s="427">
        <v>0</v>
      </c>
      <c r="L33" s="427">
        <v>0</v>
      </c>
      <c r="M33" s="427">
        <v>0</v>
      </c>
      <c r="N33" s="427">
        <v>0</v>
      </c>
      <c r="O33" s="426">
        <v>0</v>
      </c>
    </row>
    <row r="34" spans="1:15" x14ac:dyDescent="0.15">
      <c r="A34" s="425" t="s">
        <v>382</v>
      </c>
    </row>
  </sheetData>
  <mergeCells count="5">
    <mergeCell ref="A1:O1"/>
    <mergeCell ref="M3:M4"/>
    <mergeCell ref="N3:N4"/>
    <mergeCell ref="O3:O4"/>
    <mergeCell ref="A6:C6"/>
  </mergeCells>
  <phoneticPr fontId="3"/>
  <pageMargins left="0.7" right="0.7" top="0.75" bottom="0.75" header="0.3" footer="0.3"/>
  <pageSetup paperSize="9" scale="79"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6D44F-0178-44D0-800D-11420056E12E}">
  <sheetPr>
    <pageSetUpPr fitToPage="1"/>
  </sheetPr>
  <dimension ref="A1:O34"/>
  <sheetViews>
    <sheetView topLeftCell="A4" zoomScale="70" zoomScaleNormal="70" workbookViewId="0">
      <selection activeCell="E12" sqref="E12"/>
    </sheetView>
  </sheetViews>
  <sheetFormatPr defaultRowHeight="13.5" x14ac:dyDescent="0.15"/>
  <cols>
    <col min="1" max="1" width="3.625" style="389" customWidth="1"/>
    <col min="2" max="2" width="18.625" style="389" customWidth="1"/>
    <col min="3" max="3" width="0.875" style="389" customWidth="1"/>
    <col min="4" max="15" width="12.125" style="389" customWidth="1"/>
    <col min="16" max="16384" width="9" style="389"/>
  </cols>
  <sheetData>
    <row r="1" spans="1:15" x14ac:dyDescent="0.15">
      <c r="A1" s="1319" t="s">
        <v>418</v>
      </c>
      <c r="B1" s="1319"/>
      <c r="C1" s="1319"/>
      <c r="D1" s="1319"/>
      <c r="E1" s="1319"/>
      <c r="F1" s="1319"/>
      <c r="G1" s="1319"/>
      <c r="H1" s="1319"/>
      <c r="I1" s="1319"/>
      <c r="J1" s="1319"/>
      <c r="K1" s="1319"/>
      <c r="L1" s="1319"/>
      <c r="M1" s="1319"/>
      <c r="N1" s="1319"/>
      <c r="O1" s="1319"/>
    </row>
    <row r="2" spans="1:15" ht="14.25" thickBot="1" x14ac:dyDescent="0.2">
      <c r="A2" s="407"/>
      <c r="B2" s="407"/>
      <c r="C2" s="407"/>
      <c r="D2" s="407"/>
      <c r="E2" s="407"/>
      <c r="F2" s="407"/>
      <c r="G2" s="407"/>
      <c r="H2" s="407"/>
      <c r="I2" s="407"/>
      <c r="J2" s="407"/>
      <c r="K2" s="407"/>
      <c r="L2" s="407"/>
      <c r="M2" s="407"/>
      <c r="N2" s="407"/>
      <c r="O2" s="407"/>
    </row>
    <row r="3" spans="1:15" x14ac:dyDescent="0.15">
      <c r="A3" s="469"/>
      <c r="B3" s="465"/>
      <c r="C3" s="468"/>
      <c r="D3" s="467"/>
      <c r="E3" s="467" t="s">
        <v>400</v>
      </c>
      <c r="F3" s="464"/>
      <c r="G3" s="466"/>
      <c r="H3" s="465" t="s">
        <v>24</v>
      </c>
      <c r="I3" s="464"/>
      <c r="J3" s="466"/>
      <c r="K3" s="465" t="s">
        <v>399</v>
      </c>
      <c r="L3" s="464"/>
      <c r="M3" s="1326" t="s">
        <v>398</v>
      </c>
      <c r="N3" s="1326" t="s">
        <v>397</v>
      </c>
      <c r="O3" s="1328" t="s">
        <v>405</v>
      </c>
    </row>
    <row r="4" spans="1:15" x14ac:dyDescent="0.15">
      <c r="A4" s="463"/>
      <c r="B4" s="462"/>
      <c r="C4" s="461"/>
      <c r="D4" s="459"/>
      <c r="E4" s="459" t="s">
        <v>395</v>
      </c>
      <c r="F4" s="458"/>
      <c r="G4" s="460"/>
      <c r="H4" s="459" t="s">
        <v>394</v>
      </c>
      <c r="I4" s="458"/>
      <c r="J4" s="460"/>
      <c r="K4" s="459" t="s">
        <v>394</v>
      </c>
      <c r="L4" s="458"/>
      <c r="M4" s="1327"/>
      <c r="N4" s="1327"/>
      <c r="O4" s="1329"/>
    </row>
    <row r="5" spans="1:15" ht="14.25" thickBot="1" x14ac:dyDescent="0.2">
      <c r="A5" s="457"/>
      <c r="B5" s="456"/>
      <c r="C5" s="455"/>
      <c r="D5" s="454" t="s">
        <v>393</v>
      </c>
      <c r="E5" s="453" t="s">
        <v>392</v>
      </c>
      <c r="F5" s="453" t="s">
        <v>391</v>
      </c>
      <c r="G5" s="453" t="s">
        <v>393</v>
      </c>
      <c r="H5" s="453" t="s">
        <v>392</v>
      </c>
      <c r="I5" s="453" t="s">
        <v>391</v>
      </c>
      <c r="J5" s="453" t="s">
        <v>393</v>
      </c>
      <c r="K5" s="453" t="s">
        <v>392</v>
      </c>
      <c r="L5" s="453" t="s">
        <v>391</v>
      </c>
      <c r="M5" s="452" t="s">
        <v>390</v>
      </c>
      <c r="N5" s="452" t="s">
        <v>389</v>
      </c>
      <c r="O5" s="451" t="s">
        <v>389</v>
      </c>
    </row>
    <row r="6" spans="1:15" ht="15" thickTop="1" thickBot="1" x14ac:dyDescent="0.2">
      <c r="A6" s="1330" t="s">
        <v>246</v>
      </c>
      <c r="B6" s="1331"/>
      <c r="C6" s="1345"/>
      <c r="D6" s="450">
        <v>87</v>
      </c>
      <c r="E6" s="404">
        <v>71</v>
      </c>
      <c r="F6" s="404">
        <v>16</v>
      </c>
      <c r="G6" s="404">
        <v>1228.078</v>
      </c>
      <c r="H6" s="404">
        <v>913.29</v>
      </c>
      <c r="I6" s="404">
        <v>314.78800000000001</v>
      </c>
      <c r="J6" s="404">
        <v>268.02199999999999</v>
      </c>
      <c r="K6" s="404">
        <v>187.60999999999999</v>
      </c>
      <c r="L6" s="404">
        <v>80.412000000000006</v>
      </c>
      <c r="M6" s="404">
        <v>2573</v>
      </c>
      <c r="N6" s="404">
        <v>129102</v>
      </c>
      <c r="O6" s="401">
        <v>29180</v>
      </c>
    </row>
    <row r="7" spans="1:15" ht="14.25" thickTop="1" x14ac:dyDescent="0.15">
      <c r="A7" s="372">
        <v>9</v>
      </c>
      <c r="B7" s="448" t="s">
        <v>245</v>
      </c>
      <c r="C7" s="370"/>
      <c r="D7" s="447">
        <v>14</v>
      </c>
      <c r="E7" s="369">
        <v>14</v>
      </c>
      <c r="F7" s="369">
        <v>0</v>
      </c>
      <c r="G7" s="369">
        <v>176.07300000000001</v>
      </c>
      <c r="H7" s="369">
        <v>176.07300000000001</v>
      </c>
      <c r="I7" s="369">
        <v>0</v>
      </c>
      <c r="J7" s="369">
        <v>26.102</v>
      </c>
      <c r="K7" s="369">
        <v>26.102</v>
      </c>
      <c r="L7" s="369">
        <v>0</v>
      </c>
      <c r="M7" s="369">
        <v>589</v>
      </c>
      <c r="N7" s="626">
        <v>16425</v>
      </c>
      <c r="O7" s="625">
        <v>4595</v>
      </c>
    </row>
    <row r="8" spans="1:15" x14ac:dyDescent="0.15">
      <c r="A8" s="344">
        <v>10</v>
      </c>
      <c r="B8" s="437" t="s">
        <v>244</v>
      </c>
      <c r="C8" s="342"/>
      <c r="D8" s="436">
        <v>7</v>
      </c>
      <c r="E8" s="341">
        <v>6</v>
      </c>
      <c r="F8" s="341">
        <v>1</v>
      </c>
      <c r="G8" s="341">
        <v>88.617999999999995</v>
      </c>
      <c r="H8" s="341" t="s">
        <v>324</v>
      </c>
      <c r="I8" s="341" t="s">
        <v>323</v>
      </c>
      <c r="J8" s="341">
        <v>15.588000000000001</v>
      </c>
      <c r="K8" s="341" t="s">
        <v>324</v>
      </c>
      <c r="L8" s="341" t="s">
        <v>323</v>
      </c>
      <c r="M8" s="341">
        <v>352</v>
      </c>
      <c r="N8" s="439">
        <v>8325</v>
      </c>
      <c r="O8" s="438">
        <v>2070</v>
      </c>
    </row>
    <row r="9" spans="1:15" x14ac:dyDescent="0.15">
      <c r="A9" s="344">
        <v>11</v>
      </c>
      <c r="B9" s="437" t="s">
        <v>388</v>
      </c>
      <c r="C9" s="342"/>
      <c r="D9" s="436">
        <v>1</v>
      </c>
      <c r="E9" s="341">
        <v>1</v>
      </c>
      <c r="F9" s="341">
        <v>0</v>
      </c>
      <c r="G9" s="341" t="s">
        <v>323</v>
      </c>
      <c r="H9" s="341" t="s">
        <v>323</v>
      </c>
      <c r="I9" s="341">
        <v>0</v>
      </c>
      <c r="J9" s="341" t="s">
        <v>323</v>
      </c>
      <c r="K9" s="341" t="s">
        <v>323</v>
      </c>
      <c r="L9" s="341">
        <v>0</v>
      </c>
      <c r="M9" s="341">
        <v>33</v>
      </c>
      <c r="N9" s="618" t="s">
        <v>323</v>
      </c>
      <c r="O9" s="617" t="s">
        <v>323</v>
      </c>
    </row>
    <row r="10" spans="1:15" x14ac:dyDescent="0.15">
      <c r="A10" s="344">
        <v>12</v>
      </c>
      <c r="B10" s="437" t="s">
        <v>242</v>
      </c>
      <c r="C10" s="342"/>
      <c r="D10" s="436">
        <v>3</v>
      </c>
      <c r="E10" s="341">
        <v>2</v>
      </c>
      <c r="F10" s="341">
        <v>1</v>
      </c>
      <c r="G10" s="341">
        <v>61.592999999999996</v>
      </c>
      <c r="H10" s="341" t="s">
        <v>323</v>
      </c>
      <c r="I10" s="341" t="s">
        <v>323</v>
      </c>
      <c r="J10" s="341">
        <v>13.791</v>
      </c>
      <c r="K10" s="341" t="s">
        <v>323</v>
      </c>
      <c r="L10" s="341" t="s">
        <v>323</v>
      </c>
      <c r="M10" s="341">
        <v>15</v>
      </c>
      <c r="N10" s="439">
        <v>1178</v>
      </c>
      <c r="O10" s="438">
        <v>410</v>
      </c>
    </row>
    <row r="11" spans="1:15" x14ac:dyDescent="0.15">
      <c r="A11" s="344">
        <v>13</v>
      </c>
      <c r="B11" s="437" t="s">
        <v>241</v>
      </c>
      <c r="C11" s="342"/>
      <c r="D11" s="436">
        <v>1</v>
      </c>
      <c r="E11" s="341">
        <v>1</v>
      </c>
      <c r="F11" s="341">
        <v>0</v>
      </c>
      <c r="G11" s="341" t="s">
        <v>323</v>
      </c>
      <c r="H11" s="341" t="s">
        <v>323</v>
      </c>
      <c r="I11" s="341">
        <v>0</v>
      </c>
      <c r="J11" s="341" t="s">
        <v>323</v>
      </c>
      <c r="K11" s="341" t="s">
        <v>323</v>
      </c>
      <c r="L11" s="341">
        <v>0</v>
      </c>
      <c r="M11" s="341">
        <v>18</v>
      </c>
      <c r="N11" s="618" t="s">
        <v>323</v>
      </c>
      <c r="O11" s="617" t="s">
        <v>323</v>
      </c>
    </row>
    <row r="12" spans="1:15" x14ac:dyDescent="0.15">
      <c r="A12" s="344">
        <v>14</v>
      </c>
      <c r="B12" s="437" t="s">
        <v>240</v>
      </c>
      <c r="C12" s="342"/>
      <c r="D12" s="436">
        <v>0</v>
      </c>
      <c r="E12" s="341">
        <v>0</v>
      </c>
      <c r="F12" s="341">
        <v>0</v>
      </c>
      <c r="G12" s="341">
        <v>0</v>
      </c>
      <c r="H12" s="341">
        <v>0</v>
      </c>
      <c r="I12" s="341">
        <v>0</v>
      </c>
      <c r="J12" s="341">
        <v>0</v>
      </c>
      <c r="K12" s="341">
        <v>0</v>
      </c>
      <c r="L12" s="341">
        <v>0</v>
      </c>
      <c r="M12" s="341">
        <v>0</v>
      </c>
      <c r="N12" s="439">
        <v>0</v>
      </c>
      <c r="O12" s="438">
        <v>0</v>
      </c>
    </row>
    <row r="13" spans="1:15" x14ac:dyDescent="0.15">
      <c r="A13" s="344">
        <v>15</v>
      </c>
      <c r="B13" s="446" t="s">
        <v>239</v>
      </c>
      <c r="C13" s="342"/>
      <c r="D13" s="436">
        <v>2</v>
      </c>
      <c r="E13" s="341">
        <v>1</v>
      </c>
      <c r="F13" s="341">
        <v>1</v>
      </c>
      <c r="G13" s="341" t="s">
        <v>323</v>
      </c>
      <c r="H13" s="341" t="s">
        <v>323</v>
      </c>
      <c r="I13" s="341" t="s">
        <v>323</v>
      </c>
      <c r="J13" s="341" t="s">
        <v>323</v>
      </c>
      <c r="K13" s="341" t="s">
        <v>323</v>
      </c>
      <c r="L13" s="341" t="s">
        <v>323</v>
      </c>
      <c r="M13" s="341">
        <v>92</v>
      </c>
      <c r="N13" s="618" t="s">
        <v>323</v>
      </c>
      <c r="O13" s="617" t="s">
        <v>323</v>
      </c>
    </row>
    <row r="14" spans="1:15" x14ac:dyDescent="0.15">
      <c r="A14" s="344">
        <v>16</v>
      </c>
      <c r="B14" s="446" t="s">
        <v>238</v>
      </c>
      <c r="C14" s="361"/>
      <c r="D14" s="436">
        <v>12</v>
      </c>
      <c r="E14" s="341">
        <v>9</v>
      </c>
      <c r="F14" s="341">
        <v>3</v>
      </c>
      <c r="G14" s="341">
        <v>162.09899999999999</v>
      </c>
      <c r="H14" s="341">
        <v>148.565</v>
      </c>
      <c r="I14" s="341">
        <v>13.534000000000001</v>
      </c>
      <c r="J14" s="341">
        <v>27.056000000000001</v>
      </c>
      <c r="K14" s="341">
        <v>23.356000000000002</v>
      </c>
      <c r="L14" s="341">
        <v>3.7</v>
      </c>
      <c r="M14" s="341">
        <v>303</v>
      </c>
      <c r="N14" s="439">
        <v>17857</v>
      </c>
      <c r="O14" s="438">
        <v>6028</v>
      </c>
    </row>
    <row r="15" spans="1:15" x14ac:dyDescent="0.15">
      <c r="A15" s="344">
        <v>17</v>
      </c>
      <c r="B15" s="446" t="s">
        <v>237</v>
      </c>
      <c r="C15" s="342"/>
      <c r="D15" s="436">
        <v>0</v>
      </c>
      <c r="E15" s="341">
        <v>0</v>
      </c>
      <c r="F15" s="341">
        <v>0</v>
      </c>
      <c r="G15" s="341">
        <v>0</v>
      </c>
      <c r="H15" s="341">
        <v>0</v>
      </c>
      <c r="I15" s="341">
        <v>0</v>
      </c>
      <c r="J15" s="341">
        <v>0</v>
      </c>
      <c r="K15" s="341">
        <v>0</v>
      </c>
      <c r="L15" s="341">
        <v>0</v>
      </c>
      <c r="M15" s="341">
        <v>0</v>
      </c>
      <c r="N15" s="439">
        <v>0</v>
      </c>
      <c r="O15" s="438">
        <v>0</v>
      </c>
    </row>
    <row r="16" spans="1:15" x14ac:dyDescent="0.15">
      <c r="A16" s="359">
        <v>18</v>
      </c>
      <c r="B16" s="435" t="s">
        <v>236</v>
      </c>
      <c r="C16" s="357"/>
      <c r="D16" s="442">
        <v>5</v>
      </c>
      <c r="E16" s="356">
        <v>4</v>
      </c>
      <c r="F16" s="356">
        <v>1</v>
      </c>
      <c r="G16" s="356">
        <v>40.995000000000005</v>
      </c>
      <c r="H16" s="356" t="s">
        <v>324</v>
      </c>
      <c r="I16" s="356" t="s">
        <v>323</v>
      </c>
      <c r="J16" s="356">
        <v>8.3030000000000008</v>
      </c>
      <c r="K16" s="356" t="s">
        <v>324</v>
      </c>
      <c r="L16" s="356" t="s">
        <v>323</v>
      </c>
      <c r="M16" s="356">
        <v>120</v>
      </c>
      <c r="N16" s="622">
        <v>4628</v>
      </c>
      <c r="O16" s="621">
        <v>1777</v>
      </c>
    </row>
    <row r="17" spans="1:15" x14ac:dyDescent="0.15">
      <c r="A17" s="352">
        <v>19</v>
      </c>
      <c r="B17" s="441" t="s">
        <v>235</v>
      </c>
      <c r="C17" s="350"/>
      <c r="D17" s="614">
        <v>0</v>
      </c>
      <c r="E17" s="349">
        <v>0</v>
      </c>
      <c r="F17" s="349">
        <v>0</v>
      </c>
      <c r="G17" s="414">
        <v>0</v>
      </c>
      <c r="H17" s="349">
        <v>0</v>
      </c>
      <c r="I17" s="349">
        <v>0</v>
      </c>
      <c r="J17" s="414">
        <v>0</v>
      </c>
      <c r="K17" s="349">
        <v>0</v>
      </c>
      <c r="L17" s="349">
        <v>0</v>
      </c>
      <c r="M17" s="349">
        <v>0</v>
      </c>
      <c r="N17" s="624">
        <v>0</v>
      </c>
      <c r="O17" s="623">
        <v>0</v>
      </c>
    </row>
    <row r="18" spans="1:15" x14ac:dyDescent="0.15">
      <c r="A18" s="344">
        <v>20</v>
      </c>
      <c r="B18" s="437" t="s">
        <v>234</v>
      </c>
      <c r="C18" s="342"/>
      <c r="D18" s="436">
        <v>0</v>
      </c>
      <c r="E18" s="341">
        <v>0</v>
      </c>
      <c r="F18" s="341">
        <v>0</v>
      </c>
      <c r="G18" s="341">
        <v>0</v>
      </c>
      <c r="H18" s="341">
        <v>0</v>
      </c>
      <c r="I18" s="341">
        <v>0</v>
      </c>
      <c r="J18" s="341">
        <v>0</v>
      </c>
      <c r="K18" s="341">
        <v>0</v>
      </c>
      <c r="L18" s="341">
        <v>0</v>
      </c>
      <c r="M18" s="341">
        <v>0</v>
      </c>
      <c r="N18" s="439">
        <v>0</v>
      </c>
      <c r="O18" s="438">
        <v>0</v>
      </c>
    </row>
    <row r="19" spans="1:15" x14ac:dyDescent="0.15">
      <c r="A19" s="344">
        <v>21</v>
      </c>
      <c r="B19" s="437" t="s">
        <v>233</v>
      </c>
      <c r="C19" s="342"/>
      <c r="D19" s="436">
        <v>1</v>
      </c>
      <c r="E19" s="341">
        <v>0</v>
      </c>
      <c r="F19" s="341">
        <v>1</v>
      </c>
      <c r="G19" s="341" t="s">
        <v>323</v>
      </c>
      <c r="H19" s="341">
        <v>0</v>
      </c>
      <c r="I19" s="341" t="s">
        <v>323</v>
      </c>
      <c r="J19" s="341" t="s">
        <v>323</v>
      </c>
      <c r="K19" s="341">
        <v>0</v>
      </c>
      <c r="L19" s="341" t="s">
        <v>323</v>
      </c>
      <c r="M19" s="341">
        <v>0</v>
      </c>
      <c r="N19" s="618" t="s">
        <v>323</v>
      </c>
      <c r="O19" s="617" t="s">
        <v>323</v>
      </c>
    </row>
    <row r="20" spans="1:15" x14ac:dyDescent="0.15">
      <c r="A20" s="344">
        <v>22</v>
      </c>
      <c r="B20" s="446" t="s">
        <v>232</v>
      </c>
      <c r="C20" s="361"/>
      <c r="D20" s="436">
        <v>2</v>
      </c>
      <c r="E20" s="341">
        <v>2</v>
      </c>
      <c r="F20" s="341">
        <v>0</v>
      </c>
      <c r="G20" s="341" t="s">
        <v>323</v>
      </c>
      <c r="H20" s="341" t="s">
        <v>323</v>
      </c>
      <c r="I20" s="341">
        <v>0</v>
      </c>
      <c r="J20" s="341" t="s">
        <v>323</v>
      </c>
      <c r="K20" s="341" t="s">
        <v>323</v>
      </c>
      <c r="L20" s="341">
        <v>0</v>
      </c>
      <c r="M20" s="341">
        <v>11</v>
      </c>
      <c r="N20" s="618" t="s">
        <v>323</v>
      </c>
      <c r="O20" s="617" t="s">
        <v>323</v>
      </c>
    </row>
    <row r="21" spans="1:15" x14ac:dyDescent="0.15">
      <c r="A21" s="344">
        <v>23</v>
      </c>
      <c r="B21" s="437" t="s">
        <v>231</v>
      </c>
      <c r="C21" s="342"/>
      <c r="D21" s="436">
        <v>0</v>
      </c>
      <c r="E21" s="341">
        <v>0</v>
      </c>
      <c r="F21" s="341">
        <v>0</v>
      </c>
      <c r="G21" s="341">
        <v>0</v>
      </c>
      <c r="H21" s="341">
        <v>0</v>
      </c>
      <c r="I21" s="341">
        <v>0</v>
      </c>
      <c r="J21" s="341">
        <v>0</v>
      </c>
      <c r="K21" s="341">
        <v>0</v>
      </c>
      <c r="L21" s="341">
        <v>0</v>
      </c>
      <c r="M21" s="341">
        <v>0</v>
      </c>
      <c r="N21" s="439">
        <v>0</v>
      </c>
      <c r="O21" s="438">
        <v>0</v>
      </c>
    </row>
    <row r="22" spans="1:15" x14ac:dyDescent="0.15">
      <c r="A22" s="344">
        <v>24</v>
      </c>
      <c r="B22" s="437" t="s">
        <v>230</v>
      </c>
      <c r="C22" s="342"/>
      <c r="D22" s="436">
        <v>10</v>
      </c>
      <c r="E22" s="341">
        <v>9</v>
      </c>
      <c r="F22" s="341">
        <v>1</v>
      </c>
      <c r="G22" s="341">
        <v>236.745</v>
      </c>
      <c r="H22" s="341" t="s">
        <v>324</v>
      </c>
      <c r="I22" s="341" t="s">
        <v>323</v>
      </c>
      <c r="J22" s="341">
        <v>26.625</v>
      </c>
      <c r="K22" s="341" t="s">
        <v>324</v>
      </c>
      <c r="L22" s="341" t="s">
        <v>323</v>
      </c>
      <c r="M22" s="341">
        <v>278</v>
      </c>
      <c r="N22" s="439">
        <v>15189</v>
      </c>
      <c r="O22" s="438">
        <v>7541</v>
      </c>
    </row>
    <row r="23" spans="1:15" x14ac:dyDescent="0.15">
      <c r="A23" s="344">
        <v>25</v>
      </c>
      <c r="B23" s="343" t="s">
        <v>387</v>
      </c>
      <c r="C23" s="342"/>
      <c r="D23" s="436">
        <v>2</v>
      </c>
      <c r="E23" s="341">
        <v>1</v>
      </c>
      <c r="F23" s="341">
        <v>1</v>
      </c>
      <c r="G23" s="341" t="s">
        <v>323</v>
      </c>
      <c r="H23" s="341" t="s">
        <v>323</v>
      </c>
      <c r="I23" s="341" t="s">
        <v>323</v>
      </c>
      <c r="J23" s="341" t="s">
        <v>323</v>
      </c>
      <c r="K23" s="341" t="s">
        <v>323</v>
      </c>
      <c r="L23" s="341" t="s">
        <v>323</v>
      </c>
      <c r="M23" s="341">
        <v>40</v>
      </c>
      <c r="N23" s="618" t="s">
        <v>323</v>
      </c>
      <c r="O23" s="617" t="s">
        <v>323</v>
      </c>
    </row>
    <row r="24" spans="1:15" x14ac:dyDescent="0.15">
      <c r="A24" s="344">
        <v>26</v>
      </c>
      <c r="B24" s="343" t="s">
        <v>386</v>
      </c>
      <c r="C24" s="342"/>
      <c r="D24" s="436">
        <v>3</v>
      </c>
      <c r="E24" s="341">
        <v>2</v>
      </c>
      <c r="F24" s="341">
        <v>1</v>
      </c>
      <c r="G24" s="341">
        <v>7.9580000000000002</v>
      </c>
      <c r="H24" s="341" t="s">
        <v>323</v>
      </c>
      <c r="I24" s="341" t="s">
        <v>323</v>
      </c>
      <c r="J24" s="341">
        <v>1.3939999999999999</v>
      </c>
      <c r="K24" s="341" t="s">
        <v>323</v>
      </c>
      <c r="L24" s="341" t="s">
        <v>323</v>
      </c>
      <c r="M24" s="341">
        <v>40</v>
      </c>
      <c r="N24" s="439">
        <v>710</v>
      </c>
      <c r="O24" s="438">
        <v>280</v>
      </c>
    </row>
    <row r="25" spans="1:15" x14ac:dyDescent="0.15">
      <c r="A25" s="344">
        <v>27</v>
      </c>
      <c r="B25" s="343" t="s">
        <v>385</v>
      </c>
      <c r="C25" s="342"/>
      <c r="D25" s="436">
        <v>3</v>
      </c>
      <c r="E25" s="341">
        <v>2</v>
      </c>
      <c r="F25" s="341">
        <v>1</v>
      </c>
      <c r="G25" s="341">
        <v>39.335000000000001</v>
      </c>
      <c r="H25" s="341" t="s">
        <v>323</v>
      </c>
      <c r="I25" s="341" t="s">
        <v>323</v>
      </c>
      <c r="J25" s="341">
        <v>8.5079999999999991</v>
      </c>
      <c r="K25" s="341" t="s">
        <v>323</v>
      </c>
      <c r="L25" s="341" t="s">
        <v>323</v>
      </c>
      <c r="M25" s="341">
        <v>110</v>
      </c>
      <c r="N25" s="439">
        <v>2970</v>
      </c>
      <c r="O25" s="438">
        <v>2180</v>
      </c>
    </row>
    <row r="26" spans="1:15" x14ac:dyDescent="0.15">
      <c r="A26" s="359">
        <v>28</v>
      </c>
      <c r="B26" s="435" t="s">
        <v>80</v>
      </c>
      <c r="C26" s="357"/>
      <c r="D26" s="442">
        <v>4</v>
      </c>
      <c r="E26" s="356">
        <v>3</v>
      </c>
      <c r="F26" s="356">
        <v>1</v>
      </c>
      <c r="G26" s="356">
        <v>25.977999999999998</v>
      </c>
      <c r="H26" s="356" t="s">
        <v>324</v>
      </c>
      <c r="I26" s="356" t="s">
        <v>323</v>
      </c>
      <c r="J26" s="356">
        <v>0.51200000000000001</v>
      </c>
      <c r="K26" s="356" t="s">
        <v>324</v>
      </c>
      <c r="L26" s="356" t="s">
        <v>323</v>
      </c>
      <c r="M26" s="356">
        <v>98</v>
      </c>
      <c r="N26" s="622">
        <v>580</v>
      </c>
      <c r="O26" s="621">
        <v>280</v>
      </c>
    </row>
    <row r="27" spans="1:15" x14ac:dyDescent="0.15">
      <c r="A27" s="352">
        <v>29</v>
      </c>
      <c r="B27" s="441" t="s">
        <v>224</v>
      </c>
      <c r="C27" s="350"/>
      <c r="D27" s="614">
        <v>2</v>
      </c>
      <c r="E27" s="349">
        <v>2</v>
      </c>
      <c r="F27" s="349">
        <v>0</v>
      </c>
      <c r="G27" s="414" t="s">
        <v>323</v>
      </c>
      <c r="H27" s="349" t="s">
        <v>323</v>
      </c>
      <c r="I27" s="349">
        <v>0</v>
      </c>
      <c r="J27" s="414" t="s">
        <v>323</v>
      </c>
      <c r="K27" s="349" t="s">
        <v>323</v>
      </c>
      <c r="L27" s="349">
        <v>0</v>
      </c>
      <c r="M27" s="349">
        <v>315</v>
      </c>
      <c r="N27" s="620" t="s">
        <v>323</v>
      </c>
      <c r="O27" s="619" t="s">
        <v>323</v>
      </c>
    </row>
    <row r="28" spans="1:15" x14ac:dyDescent="0.15">
      <c r="A28" s="344">
        <v>30</v>
      </c>
      <c r="B28" s="437" t="s">
        <v>384</v>
      </c>
      <c r="C28" s="342"/>
      <c r="D28" s="436">
        <v>0</v>
      </c>
      <c r="E28" s="341">
        <v>0</v>
      </c>
      <c r="F28" s="341">
        <v>0</v>
      </c>
      <c r="G28" s="341">
        <v>0</v>
      </c>
      <c r="H28" s="341">
        <v>0</v>
      </c>
      <c r="I28" s="341">
        <v>0</v>
      </c>
      <c r="J28" s="341">
        <v>0</v>
      </c>
      <c r="K28" s="341">
        <v>0</v>
      </c>
      <c r="L28" s="341">
        <v>0</v>
      </c>
      <c r="M28" s="341">
        <v>0</v>
      </c>
      <c r="N28" s="439">
        <v>0</v>
      </c>
      <c r="O28" s="438">
        <v>0</v>
      </c>
    </row>
    <row r="29" spans="1:15" x14ac:dyDescent="0.15">
      <c r="A29" s="344">
        <v>31</v>
      </c>
      <c r="B29" s="437" t="s">
        <v>222</v>
      </c>
      <c r="C29" s="342"/>
      <c r="D29" s="436">
        <v>6</v>
      </c>
      <c r="E29" s="341">
        <v>4</v>
      </c>
      <c r="F29" s="341">
        <v>2</v>
      </c>
      <c r="G29" s="341">
        <v>51.040000000000006</v>
      </c>
      <c r="H29" s="341" t="s">
        <v>324</v>
      </c>
      <c r="I29" s="341" t="s">
        <v>323</v>
      </c>
      <c r="J29" s="341">
        <v>8.2260000000000009</v>
      </c>
      <c r="K29" s="341" t="s">
        <v>324</v>
      </c>
      <c r="L29" s="341" t="s">
        <v>323</v>
      </c>
      <c r="M29" s="341">
        <v>94</v>
      </c>
      <c r="N29" s="439">
        <v>4511</v>
      </c>
      <c r="O29" s="438">
        <v>440</v>
      </c>
    </row>
    <row r="30" spans="1:15" x14ac:dyDescent="0.15">
      <c r="A30" s="359">
        <v>32</v>
      </c>
      <c r="B30" s="435" t="s">
        <v>383</v>
      </c>
      <c r="C30" s="357"/>
      <c r="D30" s="442">
        <v>5</v>
      </c>
      <c r="E30" s="356">
        <v>4</v>
      </c>
      <c r="F30" s="356">
        <v>1</v>
      </c>
      <c r="G30" s="356">
        <v>23.521000000000001</v>
      </c>
      <c r="H30" s="356" t="s">
        <v>324</v>
      </c>
      <c r="I30" s="356" t="s">
        <v>323</v>
      </c>
      <c r="J30" s="356">
        <v>5.9750000000000005</v>
      </c>
      <c r="K30" s="356" t="s">
        <v>324</v>
      </c>
      <c r="L30" s="356" t="s">
        <v>323</v>
      </c>
      <c r="M30" s="356">
        <v>65</v>
      </c>
      <c r="N30" s="622">
        <v>2614</v>
      </c>
      <c r="O30" s="621">
        <v>569</v>
      </c>
    </row>
    <row r="31" spans="1:15" x14ac:dyDescent="0.15">
      <c r="A31" s="433">
        <v>33</v>
      </c>
      <c r="B31" s="432" t="s">
        <v>217</v>
      </c>
      <c r="C31" s="431"/>
      <c r="D31" s="614">
        <v>4</v>
      </c>
      <c r="E31" s="414">
        <v>4</v>
      </c>
      <c r="F31" s="414">
        <v>0</v>
      </c>
      <c r="G31" s="414">
        <v>94.183000000000007</v>
      </c>
      <c r="H31" s="414">
        <v>94.183000000000007</v>
      </c>
      <c r="I31" s="414">
        <v>0</v>
      </c>
      <c r="J31" s="414">
        <v>61.487000000000002</v>
      </c>
      <c r="K31" s="414">
        <v>61.487000000000002</v>
      </c>
      <c r="L31" s="414">
        <v>0</v>
      </c>
      <c r="M31" s="414">
        <v>0</v>
      </c>
      <c r="N31" s="613">
        <v>11344</v>
      </c>
      <c r="O31" s="612">
        <v>284</v>
      </c>
    </row>
    <row r="32" spans="1:15" x14ac:dyDescent="0.15">
      <c r="A32" s="344">
        <v>34</v>
      </c>
      <c r="B32" s="437" t="s">
        <v>216</v>
      </c>
      <c r="C32" s="342"/>
      <c r="D32" s="436">
        <v>0</v>
      </c>
      <c r="E32" s="341">
        <v>0</v>
      </c>
      <c r="F32" s="341">
        <v>0</v>
      </c>
      <c r="G32" s="341">
        <v>0</v>
      </c>
      <c r="H32" s="341">
        <v>0</v>
      </c>
      <c r="I32" s="341">
        <v>0</v>
      </c>
      <c r="J32" s="341">
        <v>0</v>
      </c>
      <c r="K32" s="341">
        <v>0</v>
      </c>
      <c r="L32" s="341">
        <v>0</v>
      </c>
      <c r="M32" s="341">
        <v>0</v>
      </c>
      <c r="N32" s="439">
        <v>0</v>
      </c>
      <c r="O32" s="438">
        <v>0</v>
      </c>
    </row>
    <row r="33" spans="1:15" ht="14.25" thickBot="1" x14ac:dyDescent="0.2">
      <c r="A33" s="337">
        <v>35</v>
      </c>
      <c r="B33" s="429" t="s">
        <v>215</v>
      </c>
      <c r="C33" s="335"/>
      <c r="D33" s="611">
        <v>0</v>
      </c>
      <c r="E33" s="427">
        <v>0</v>
      </c>
      <c r="F33" s="427">
        <v>0</v>
      </c>
      <c r="G33" s="334">
        <v>0</v>
      </c>
      <c r="H33" s="427">
        <v>0</v>
      </c>
      <c r="I33" s="427">
        <v>0</v>
      </c>
      <c r="J33" s="334">
        <v>0</v>
      </c>
      <c r="K33" s="427">
        <v>0</v>
      </c>
      <c r="L33" s="427">
        <v>0</v>
      </c>
      <c r="M33" s="427">
        <v>0</v>
      </c>
      <c r="N33" s="427">
        <v>0</v>
      </c>
      <c r="O33" s="426">
        <v>0</v>
      </c>
    </row>
    <row r="34" spans="1:15" x14ac:dyDescent="0.15">
      <c r="A34" s="425" t="s">
        <v>382</v>
      </c>
    </row>
  </sheetData>
  <mergeCells count="5">
    <mergeCell ref="A1:O1"/>
    <mergeCell ref="M3:M4"/>
    <mergeCell ref="N3:N4"/>
    <mergeCell ref="O3:O4"/>
    <mergeCell ref="A6:C6"/>
  </mergeCells>
  <phoneticPr fontId="3"/>
  <pageMargins left="0.7" right="0.7" top="0.75" bottom="0.75" header="0.3" footer="0.3"/>
  <pageSetup paperSize="9" scale="79"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4883D-E74A-4B06-B9DE-91B20D9DE3F6}">
  <sheetPr>
    <pageSetUpPr fitToPage="1"/>
  </sheetPr>
  <dimension ref="A1:O34"/>
  <sheetViews>
    <sheetView topLeftCell="A4" zoomScale="70" zoomScaleNormal="70" workbookViewId="0">
      <selection activeCell="E12" sqref="E12"/>
    </sheetView>
  </sheetViews>
  <sheetFormatPr defaultRowHeight="13.5" x14ac:dyDescent="0.15"/>
  <cols>
    <col min="1" max="1" width="3.625" style="389" customWidth="1"/>
    <col min="2" max="2" width="18.625" style="389" customWidth="1"/>
    <col min="3" max="3" width="0.875" style="389" customWidth="1"/>
    <col min="4" max="15" width="12.125" style="389" customWidth="1"/>
    <col min="16" max="16384" width="9" style="389"/>
  </cols>
  <sheetData>
    <row r="1" spans="1:15" x14ac:dyDescent="0.15">
      <c r="A1" s="1319" t="s">
        <v>419</v>
      </c>
      <c r="B1" s="1319"/>
      <c r="C1" s="1319"/>
      <c r="D1" s="1319"/>
      <c r="E1" s="1319"/>
      <c r="F1" s="1319"/>
      <c r="G1" s="1319"/>
      <c r="H1" s="1319"/>
      <c r="I1" s="1319"/>
      <c r="J1" s="1319"/>
      <c r="K1" s="1319"/>
      <c r="L1" s="1319"/>
      <c r="M1" s="1319"/>
      <c r="N1" s="1319"/>
      <c r="O1" s="1319"/>
    </row>
    <row r="2" spans="1:15" ht="14.25" thickBot="1" x14ac:dyDescent="0.2">
      <c r="A2" s="407"/>
      <c r="B2" s="407"/>
      <c r="C2" s="407"/>
      <c r="D2" s="407"/>
      <c r="E2" s="407"/>
      <c r="F2" s="407"/>
      <c r="G2" s="407"/>
      <c r="H2" s="407"/>
      <c r="I2" s="407"/>
      <c r="J2" s="407"/>
      <c r="K2" s="407"/>
      <c r="L2" s="407"/>
      <c r="M2" s="407"/>
      <c r="N2" s="407"/>
      <c r="O2" s="407"/>
    </row>
    <row r="3" spans="1:15" x14ac:dyDescent="0.15">
      <c r="A3" s="469"/>
      <c r="B3" s="465"/>
      <c r="C3" s="468"/>
      <c r="D3" s="467"/>
      <c r="E3" s="467" t="s">
        <v>400</v>
      </c>
      <c r="F3" s="464"/>
      <c r="G3" s="466"/>
      <c r="H3" s="465" t="s">
        <v>24</v>
      </c>
      <c r="I3" s="464"/>
      <c r="J3" s="466"/>
      <c r="K3" s="465" t="s">
        <v>399</v>
      </c>
      <c r="L3" s="464"/>
      <c r="M3" s="1326" t="s">
        <v>398</v>
      </c>
      <c r="N3" s="1326" t="s">
        <v>397</v>
      </c>
      <c r="O3" s="1328" t="s">
        <v>405</v>
      </c>
    </row>
    <row r="4" spans="1:15" x14ac:dyDescent="0.15">
      <c r="A4" s="463"/>
      <c r="B4" s="462"/>
      <c r="C4" s="461"/>
      <c r="D4" s="459"/>
      <c r="E4" s="459" t="s">
        <v>395</v>
      </c>
      <c r="F4" s="458"/>
      <c r="G4" s="460"/>
      <c r="H4" s="459" t="s">
        <v>394</v>
      </c>
      <c r="I4" s="458"/>
      <c r="J4" s="460"/>
      <c r="K4" s="459" t="s">
        <v>394</v>
      </c>
      <c r="L4" s="458"/>
      <c r="M4" s="1327"/>
      <c r="N4" s="1327"/>
      <c r="O4" s="1329"/>
    </row>
    <row r="5" spans="1:15" ht="14.25" thickBot="1" x14ac:dyDescent="0.2">
      <c r="A5" s="457"/>
      <c r="B5" s="456"/>
      <c r="C5" s="455"/>
      <c r="D5" s="454" t="s">
        <v>393</v>
      </c>
      <c r="E5" s="453" t="s">
        <v>392</v>
      </c>
      <c r="F5" s="453" t="s">
        <v>391</v>
      </c>
      <c r="G5" s="453" t="s">
        <v>393</v>
      </c>
      <c r="H5" s="453" t="s">
        <v>392</v>
      </c>
      <c r="I5" s="453" t="s">
        <v>391</v>
      </c>
      <c r="J5" s="453" t="s">
        <v>393</v>
      </c>
      <c r="K5" s="453" t="s">
        <v>392</v>
      </c>
      <c r="L5" s="453" t="s">
        <v>391</v>
      </c>
      <c r="M5" s="452" t="s">
        <v>390</v>
      </c>
      <c r="N5" s="452" t="s">
        <v>389</v>
      </c>
      <c r="O5" s="451" t="s">
        <v>389</v>
      </c>
    </row>
    <row r="6" spans="1:15" ht="15" thickTop="1" thickBot="1" x14ac:dyDescent="0.2">
      <c r="A6" s="1330" t="s">
        <v>246</v>
      </c>
      <c r="B6" s="1331"/>
      <c r="C6" s="1345"/>
      <c r="D6" s="450">
        <v>189</v>
      </c>
      <c r="E6" s="404">
        <v>161</v>
      </c>
      <c r="F6" s="404">
        <v>28</v>
      </c>
      <c r="G6" s="404">
        <v>3518.7380000000003</v>
      </c>
      <c r="H6" s="404">
        <v>3311.134</v>
      </c>
      <c r="I6" s="404">
        <v>207.60399999999998</v>
      </c>
      <c r="J6" s="404">
        <v>550.14600000000007</v>
      </c>
      <c r="K6" s="404">
        <v>497.36199999999997</v>
      </c>
      <c r="L6" s="404">
        <v>52.783999999999999</v>
      </c>
      <c r="M6" s="404">
        <v>5263</v>
      </c>
      <c r="N6" s="404">
        <v>144694</v>
      </c>
      <c r="O6" s="401">
        <v>35216</v>
      </c>
    </row>
    <row r="7" spans="1:15" ht="14.25" thickTop="1" x14ac:dyDescent="0.15">
      <c r="A7" s="372">
        <v>9</v>
      </c>
      <c r="B7" s="448" t="s">
        <v>245</v>
      </c>
      <c r="C7" s="370"/>
      <c r="D7" s="447">
        <v>26</v>
      </c>
      <c r="E7" s="369">
        <v>25</v>
      </c>
      <c r="F7" s="369">
        <v>1</v>
      </c>
      <c r="G7" s="369">
        <v>350.91800000000001</v>
      </c>
      <c r="H7" s="369" t="s">
        <v>324</v>
      </c>
      <c r="I7" s="369" t="s">
        <v>323</v>
      </c>
      <c r="J7" s="369">
        <v>58.457999999999998</v>
      </c>
      <c r="K7" s="369" t="s">
        <v>324</v>
      </c>
      <c r="L7" s="369" t="s">
        <v>323</v>
      </c>
      <c r="M7" s="369">
        <v>1732</v>
      </c>
      <c r="N7" s="626">
        <v>23200</v>
      </c>
      <c r="O7" s="625">
        <v>4841</v>
      </c>
    </row>
    <row r="8" spans="1:15" x14ac:dyDescent="0.15">
      <c r="A8" s="344">
        <v>10</v>
      </c>
      <c r="B8" s="437" t="s">
        <v>244</v>
      </c>
      <c r="C8" s="342"/>
      <c r="D8" s="436">
        <v>4</v>
      </c>
      <c r="E8" s="341">
        <v>3</v>
      </c>
      <c r="F8" s="341">
        <v>1</v>
      </c>
      <c r="G8" s="341">
        <v>46.227000000000004</v>
      </c>
      <c r="H8" s="341" t="s">
        <v>324</v>
      </c>
      <c r="I8" s="341" t="s">
        <v>323</v>
      </c>
      <c r="J8" s="341">
        <v>9.3520000000000003</v>
      </c>
      <c r="K8" s="341" t="s">
        <v>324</v>
      </c>
      <c r="L8" s="341" t="s">
        <v>323</v>
      </c>
      <c r="M8" s="341">
        <v>50</v>
      </c>
      <c r="N8" s="439">
        <v>2820</v>
      </c>
      <c r="O8" s="438">
        <v>1115</v>
      </c>
    </row>
    <row r="9" spans="1:15" x14ac:dyDescent="0.15">
      <c r="A9" s="344">
        <v>11</v>
      </c>
      <c r="B9" s="437" t="s">
        <v>388</v>
      </c>
      <c r="C9" s="342"/>
      <c r="D9" s="436">
        <v>1</v>
      </c>
      <c r="E9" s="341">
        <v>1</v>
      </c>
      <c r="F9" s="341">
        <v>0</v>
      </c>
      <c r="G9" s="341" t="s">
        <v>323</v>
      </c>
      <c r="H9" s="341" t="s">
        <v>323</v>
      </c>
      <c r="I9" s="341">
        <v>0</v>
      </c>
      <c r="J9" s="341" t="s">
        <v>323</v>
      </c>
      <c r="K9" s="341" t="s">
        <v>323</v>
      </c>
      <c r="L9" s="341">
        <v>0</v>
      </c>
      <c r="M9" s="341">
        <v>20</v>
      </c>
      <c r="N9" s="618" t="s">
        <v>323</v>
      </c>
      <c r="O9" s="617" t="s">
        <v>323</v>
      </c>
    </row>
    <row r="10" spans="1:15" x14ac:dyDescent="0.15">
      <c r="A10" s="344">
        <v>12</v>
      </c>
      <c r="B10" s="437" t="s">
        <v>242</v>
      </c>
      <c r="C10" s="342"/>
      <c r="D10" s="436">
        <v>5</v>
      </c>
      <c r="E10" s="341">
        <v>5</v>
      </c>
      <c r="F10" s="341">
        <v>0</v>
      </c>
      <c r="G10" s="341">
        <v>105.5</v>
      </c>
      <c r="H10" s="341">
        <v>105.5</v>
      </c>
      <c r="I10" s="341">
        <v>0</v>
      </c>
      <c r="J10" s="341">
        <v>30.475000000000001</v>
      </c>
      <c r="K10" s="341">
        <v>30.475000000000001</v>
      </c>
      <c r="L10" s="341">
        <v>0</v>
      </c>
      <c r="M10" s="341">
        <v>73</v>
      </c>
      <c r="N10" s="439">
        <v>5900</v>
      </c>
      <c r="O10" s="438">
        <v>2309</v>
      </c>
    </row>
    <row r="11" spans="1:15" x14ac:dyDescent="0.15">
      <c r="A11" s="344">
        <v>13</v>
      </c>
      <c r="B11" s="437" t="s">
        <v>241</v>
      </c>
      <c r="C11" s="342"/>
      <c r="D11" s="436">
        <v>5</v>
      </c>
      <c r="E11" s="341">
        <v>4</v>
      </c>
      <c r="F11" s="341">
        <v>1</v>
      </c>
      <c r="G11" s="341">
        <v>33.320999999999998</v>
      </c>
      <c r="H11" s="341" t="s">
        <v>324</v>
      </c>
      <c r="I11" s="341" t="s">
        <v>323</v>
      </c>
      <c r="J11" s="341">
        <v>9.2609999999999992</v>
      </c>
      <c r="K11" s="341" t="s">
        <v>324</v>
      </c>
      <c r="L11" s="341" t="s">
        <v>323</v>
      </c>
      <c r="M11" s="341">
        <v>140</v>
      </c>
      <c r="N11" s="439">
        <v>1468</v>
      </c>
      <c r="O11" s="438">
        <v>742</v>
      </c>
    </row>
    <row r="12" spans="1:15" x14ac:dyDescent="0.15">
      <c r="A12" s="344">
        <v>14</v>
      </c>
      <c r="B12" s="437" t="s">
        <v>240</v>
      </c>
      <c r="C12" s="342"/>
      <c r="D12" s="436">
        <v>6</v>
      </c>
      <c r="E12" s="341">
        <v>5</v>
      </c>
      <c r="F12" s="341">
        <v>1</v>
      </c>
      <c r="G12" s="341">
        <v>81.869</v>
      </c>
      <c r="H12" s="341" t="s">
        <v>324</v>
      </c>
      <c r="I12" s="341" t="s">
        <v>323</v>
      </c>
      <c r="J12" s="341">
        <v>6.3129999999999997</v>
      </c>
      <c r="K12" s="341" t="s">
        <v>324</v>
      </c>
      <c r="L12" s="341" t="s">
        <v>323</v>
      </c>
      <c r="M12" s="341">
        <v>31</v>
      </c>
      <c r="N12" s="439">
        <v>3867</v>
      </c>
      <c r="O12" s="438">
        <v>1985</v>
      </c>
    </row>
    <row r="13" spans="1:15" x14ac:dyDescent="0.15">
      <c r="A13" s="344">
        <v>15</v>
      </c>
      <c r="B13" s="446" t="s">
        <v>239</v>
      </c>
      <c r="C13" s="342"/>
      <c r="D13" s="436">
        <v>1</v>
      </c>
      <c r="E13" s="341">
        <v>1</v>
      </c>
      <c r="F13" s="341">
        <v>0</v>
      </c>
      <c r="G13" s="341" t="s">
        <v>323</v>
      </c>
      <c r="H13" s="341" t="s">
        <v>323</v>
      </c>
      <c r="I13" s="341">
        <v>0</v>
      </c>
      <c r="J13" s="341" t="s">
        <v>323</v>
      </c>
      <c r="K13" s="341" t="s">
        <v>323</v>
      </c>
      <c r="L13" s="341">
        <v>0</v>
      </c>
      <c r="M13" s="341">
        <v>40</v>
      </c>
      <c r="N13" s="618" t="s">
        <v>323</v>
      </c>
      <c r="O13" s="617" t="s">
        <v>323</v>
      </c>
    </row>
    <row r="14" spans="1:15" x14ac:dyDescent="0.15">
      <c r="A14" s="344">
        <v>16</v>
      </c>
      <c r="B14" s="446" t="s">
        <v>238</v>
      </c>
      <c r="C14" s="361"/>
      <c r="D14" s="436">
        <v>12</v>
      </c>
      <c r="E14" s="341">
        <v>8</v>
      </c>
      <c r="F14" s="341">
        <v>4</v>
      </c>
      <c r="G14" s="341">
        <v>103.06</v>
      </c>
      <c r="H14" s="341">
        <v>82.167000000000002</v>
      </c>
      <c r="I14" s="341">
        <v>20.893000000000001</v>
      </c>
      <c r="J14" s="341">
        <v>8.407</v>
      </c>
      <c r="K14" s="341">
        <v>8.407</v>
      </c>
      <c r="L14" s="341">
        <v>0</v>
      </c>
      <c r="M14" s="341">
        <v>96</v>
      </c>
      <c r="N14" s="439">
        <v>3511</v>
      </c>
      <c r="O14" s="438">
        <v>961</v>
      </c>
    </row>
    <row r="15" spans="1:15" x14ac:dyDescent="0.15">
      <c r="A15" s="344">
        <v>17</v>
      </c>
      <c r="B15" s="446" t="s">
        <v>237</v>
      </c>
      <c r="C15" s="342"/>
      <c r="D15" s="436">
        <v>0</v>
      </c>
      <c r="E15" s="341">
        <v>0</v>
      </c>
      <c r="F15" s="341">
        <v>0</v>
      </c>
      <c r="G15" s="341">
        <v>0</v>
      </c>
      <c r="H15" s="341">
        <v>0</v>
      </c>
      <c r="I15" s="341">
        <v>0</v>
      </c>
      <c r="J15" s="341">
        <v>0</v>
      </c>
      <c r="K15" s="341">
        <v>0</v>
      </c>
      <c r="L15" s="341">
        <v>0</v>
      </c>
      <c r="M15" s="341">
        <v>0</v>
      </c>
      <c r="N15" s="439">
        <v>0</v>
      </c>
      <c r="O15" s="438">
        <v>0</v>
      </c>
    </row>
    <row r="16" spans="1:15" x14ac:dyDescent="0.15">
      <c r="A16" s="359">
        <v>18</v>
      </c>
      <c r="B16" s="435" t="s">
        <v>236</v>
      </c>
      <c r="C16" s="357"/>
      <c r="D16" s="442">
        <v>12</v>
      </c>
      <c r="E16" s="356">
        <v>12</v>
      </c>
      <c r="F16" s="356">
        <v>0</v>
      </c>
      <c r="G16" s="356">
        <v>100.31399999999999</v>
      </c>
      <c r="H16" s="356">
        <v>100.31399999999999</v>
      </c>
      <c r="I16" s="356">
        <v>0</v>
      </c>
      <c r="J16" s="356">
        <v>26.132999999999999</v>
      </c>
      <c r="K16" s="356">
        <v>26.132999999999999</v>
      </c>
      <c r="L16" s="356">
        <v>0</v>
      </c>
      <c r="M16" s="356">
        <v>138</v>
      </c>
      <c r="N16" s="622">
        <v>2640</v>
      </c>
      <c r="O16" s="621">
        <v>1967</v>
      </c>
    </row>
    <row r="17" spans="1:15" x14ac:dyDescent="0.15">
      <c r="A17" s="352">
        <v>19</v>
      </c>
      <c r="B17" s="441" t="s">
        <v>235</v>
      </c>
      <c r="C17" s="350"/>
      <c r="D17" s="614">
        <v>2</v>
      </c>
      <c r="E17" s="349">
        <v>1</v>
      </c>
      <c r="F17" s="349">
        <v>1</v>
      </c>
      <c r="G17" s="414" t="s">
        <v>323</v>
      </c>
      <c r="H17" s="349" t="s">
        <v>323</v>
      </c>
      <c r="I17" s="349" t="s">
        <v>323</v>
      </c>
      <c r="J17" s="414" t="s">
        <v>323</v>
      </c>
      <c r="K17" s="349" t="s">
        <v>323</v>
      </c>
      <c r="L17" s="349" t="s">
        <v>323</v>
      </c>
      <c r="M17" s="349">
        <v>40</v>
      </c>
      <c r="N17" s="620" t="s">
        <v>323</v>
      </c>
      <c r="O17" s="619" t="s">
        <v>323</v>
      </c>
    </row>
    <row r="18" spans="1:15" x14ac:dyDescent="0.15">
      <c r="A18" s="344">
        <v>20</v>
      </c>
      <c r="B18" s="437" t="s">
        <v>234</v>
      </c>
      <c r="C18" s="342"/>
      <c r="D18" s="436">
        <v>0</v>
      </c>
      <c r="E18" s="341">
        <v>0</v>
      </c>
      <c r="F18" s="341">
        <v>0</v>
      </c>
      <c r="G18" s="341">
        <v>0</v>
      </c>
      <c r="H18" s="341">
        <v>0</v>
      </c>
      <c r="I18" s="341">
        <v>0</v>
      </c>
      <c r="J18" s="341">
        <v>0</v>
      </c>
      <c r="K18" s="341">
        <v>0</v>
      </c>
      <c r="L18" s="341">
        <v>0</v>
      </c>
      <c r="M18" s="341">
        <v>0</v>
      </c>
      <c r="N18" s="439">
        <v>0</v>
      </c>
      <c r="O18" s="438">
        <v>0</v>
      </c>
    </row>
    <row r="19" spans="1:15" x14ac:dyDescent="0.15">
      <c r="A19" s="344">
        <v>21</v>
      </c>
      <c r="B19" s="437" t="s">
        <v>233</v>
      </c>
      <c r="C19" s="342"/>
      <c r="D19" s="436">
        <v>2</v>
      </c>
      <c r="E19" s="341">
        <v>2</v>
      </c>
      <c r="F19" s="341">
        <v>0</v>
      </c>
      <c r="G19" s="341" t="s">
        <v>323</v>
      </c>
      <c r="H19" s="341" t="s">
        <v>323</v>
      </c>
      <c r="I19" s="341">
        <v>0</v>
      </c>
      <c r="J19" s="341" t="s">
        <v>323</v>
      </c>
      <c r="K19" s="341" t="s">
        <v>323</v>
      </c>
      <c r="L19" s="341">
        <v>0</v>
      </c>
      <c r="M19" s="341">
        <v>0</v>
      </c>
      <c r="N19" s="618" t="s">
        <v>323</v>
      </c>
      <c r="O19" s="617" t="s">
        <v>323</v>
      </c>
    </row>
    <row r="20" spans="1:15" x14ac:dyDescent="0.15">
      <c r="A20" s="344">
        <v>22</v>
      </c>
      <c r="B20" s="446" t="s">
        <v>232</v>
      </c>
      <c r="C20" s="361"/>
      <c r="D20" s="436">
        <v>8</v>
      </c>
      <c r="E20" s="341">
        <v>6</v>
      </c>
      <c r="F20" s="341">
        <v>2</v>
      </c>
      <c r="G20" s="341">
        <v>36.68</v>
      </c>
      <c r="H20" s="341" t="s">
        <v>324</v>
      </c>
      <c r="I20" s="341" t="s">
        <v>323</v>
      </c>
      <c r="J20" s="341">
        <v>10.216999999999999</v>
      </c>
      <c r="K20" s="341" t="s">
        <v>324</v>
      </c>
      <c r="L20" s="341" t="s">
        <v>323</v>
      </c>
      <c r="M20" s="341">
        <v>57</v>
      </c>
      <c r="N20" s="439">
        <v>3042</v>
      </c>
      <c r="O20" s="438">
        <v>1298</v>
      </c>
    </row>
    <row r="21" spans="1:15" x14ac:dyDescent="0.15">
      <c r="A21" s="344">
        <v>23</v>
      </c>
      <c r="B21" s="437" t="s">
        <v>231</v>
      </c>
      <c r="C21" s="342"/>
      <c r="D21" s="436">
        <v>1</v>
      </c>
      <c r="E21" s="341">
        <v>1</v>
      </c>
      <c r="F21" s="341">
        <v>0</v>
      </c>
      <c r="G21" s="341" t="s">
        <v>323</v>
      </c>
      <c r="H21" s="341" t="s">
        <v>323</v>
      </c>
      <c r="I21" s="341">
        <v>0</v>
      </c>
      <c r="J21" s="341" t="s">
        <v>323</v>
      </c>
      <c r="K21" s="341" t="s">
        <v>323</v>
      </c>
      <c r="L21" s="341">
        <v>0</v>
      </c>
      <c r="M21" s="341">
        <v>0</v>
      </c>
      <c r="N21" s="618" t="s">
        <v>323</v>
      </c>
      <c r="O21" s="617" t="s">
        <v>323</v>
      </c>
    </row>
    <row r="22" spans="1:15" x14ac:dyDescent="0.15">
      <c r="A22" s="344">
        <v>24</v>
      </c>
      <c r="B22" s="437" t="s">
        <v>230</v>
      </c>
      <c r="C22" s="342"/>
      <c r="D22" s="436">
        <v>17</v>
      </c>
      <c r="E22" s="341">
        <v>14</v>
      </c>
      <c r="F22" s="341">
        <v>3</v>
      </c>
      <c r="G22" s="341">
        <v>129.078</v>
      </c>
      <c r="H22" s="341">
        <v>97.034999999999997</v>
      </c>
      <c r="I22" s="341">
        <v>32.042999999999999</v>
      </c>
      <c r="J22" s="341">
        <v>23.373000000000001</v>
      </c>
      <c r="K22" s="341">
        <v>20.422000000000001</v>
      </c>
      <c r="L22" s="341">
        <v>2.9510000000000001</v>
      </c>
      <c r="M22" s="341">
        <v>141</v>
      </c>
      <c r="N22" s="439">
        <v>5590</v>
      </c>
      <c r="O22" s="438">
        <v>3230</v>
      </c>
    </row>
    <row r="23" spans="1:15" x14ac:dyDescent="0.15">
      <c r="A23" s="344">
        <v>25</v>
      </c>
      <c r="B23" s="343" t="s">
        <v>387</v>
      </c>
      <c r="C23" s="342"/>
      <c r="D23" s="436">
        <v>7</v>
      </c>
      <c r="E23" s="341">
        <v>5</v>
      </c>
      <c r="F23" s="341">
        <v>2</v>
      </c>
      <c r="G23" s="341">
        <v>34.645000000000003</v>
      </c>
      <c r="H23" s="341" t="s">
        <v>324</v>
      </c>
      <c r="I23" s="341" t="s">
        <v>323</v>
      </c>
      <c r="J23" s="341">
        <v>22.513999999999999</v>
      </c>
      <c r="K23" s="341" t="s">
        <v>324</v>
      </c>
      <c r="L23" s="341" t="s">
        <v>323</v>
      </c>
      <c r="M23" s="341">
        <v>90</v>
      </c>
      <c r="N23" s="439">
        <v>4596</v>
      </c>
      <c r="O23" s="438">
        <v>782</v>
      </c>
    </row>
    <row r="24" spans="1:15" x14ac:dyDescent="0.15">
      <c r="A24" s="344">
        <v>26</v>
      </c>
      <c r="B24" s="343" t="s">
        <v>386</v>
      </c>
      <c r="C24" s="342"/>
      <c r="D24" s="436">
        <v>15</v>
      </c>
      <c r="E24" s="341">
        <v>12</v>
      </c>
      <c r="F24" s="341">
        <v>3</v>
      </c>
      <c r="G24" s="341">
        <v>171.13399999999999</v>
      </c>
      <c r="H24" s="341">
        <v>154.98099999999999</v>
      </c>
      <c r="I24" s="341">
        <v>16.152999999999999</v>
      </c>
      <c r="J24" s="341">
        <v>26.597000000000001</v>
      </c>
      <c r="K24" s="341">
        <v>25.933</v>
      </c>
      <c r="L24" s="341">
        <v>0.66400000000000003</v>
      </c>
      <c r="M24" s="341">
        <v>458</v>
      </c>
      <c r="N24" s="439">
        <v>5701</v>
      </c>
      <c r="O24" s="438">
        <v>2405</v>
      </c>
    </row>
    <row r="25" spans="1:15" x14ac:dyDescent="0.15">
      <c r="A25" s="344">
        <v>27</v>
      </c>
      <c r="B25" s="343" t="s">
        <v>385</v>
      </c>
      <c r="C25" s="342"/>
      <c r="D25" s="436">
        <v>7</v>
      </c>
      <c r="E25" s="341">
        <v>5</v>
      </c>
      <c r="F25" s="341">
        <v>2</v>
      </c>
      <c r="G25" s="341">
        <v>26.38</v>
      </c>
      <c r="H25" s="341" t="s">
        <v>324</v>
      </c>
      <c r="I25" s="341" t="s">
        <v>323</v>
      </c>
      <c r="J25" s="341">
        <v>5.1020000000000003</v>
      </c>
      <c r="K25" s="341" t="s">
        <v>324</v>
      </c>
      <c r="L25" s="341" t="s">
        <v>323</v>
      </c>
      <c r="M25" s="341">
        <v>74</v>
      </c>
      <c r="N25" s="439">
        <v>1777</v>
      </c>
      <c r="O25" s="438">
        <v>367</v>
      </c>
    </row>
    <row r="26" spans="1:15" x14ac:dyDescent="0.15">
      <c r="A26" s="359">
        <v>28</v>
      </c>
      <c r="B26" s="435" t="s">
        <v>80</v>
      </c>
      <c r="C26" s="357"/>
      <c r="D26" s="442">
        <v>4</v>
      </c>
      <c r="E26" s="356">
        <v>4</v>
      </c>
      <c r="F26" s="356">
        <v>0</v>
      </c>
      <c r="G26" s="356">
        <v>33.904000000000003</v>
      </c>
      <c r="H26" s="356">
        <v>33.904000000000003</v>
      </c>
      <c r="I26" s="356">
        <v>0</v>
      </c>
      <c r="J26" s="356">
        <v>4.2969999999999997</v>
      </c>
      <c r="K26" s="356">
        <v>4.2969999999999997</v>
      </c>
      <c r="L26" s="356">
        <v>0</v>
      </c>
      <c r="M26" s="356">
        <v>125</v>
      </c>
      <c r="N26" s="622">
        <v>1655</v>
      </c>
      <c r="O26" s="621">
        <v>1108</v>
      </c>
    </row>
    <row r="27" spans="1:15" x14ac:dyDescent="0.15">
      <c r="A27" s="352">
        <v>29</v>
      </c>
      <c r="B27" s="441" t="s">
        <v>224</v>
      </c>
      <c r="C27" s="350"/>
      <c r="D27" s="614">
        <v>4</v>
      </c>
      <c r="E27" s="349">
        <v>4</v>
      </c>
      <c r="F27" s="349">
        <v>0</v>
      </c>
      <c r="G27" s="414">
        <v>7.2460000000000004</v>
      </c>
      <c r="H27" s="349">
        <v>7.2460000000000004</v>
      </c>
      <c r="I27" s="349">
        <v>0</v>
      </c>
      <c r="J27" s="414">
        <v>2.161</v>
      </c>
      <c r="K27" s="349">
        <v>2.161</v>
      </c>
      <c r="L27" s="349">
        <v>0</v>
      </c>
      <c r="M27" s="349">
        <v>87</v>
      </c>
      <c r="N27" s="624">
        <v>2515</v>
      </c>
      <c r="O27" s="623">
        <v>200</v>
      </c>
    </row>
    <row r="28" spans="1:15" x14ac:dyDescent="0.15">
      <c r="A28" s="344">
        <v>30</v>
      </c>
      <c r="B28" s="437" t="s">
        <v>384</v>
      </c>
      <c r="C28" s="342"/>
      <c r="D28" s="436">
        <v>0</v>
      </c>
      <c r="E28" s="341">
        <v>0</v>
      </c>
      <c r="F28" s="341">
        <v>0</v>
      </c>
      <c r="G28" s="341">
        <v>0</v>
      </c>
      <c r="H28" s="341">
        <v>0</v>
      </c>
      <c r="I28" s="341">
        <v>0</v>
      </c>
      <c r="J28" s="341">
        <v>0</v>
      </c>
      <c r="K28" s="341">
        <v>0</v>
      </c>
      <c r="L28" s="341">
        <v>0</v>
      </c>
      <c r="M28" s="341">
        <v>0</v>
      </c>
      <c r="N28" s="439">
        <v>0</v>
      </c>
      <c r="O28" s="438">
        <v>0</v>
      </c>
    </row>
    <row r="29" spans="1:15" x14ac:dyDescent="0.15">
      <c r="A29" s="344">
        <v>31</v>
      </c>
      <c r="B29" s="437" t="s">
        <v>222</v>
      </c>
      <c r="C29" s="342"/>
      <c r="D29" s="436">
        <v>28</v>
      </c>
      <c r="E29" s="341">
        <v>21</v>
      </c>
      <c r="F29" s="341">
        <v>7</v>
      </c>
      <c r="G29" s="341">
        <v>435.66500000000002</v>
      </c>
      <c r="H29" s="341">
        <v>390.40600000000001</v>
      </c>
      <c r="I29" s="341">
        <v>45.259</v>
      </c>
      <c r="J29" s="341">
        <v>112.00700000000001</v>
      </c>
      <c r="K29" s="341">
        <v>92.644000000000005</v>
      </c>
      <c r="L29" s="341">
        <v>19.363</v>
      </c>
      <c r="M29" s="341">
        <v>1838</v>
      </c>
      <c r="N29" s="439">
        <v>38612</v>
      </c>
      <c r="O29" s="438">
        <v>8695</v>
      </c>
    </row>
    <row r="30" spans="1:15" x14ac:dyDescent="0.15">
      <c r="A30" s="359">
        <v>32</v>
      </c>
      <c r="B30" s="435" t="s">
        <v>383</v>
      </c>
      <c r="C30" s="357"/>
      <c r="D30" s="442">
        <v>3</v>
      </c>
      <c r="E30" s="356">
        <v>3</v>
      </c>
      <c r="F30" s="356">
        <v>0</v>
      </c>
      <c r="G30" s="356">
        <v>4.24</v>
      </c>
      <c r="H30" s="356">
        <v>4.24</v>
      </c>
      <c r="I30" s="356">
        <v>0</v>
      </c>
      <c r="J30" s="356">
        <v>1.915</v>
      </c>
      <c r="K30" s="356">
        <v>1.915</v>
      </c>
      <c r="L30" s="356">
        <v>0</v>
      </c>
      <c r="M30" s="356">
        <v>20</v>
      </c>
      <c r="N30" s="622">
        <v>208</v>
      </c>
      <c r="O30" s="621">
        <v>190</v>
      </c>
    </row>
    <row r="31" spans="1:15" x14ac:dyDescent="0.15">
      <c r="A31" s="433">
        <v>33</v>
      </c>
      <c r="B31" s="432" t="s">
        <v>217</v>
      </c>
      <c r="C31" s="431"/>
      <c r="D31" s="614">
        <v>19</v>
      </c>
      <c r="E31" s="414">
        <v>19</v>
      </c>
      <c r="F31" s="414">
        <v>0</v>
      </c>
      <c r="G31" s="414">
        <v>1743.6559999999999</v>
      </c>
      <c r="H31" s="414">
        <v>1743.6559999999999</v>
      </c>
      <c r="I31" s="414">
        <v>0</v>
      </c>
      <c r="J31" s="414">
        <v>189.93899999999999</v>
      </c>
      <c r="K31" s="414">
        <v>189.93899999999999</v>
      </c>
      <c r="L31" s="414">
        <v>0</v>
      </c>
      <c r="M31" s="414">
        <v>13</v>
      </c>
      <c r="N31" s="613">
        <v>34775</v>
      </c>
      <c r="O31" s="612">
        <v>1422</v>
      </c>
    </row>
    <row r="32" spans="1:15" x14ac:dyDescent="0.15">
      <c r="A32" s="344">
        <v>34</v>
      </c>
      <c r="B32" s="437" t="s">
        <v>216</v>
      </c>
      <c r="C32" s="342"/>
      <c r="D32" s="436">
        <v>0</v>
      </c>
      <c r="E32" s="341">
        <v>0</v>
      </c>
      <c r="F32" s="341">
        <v>0</v>
      </c>
      <c r="G32" s="341">
        <v>0</v>
      </c>
      <c r="H32" s="341">
        <v>0</v>
      </c>
      <c r="I32" s="341">
        <v>0</v>
      </c>
      <c r="J32" s="341">
        <v>0</v>
      </c>
      <c r="K32" s="341">
        <v>0</v>
      </c>
      <c r="L32" s="341">
        <v>0</v>
      </c>
      <c r="M32" s="341">
        <v>0</v>
      </c>
      <c r="N32" s="439">
        <v>0</v>
      </c>
      <c r="O32" s="438">
        <v>0</v>
      </c>
    </row>
    <row r="33" spans="1:15" ht="14.25" thickBot="1" x14ac:dyDescent="0.2">
      <c r="A33" s="337">
        <v>35</v>
      </c>
      <c r="B33" s="429" t="s">
        <v>215</v>
      </c>
      <c r="C33" s="335"/>
      <c r="D33" s="611">
        <v>0</v>
      </c>
      <c r="E33" s="427">
        <v>0</v>
      </c>
      <c r="F33" s="427">
        <v>0</v>
      </c>
      <c r="G33" s="334">
        <v>0</v>
      </c>
      <c r="H33" s="427">
        <v>0</v>
      </c>
      <c r="I33" s="427">
        <v>0</v>
      </c>
      <c r="J33" s="334">
        <v>0</v>
      </c>
      <c r="K33" s="427">
        <v>0</v>
      </c>
      <c r="L33" s="427">
        <v>0</v>
      </c>
      <c r="M33" s="427">
        <v>0</v>
      </c>
      <c r="N33" s="427">
        <v>0</v>
      </c>
      <c r="O33" s="426">
        <v>0</v>
      </c>
    </row>
    <row r="34" spans="1:15" x14ac:dyDescent="0.15">
      <c r="A34" s="425" t="s">
        <v>382</v>
      </c>
    </row>
  </sheetData>
  <mergeCells count="5">
    <mergeCell ref="A1:O1"/>
    <mergeCell ref="M3:M4"/>
    <mergeCell ref="N3:N4"/>
    <mergeCell ref="O3:O4"/>
    <mergeCell ref="A6:C6"/>
  </mergeCells>
  <phoneticPr fontId="3"/>
  <pageMargins left="0.7" right="0.7" top="0.75" bottom="0.75" header="0.3" footer="0.3"/>
  <pageSetup paperSize="9" scale="79"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A72AB-A4F5-4D88-8998-A3F19DAF8453}">
  <sheetPr>
    <pageSetUpPr fitToPage="1"/>
  </sheetPr>
  <dimension ref="A1:O34"/>
  <sheetViews>
    <sheetView zoomScale="70" zoomScaleNormal="70" workbookViewId="0">
      <selection activeCell="E12" sqref="E12"/>
    </sheetView>
  </sheetViews>
  <sheetFormatPr defaultRowHeight="13.5" x14ac:dyDescent="0.15"/>
  <cols>
    <col min="1" max="1" width="3.625" style="386" customWidth="1"/>
    <col min="2" max="2" width="18.625" style="386" customWidth="1"/>
    <col min="3" max="3" width="0.875" style="386" customWidth="1"/>
    <col min="4" max="15" width="12.125" style="386" customWidth="1"/>
    <col min="16" max="16384" width="9" style="386"/>
  </cols>
  <sheetData>
    <row r="1" spans="1:15" x14ac:dyDescent="0.15">
      <c r="A1" s="1319" t="s">
        <v>421</v>
      </c>
      <c r="B1" s="1319"/>
      <c r="C1" s="1319"/>
      <c r="D1" s="1319"/>
      <c r="E1" s="1319"/>
      <c r="F1" s="1319"/>
      <c r="G1" s="1319"/>
      <c r="H1" s="1319"/>
      <c r="I1" s="1319"/>
      <c r="J1" s="1319"/>
      <c r="K1" s="1319"/>
      <c r="L1" s="1319"/>
      <c r="M1" s="1319"/>
      <c r="N1" s="1319"/>
      <c r="O1" s="1319"/>
    </row>
    <row r="2" spans="1:15" ht="14.25" thickBot="1" x14ac:dyDescent="0.2">
      <c r="A2" s="407"/>
      <c r="B2" s="407"/>
      <c r="C2" s="407"/>
      <c r="D2" s="407"/>
      <c r="E2" s="407"/>
      <c r="F2" s="407"/>
      <c r="G2" s="407"/>
      <c r="H2" s="407"/>
      <c r="I2" s="407"/>
      <c r="J2" s="407"/>
      <c r="K2" s="407"/>
      <c r="L2" s="407"/>
      <c r="M2" s="407"/>
      <c r="N2" s="407"/>
      <c r="O2" s="407"/>
    </row>
    <row r="3" spans="1:15" x14ac:dyDescent="0.15">
      <c r="A3" s="469"/>
      <c r="B3" s="465"/>
      <c r="C3" s="468"/>
      <c r="D3" s="467"/>
      <c r="E3" s="467" t="s">
        <v>400</v>
      </c>
      <c r="F3" s="464"/>
      <c r="G3" s="466"/>
      <c r="H3" s="465" t="s">
        <v>24</v>
      </c>
      <c r="I3" s="464"/>
      <c r="J3" s="466"/>
      <c r="K3" s="465" t="s">
        <v>399</v>
      </c>
      <c r="L3" s="464"/>
      <c r="M3" s="1326" t="s">
        <v>398</v>
      </c>
      <c r="N3" s="1326" t="s">
        <v>397</v>
      </c>
      <c r="O3" s="1328" t="s">
        <v>405</v>
      </c>
    </row>
    <row r="4" spans="1:15" x14ac:dyDescent="0.15">
      <c r="A4" s="463"/>
      <c r="B4" s="462"/>
      <c r="C4" s="461"/>
      <c r="D4" s="459"/>
      <c r="E4" s="459" t="s">
        <v>395</v>
      </c>
      <c r="F4" s="458"/>
      <c r="G4" s="460"/>
      <c r="H4" s="459" t="s">
        <v>394</v>
      </c>
      <c r="I4" s="458"/>
      <c r="J4" s="460"/>
      <c r="K4" s="459" t="s">
        <v>394</v>
      </c>
      <c r="L4" s="458"/>
      <c r="M4" s="1327"/>
      <c r="N4" s="1327"/>
      <c r="O4" s="1329"/>
    </row>
    <row r="5" spans="1:15" ht="14.25" thickBot="1" x14ac:dyDescent="0.2">
      <c r="A5" s="457"/>
      <c r="B5" s="456"/>
      <c r="C5" s="455"/>
      <c r="D5" s="454" t="s">
        <v>393</v>
      </c>
      <c r="E5" s="453" t="s">
        <v>392</v>
      </c>
      <c r="F5" s="453" t="s">
        <v>391</v>
      </c>
      <c r="G5" s="453" t="s">
        <v>393</v>
      </c>
      <c r="H5" s="453" t="s">
        <v>392</v>
      </c>
      <c r="I5" s="453" t="s">
        <v>391</v>
      </c>
      <c r="J5" s="453" t="s">
        <v>393</v>
      </c>
      <c r="K5" s="453" t="s">
        <v>392</v>
      </c>
      <c r="L5" s="453" t="s">
        <v>391</v>
      </c>
      <c r="M5" s="452" t="s">
        <v>390</v>
      </c>
      <c r="N5" s="452" t="s">
        <v>389</v>
      </c>
      <c r="O5" s="451" t="s">
        <v>389</v>
      </c>
    </row>
    <row r="6" spans="1:15" ht="15" thickTop="1" thickBot="1" x14ac:dyDescent="0.2">
      <c r="A6" s="1330" t="s">
        <v>246</v>
      </c>
      <c r="B6" s="1331"/>
      <c r="C6" s="1346"/>
      <c r="D6" s="450">
        <v>46</v>
      </c>
      <c r="E6" s="404">
        <v>33</v>
      </c>
      <c r="F6" s="404">
        <v>13</v>
      </c>
      <c r="G6" s="404">
        <v>647.58699999999999</v>
      </c>
      <c r="H6" s="404">
        <v>368.71199999999999</v>
      </c>
      <c r="I6" s="404">
        <v>278.875</v>
      </c>
      <c r="J6" s="404">
        <v>94.097000000000008</v>
      </c>
      <c r="K6" s="404">
        <v>90.403999999999996</v>
      </c>
      <c r="L6" s="404">
        <v>3.6930000000000001</v>
      </c>
      <c r="M6" s="404">
        <v>798</v>
      </c>
      <c r="N6" s="404">
        <v>115045</v>
      </c>
      <c r="O6" s="401">
        <v>8727</v>
      </c>
    </row>
    <row r="7" spans="1:15" ht="14.25" thickTop="1" x14ac:dyDescent="0.15">
      <c r="A7" s="372">
        <v>9</v>
      </c>
      <c r="B7" s="448" t="s">
        <v>245</v>
      </c>
      <c r="C7" s="370"/>
      <c r="D7" s="447">
        <v>4</v>
      </c>
      <c r="E7" s="369">
        <v>3</v>
      </c>
      <c r="F7" s="369">
        <v>1</v>
      </c>
      <c r="G7" s="369">
        <v>34.683</v>
      </c>
      <c r="H7" s="369" t="s">
        <v>324</v>
      </c>
      <c r="I7" s="369" t="s">
        <v>323</v>
      </c>
      <c r="J7" s="369">
        <v>6.5839999999999996</v>
      </c>
      <c r="K7" s="369" t="s">
        <v>324</v>
      </c>
      <c r="L7" s="369" t="s">
        <v>323</v>
      </c>
      <c r="M7" s="369">
        <v>90</v>
      </c>
      <c r="N7" s="626">
        <v>1316</v>
      </c>
      <c r="O7" s="625">
        <v>229</v>
      </c>
    </row>
    <row r="8" spans="1:15" x14ac:dyDescent="0.15">
      <c r="A8" s="344">
        <v>10</v>
      </c>
      <c r="B8" s="437" t="s">
        <v>244</v>
      </c>
      <c r="C8" s="342"/>
      <c r="D8" s="436">
        <v>3</v>
      </c>
      <c r="E8" s="341">
        <v>3</v>
      </c>
      <c r="F8" s="341">
        <v>0</v>
      </c>
      <c r="G8" s="341">
        <v>22.126000000000001</v>
      </c>
      <c r="H8" s="341">
        <v>22.126000000000001</v>
      </c>
      <c r="I8" s="341">
        <v>0</v>
      </c>
      <c r="J8" s="341">
        <v>5.5759999999999996</v>
      </c>
      <c r="K8" s="341">
        <v>5.5759999999999996</v>
      </c>
      <c r="L8" s="341">
        <v>0</v>
      </c>
      <c r="M8" s="341">
        <v>19</v>
      </c>
      <c r="N8" s="439">
        <v>631</v>
      </c>
      <c r="O8" s="438">
        <v>141</v>
      </c>
    </row>
    <row r="9" spans="1:15" x14ac:dyDescent="0.15">
      <c r="A9" s="344">
        <v>11</v>
      </c>
      <c r="B9" s="437" t="s">
        <v>388</v>
      </c>
      <c r="C9" s="342"/>
      <c r="D9" s="436">
        <v>5</v>
      </c>
      <c r="E9" s="341">
        <v>3</v>
      </c>
      <c r="F9" s="341">
        <v>2</v>
      </c>
      <c r="G9" s="341">
        <v>63.369</v>
      </c>
      <c r="H9" s="341" t="s">
        <v>324</v>
      </c>
      <c r="I9" s="341" t="s">
        <v>323</v>
      </c>
      <c r="J9" s="341">
        <v>13.669</v>
      </c>
      <c r="K9" s="341" t="s">
        <v>324</v>
      </c>
      <c r="L9" s="341" t="s">
        <v>323</v>
      </c>
      <c r="M9" s="341">
        <v>109</v>
      </c>
      <c r="N9" s="439">
        <v>1336</v>
      </c>
      <c r="O9" s="438">
        <v>288</v>
      </c>
    </row>
    <row r="10" spans="1:15" x14ac:dyDescent="0.15">
      <c r="A10" s="344">
        <v>12</v>
      </c>
      <c r="B10" s="437" t="s">
        <v>242</v>
      </c>
      <c r="C10" s="342"/>
      <c r="D10" s="436">
        <v>1</v>
      </c>
      <c r="E10" s="341">
        <v>1</v>
      </c>
      <c r="F10" s="341">
        <v>0</v>
      </c>
      <c r="G10" s="341" t="s">
        <v>323</v>
      </c>
      <c r="H10" s="341" t="s">
        <v>323</v>
      </c>
      <c r="I10" s="341">
        <v>0</v>
      </c>
      <c r="J10" s="341" t="s">
        <v>323</v>
      </c>
      <c r="K10" s="341" t="s">
        <v>323</v>
      </c>
      <c r="L10" s="341">
        <v>0</v>
      </c>
      <c r="M10" s="341">
        <v>20</v>
      </c>
      <c r="N10" s="618" t="s">
        <v>323</v>
      </c>
      <c r="O10" s="617" t="s">
        <v>323</v>
      </c>
    </row>
    <row r="11" spans="1:15" x14ac:dyDescent="0.15">
      <c r="A11" s="344">
        <v>13</v>
      </c>
      <c r="B11" s="437" t="s">
        <v>241</v>
      </c>
      <c r="C11" s="342"/>
      <c r="D11" s="436">
        <v>0</v>
      </c>
      <c r="E11" s="341">
        <v>0</v>
      </c>
      <c r="F11" s="341">
        <v>0</v>
      </c>
      <c r="G11" s="341">
        <v>0</v>
      </c>
      <c r="H11" s="341">
        <v>0</v>
      </c>
      <c r="I11" s="341">
        <v>0</v>
      </c>
      <c r="J11" s="341">
        <v>0</v>
      </c>
      <c r="K11" s="341">
        <v>0</v>
      </c>
      <c r="L11" s="341">
        <v>0</v>
      </c>
      <c r="M11" s="341">
        <v>0</v>
      </c>
      <c r="N11" s="439">
        <v>0</v>
      </c>
      <c r="O11" s="438">
        <v>0</v>
      </c>
    </row>
    <row r="12" spans="1:15" x14ac:dyDescent="0.15">
      <c r="A12" s="344">
        <v>14</v>
      </c>
      <c r="B12" s="437" t="s">
        <v>240</v>
      </c>
      <c r="C12" s="342"/>
      <c r="D12" s="436">
        <v>0</v>
      </c>
      <c r="E12" s="341">
        <v>0</v>
      </c>
      <c r="F12" s="341">
        <v>0</v>
      </c>
      <c r="G12" s="341">
        <v>0</v>
      </c>
      <c r="H12" s="341">
        <v>0</v>
      </c>
      <c r="I12" s="341">
        <v>0</v>
      </c>
      <c r="J12" s="341">
        <v>0</v>
      </c>
      <c r="K12" s="341">
        <v>0</v>
      </c>
      <c r="L12" s="341">
        <v>0</v>
      </c>
      <c r="M12" s="341">
        <v>0</v>
      </c>
      <c r="N12" s="439">
        <v>0</v>
      </c>
      <c r="O12" s="438">
        <v>0</v>
      </c>
    </row>
    <row r="13" spans="1:15" x14ac:dyDescent="0.15">
      <c r="A13" s="344">
        <v>15</v>
      </c>
      <c r="B13" s="446" t="s">
        <v>239</v>
      </c>
      <c r="C13" s="342"/>
      <c r="D13" s="436">
        <v>0</v>
      </c>
      <c r="E13" s="341">
        <v>0</v>
      </c>
      <c r="F13" s="341">
        <v>0</v>
      </c>
      <c r="G13" s="341">
        <v>0</v>
      </c>
      <c r="H13" s="341">
        <v>0</v>
      </c>
      <c r="I13" s="341">
        <v>0</v>
      </c>
      <c r="J13" s="341">
        <v>0</v>
      </c>
      <c r="K13" s="341">
        <v>0</v>
      </c>
      <c r="L13" s="341">
        <v>0</v>
      </c>
      <c r="M13" s="341">
        <v>0</v>
      </c>
      <c r="N13" s="439">
        <v>0</v>
      </c>
      <c r="O13" s="438">
        <v>0</v>
      </c>
    </row>
    <row r="14" spans="1:15" x14ac:dyDescent="0.15">
      <c r="A14" s="344">
        <v>16</v>
      </c>
      <c r="B14" s="446" t="s">
        <v>238</v>
      </c>
      <c r="C14" s="361"/>
      <c r="D14" s="436">
        <v>2</v>
      </c>
      <c r="E14" s="341">
        <v>2</v>
      </c>
      <c r="F14" s="341">
        <v>0</v>
      </c>
      <c r="G14" s="341" t="s">
        <v>323</v>
      </c>
      <c r="H14" s="341" t="s">
        <v>323</v>
      </c>
      <c r="I14" s="341">
        <v>0</v>
      </c>
      <c r="J14" s="341" t="s">
        <v>323</v>
      </c>
      <c r="K14" s="341" t="s">
        <v>323</v>
      </c>
      <c r="L14" s="341">
        <v>0</v>
      </c>
      <c r="M14" s="341">
        <v>45</v>
      </c>
      <c r="N14" s="618" t="s">
        <v>323</v>
      </c>
      <c r="O14" s="617" t="s">
        <v>323</v>
      </c>
    </row>
    <row r="15" spans="1:15" x14ac:dyDescent="0.15">
      <c r="A15" s="344">
        <v>17</v>
      </c>
      <c r="B15" s="446" t="s">
        <v>237</v>
      </c>
      <c r="C15" s="342"/>
      <c r="D15" s="436">
        <v>0</v>
      </c>
      <c r="E15" s="341">
        <v>0</v>
      </c>
      <c r="F15" s="341">
        <v>0</v>
      </c>
      <c r="G15" s="341">
        <v>0</v>
      </c>
      <c r="H15" s="341">
        <v>0</v>
      </c>
      <c r="I15" s="341">
        <v>0</v>
      </c>
      <c r="J15" s="341">
        <v>0</v>
      </c>
      <c r="K15" s="341">
        <v>0</v>
      </c>
      <c r="L15" s="341">
        <v>0</v>
      </c>
      <c r="M15" s="341">
        <v>0</v>
      </c>
      <c r="N15" s="439">
        <v>0</v>
      </c>
      <c r="O15" s="438">
        <v>0</v>
      </c>
    </row>
    <row r="16" spans="1:15" x14ac:dyDescent="0.15">
      <c r="A16" s="359">
        <v>18</v>
      </c>
      <c r="B16" s="435" t="s">
        <v>236</v>
      </c>
      <c r="C16" s="357"/>
      <c r="D16" s="442">
        <v>4</v>
      </c>
      <c r="E16" s="356">
        <v>3</v>
      </c>
      <c r="F16" s="356">
        <v>1</v>
      </c>
      <c r="G16" s="356">
        <v>35.978999999999999</v>
      </c>
      <c r="H16" s="356" t="s">
        <v>324</v>
      </c>
      <c r="I16" s="356" t="s">
        <v>323</v>
      </c>
      <c r="J16" s="356">
        <v>3.5179999999999998</v>
      </c>
      <c r="K16" s="356" t="s">
        <v>324</v>
      </c>
      <c r="L16" s="356" t="s">
        <v>323</v>
      </c>
      <c r="M16" s="356">
        <v>41</v>
      </c>
      <c r="N16" s="622">
        <v>692</v>
      </c>
      <c r="O16" s="621">
        <v>242</v>
      </c>
    </row>
    <row r="17" spans="1:15" x14ac:dyDescent="0.15">
      <c r="A17" s="352">
        <v>19</v>
      </c>
      <c r="B17" s="441" t="s">
        <v>235</v>
      </c>
      <c r="C17" s="350"/>
      <c r="D17" s="614">
        <v>0</v>
      </c>
      <c r="E17" s="349">
        <v>0</v>
      </c>
      <c r="F17" s="349">
        <v>0</v>
      </c>
      <c r="G17" s="414">
        <v>0</v>
      </c>
      <c r="H17" s="349">
        <v>0</v>
      </c>
      <c r="I17" s="349">
        <v>0</v>
      </c>
      <c r="J17" s="414">
        <v>0</v>
      </c>
      <c r="K17" s="349">
        <v>0</v>
      </c>
      <c r="L17" s="349">
        <v>0</v>
      </c>
      <c r="M17" s="349">
        <v>0</v>
      </c>
      <c r="N17" s="624">
        <v>0</v>
      </c>
      <c r="O17" s="623">
        <v>0</v>
      </c>
    </row>
    <row r="18" spans="1:15" x14ac:dyDescent="0.15">
      <c r="A18" s="344">
        <v>20</v>
      </c>
      <c r="B18" s="437" t="s">
        <v>234</v>
      </c>
      <c r="C18" s="342"/>
      <c r="D18" s="436">
        <v>0</v>
      </c>
      <c r="E18" s="341">
        <v>0</v>
      </c>
      <c r="F18" s="341">
        <v>0</v>
      </c>
      <c r="G18" s="341">
        <v>0</v>
      </c>
      <c r="H18" s="341">
        <v>0</v>
      </c>
      <c r="I18" s="341">
        <v>0</v>
      </c>
      <c r="J18" s="341">
        <v>0</v>
      </c>
      <c r="K18" s="341">
        <v>0</v>
      </c>
      <c r="L18" s="341">
        <v>0</v>
      </c>
      <c r="M18" s="341">
        <v>0</v>
      </c>
      <c r="N18" s="439">
        <v>0</v>
      </c>
      <c r="O18" s="438">
        <v>0</v>
      </c>
    </row>
    <row r="19" spans="1:15" x14ac:dyDescent="0.15">
      <c r="A19" s="344">
        <v>21</v>
      </c>
      <c r="B19" s="437" t="s">
        <v>233</v>
      </c>
      <c r="C19" s="342"/>
      <c r="D19" s="436">
        <v>1</v>
      </c>
      <c r="E19" s="341">
        <v>1</v>
      </c>
      <c r="F19" s="341">
        <v>0</v>
      </c>
      <c r="G19" s="341" t="s">
        <v>323</v>
      </c>
      <c r="H19" s="341" t="s">
        <v>323</v>
      </c>
      <c r="I19" s="341">
        <v>0</v>
      </c>
      <c r="J19" s="341" t="s">
        <v>323</v>
      </c>
      <c r="K19" s="341" t="s">
        <v>323</v>
      </c>
      <c r="L19" s="341">
        <v>0</v>
      </c>
      <c r="M19" s="341">
        <v>19</v>
      </c>
      <c r="N19" s="618" t="s">
        <v>323</v>
      </c>
      <c r="O19" s="617" t="s">
        <v>323</v>
      </c>
    </row>
    <row r="20" spans="1:15" x14ac:dyDescent="0.15">
      <c r="A20" s="344">
        <v>22</v>
      </c>
      <c r="B20" s="446" t="s">
        <v>232</v>
      </c>
      <c r="C20" s="361"/>
      <c r="D20" s="436">
        <v>1</v>
      </c>
      <c r="E20" s="341">
        <v>0</v>
      </c>
      <c r="F20" s="341">
        <v>1</v>
      </c>
      <c r="G20" s="341" t="s">
        <v>323</v>
      </c>
      <c r="H20" s="341">
        <v>0</v>
      </c>
      <c r="I20" s="341" t="s">
        <v>323</v>
      </c>
      <c r="J20" s="341" t="s">
        <v>323</v>
      </c>
      <c r="K20" s="341">
        <v>0</v>
      </c>
      <c r="L20" s="341" t="s">
        <v>323</v>
      </c>
      <c r="M20" s="341">
        <v>0</v>
      </c>
      <c r="N20" s="618" t="s">
        <v>323</v>
      </c>
      <c r="O20" s="617" t="s">
        <v>323</v>
      </c>
    </row>
    <row r="21" spans="1:15" x14ac:dyDescent="0.15">
      <c r="A21" s="344">
        <v>23</v>
      </c>
      <c r="B21" s="437" t="s">
        <v>231</v>
      </c>
      <c r="C21" s="342"/>
      <c r="D21" s="436">
        <v>0</v>
      </c>
      <c r="E21" s="341">
        <v>0</v>
      </c>
      <c r="F21" s="341">
        <v>0</v>
      </c>
      <c r="G21" s="341">
        <v>0</v>
      </c>
      <c r="H21" s="341">
        <v>0</v>
      </c>
      <c r="I21" s="341">
        <v>0</v>
      </c>
      <c r="J21" s="341">
        <v>0</v>
      </c>
      <c r="K21" s="341">
        <v>0</v>
      </c>
      <c r="L21" s="341">
        <v>0</v>
      </c>
      <c r="M21" s="341">
        <v>0</v>
      </c>
      <c r="N21" s="439">
        <v>0</v>
      </c>
      <c r="O21" s="438">
        <v>0</v>
      </c>
    </row>
    <row r="22" spans="1:15" x14ac:dyDescent="0.15">
      <c r="A22" s="344">
        <v>24</v>
      </c>
      <c r="B22" s="437" t="s">
        <v>230</v>
      </c>
      <c r="C22" s="342"/>
      <c r="D22" s="436">
        <v>6</v>
      </c>
      <c r="E22" s="341">
        <v>4</v>
      </c>
      <c r="F22" s="341">
        <v>2</v>
      </c>
      <c r="G22" s="341">
        <v>20.917000000000002</v>
      </c>
      <c r="H22" s="341" t="s">
        <v>324</v>
      </c>
      <c r="I22" s="341" t="s">
        <v>323</v>
      </c>
      <c r="J22" s="341">
        <v>3.1819999999999999</v>
      </c>
      <c r="K22" s="341" t="s">
        <v>324</v>
      </c>
      <c r="L22" s="341" t="s">
        <v>323</v>
      </c>
      <c r="M22" s="341">
        <v>33</v>
      </c>
      <c r="N22" s="439">
        <v>1606</v>
      </c>
      <c r="O22" s="438">
        <v>444</v>
      </c>
    </row>
    <row r="23" spans="1:15" x14ac:dyDescent="0.15">
      <c r="A23" s="344">
        <v>25</v>
      </c>
      <c r="B23" s="343" t="s">
        <v>387</v>
      </c>
      <c r="C23" s="342"/>
      <c r="D23" s="436">
        <v>0</v>
      </c>
      <c r="E23" s="341">
        <v>0</v>
      </c>
      <c r="F23" s="341">
        <v>0</v>
      </c>
      <c r="G23" s="341">
        <v>0</v>
      </c>
      <c r="H23" s="341">
        <v>0</v>
      </c>
      <c r="I23" s="341">
        <v>0</v>
      </c>
      <c r="J23" s="341">
        <v>0</v>
      </c>
      <c r="K23" s="341">
        <v>0</v>
      </c>
      <c r="L23" s="341">
        <v>0</v>
      </c>
      <c r="M23" s="341">
        <v>0</v>
      </c>
      <c r="N23" s="439">
        <v>0</v>
      </c>
      <c r="O23" s="438">
        <v>0</v>
      </c>
    </row>
    <row r="24" spans="1:15" x14ac:dyDescent="0.15">
      <c r="A24" s="344">
        <v>26</v>
      </c>
      <c r="B24" s="343" t="s">
        <v>386</v>
      </c>
      <c r="C24" s="342"/>
      <c r="D24" s="436">
        <v>9</v>
      </c>
      <c r="E24" s="341">
        <v>4</v>
      </c>
      <c r="F24" s="341">
        <v>5</v>
      </c>
      <c r="G24" s="341">
        <v>92.262999999999991</v>
      </c>
      <c r="H24" s="341">
        <v>7.5229999999999997</v>
      </c>
      <c r="I24" s="341">
        <v>84.74</v>
      </c>
      <c r="J24" s="341">
        <v>3.097</v>
      </c>
      <c r="K24" s="341">
        <v>1.5249999999999999</v>
      </c>
      <c r="L24" s="341">
        <v>1.5720000000000001</v>
      </c>
      <c r="M24" s="341">
        <v>16</v>
      </c>
      <c r="N24" s="439">
        <v>1765</v>
      </c>
      <c r="O24" s="438">
        <v>976</v>
      </c>
    </row>
    <row r="25" spans="1:15" x14ac:dyDescent="0.15">
      <c r="A25" s="344">
        <v>27</v>
      </c>
      <c r="B25" s="343" t="s">
        <v>385</v>
      </c>
      <c r="C25" s="342"/>
      <c r="D25" s="436">
        <v>0</v>
      </c>
      <c r="E25" s="341">
        <v>0</v>
      </c>
      <c r="F25" s="341">
        <v>0</v>
      </c>
      <c r="G25" s="341">
        <v>0</v>
      </c>
      <c r="H25" s="341">
        <v>0</v>
      </c>
      <c r="I25" s="341">
        <v>0</v>
      </c>
      <c r="J25" s="341">
        <v>0</v>
      </c>
      <c r="K25" s="341">
        <v>0</v>
      </c>
      <c r="L25" s="341">
        <v>0</v>
      </c>
      <c r="M25" s="341">
        <v>0</v>
      </c>
      <c r="N25" s="439">
        <v>0</v>
      </c>
      <c r="O25" s="438">
        <v>0</v>
      </c>
    </row>
    <row r="26" spans="1:15" x14ac:dyDescent="0.15">
      <c r="A26" s="359">
        <v>28</v>
      </c>
      <c r="B26" s="435" t="s">
        <v>80</v>
      </c>
      <c r="C26" s="357"/>
      <c r="D26" s="442">
        <v>3</v>
      </c>
      <c r="E26" s="356">
        <v>3</v>
      </c>
      <c r="F26" s="356">
        <v>0</v>
      </c>
      <c r="G26" s="356">
        <v>28.125</v>
      </c>
      <c r="H26" s="356">
        <v>28.125</v>
      </c>
      <c r="I26" s="356">
        <v>0</v>
      </c>
      <c r="J26" s="356">
        <v>9.6539999999999999</v>
      </c>
      <c r="K26" s="356">
        <v>9.6539999999999999</v>
      </c>
      <c r="L26" s="356">
        <v>0</v>
      </c>
      <c r="M26" s="356">
        <v>350</v>
      </c>
      <c r="N26" s="622">
        <v>2549</v>
      </c>
      <c r="O26" s="621">
        <v>120</v>
      </c>
    </row>
    <row r="27" spans="1:15" x14ac:dyDescent="0.15">
      <c r="A27" s="352">
        <v>29</v>
      </c>
      <c r="B27" s="441" t="s">
        <v>224</v>
      </c>
      <c r="C27" s="350"/>
      <c r="D27" s="614">
        <v>0</v>
      </c>
      <c r="E27" s="349">
        <v>0</v>
      </c>
      <c r="F27" s="349">
        <v>0</v>
      </c>
      <c r="G27" s="414">
        <v>0</v>
      </c>
      <c r="H27" s="349">
        <v>0</v>
      </c>
      <c r="I27" s="349">
        <v>0</v>
      </c>
      <c r="J27" s="414">
        <v>0</v>
      </c>
      <c r="K27" s="349">
        <v>0</v>
      </c>
      <c r="L27" s="349">
        <v>0</v>
      </c>
      <c r="M27" s="349">
        <v>0</v>
      </c>
      <c r="N27" s="624">
        <v>0</v>
      </c>
      <c r="O27" s="623">
        <v>0</v>
      </c>
    </row>
    <row r="28" spans="1:15" x14ac:dyDescent="0.15">
      <c r="A28" s="344">
        <v>30</v>
      </c>
      <c r="B28" s="437" t="s">
        <v>384</v>
      </c>
      <c r="C28" s="342"/>
      <c r="D28" s="436">
        <v>0</v>
      </c>
      <c r="E28" s="341">
        <v>0</v>
      </c>
      <c r="F28" s="341">
        <v>0</v>
      </c>
      <c r="G28" s="341">
        <v>0</v>
      </c>
      <c r="H28" s="341">
        <v>0</v>
      </c>
      <c r="I28" s="341">
        <v>0</v>
      </c>
      <c r="J28" s="341">
        <v>0</v>
      </c>
      <c r="K28" s="341">
        <v>0</v>
      </c>
      <c r="L28" s="341">
        <v>0</v>
      </c>
      <c r="M28" s="341">
        <v>0</v>
      </c>
      <c r="N28" s="439">
        <v>0</v>
      </c>
      <c r="O28" s="438">
        <v>0</v>
      </c>
    </row>
    <row r="29" spans="1:15" x14ac:dyDescent="0.15">
      <c r="A29" s="344">
        <v>31</v>
      </c>
      <c r="B29" s="437" t="s">
        <v>222</v>
      </c>
      <c r="C29" s="342"/>
      <c r="D29" s="436">
        <v>1</v>
      </c>
      <c r="E29" s="341">
        <v>1</v>
      </c>
      <c r="F29" s="341">
        <v>0</v>
      </c>
      <c r="G29" s="341" t="s">
        <v>323</v>
      </c>
      <c r="H29" s="341" t="s">
        <v>323</v>
      </c>
      <c r="I29" s="341">
        <v>0</v>
      </c>
      <c r="J29" s="341" t="s">
        <v>323</v>
      </c>
      <c r="K29" s="341" t="s">
        <v>323</v>
      </c>
      <c r="L29" s="341">
        <v>0</v>
      </c>
      <c r="M29" s="341">
        <v>0</v>
      </c>
      <c r="N29" s="618" t="s">
        <v>323</v>
      </c>
      <c r="O29" s="617" t="s">
        <v>323</v>
      </c>
    </row>
    <row r="30" spans="1:15" x14ac:dyDescent="0.15">
      <c r="A30" s="359">
        <v>32</v>
      </c>
      <c r="B30" s="435" t="s">
        <v>383</v>
      </c>
      <c r="C30" s="357"/>
      <c r="D30" s="442">
        <v>1</v>
      </c>
      <c r="E30" s="356">
        <v>1</v>
      </c>
      <c r="F30" s="356">
        <v>0</v>
      </c>
      <c r="G30" s="356" t="s">
        <v>323</v>
      </c>
      <c r="H30" s="356" t="s">
        <v>323</v>
      </c>
      <c r="I30" s="356">
        <v>0</v>
      </c>
      <c r="J30" s="356" t="s">
        <v>323</v>
      </c>
      <c r="K30" s="356" t="s">
        <v>323</v>
      </c>
      <c r="L30" s="356">
        <v>0</v>
      </c>
      <c r="M30" s="356">
        <v>56</v>
      </c>
      <c r="N30" s="616" t="s">
        <v>323</v>
      </c>
      <c r="O30" s="615" t="s">
        <v>323</v>
      </c>
    </row>
    <row r="31" spans="1:15" x14ac:dyDescent="0.15">
      <c r="A31" s="433">
        <v>33</v>
      </c>
      <c r="B31" s="432" t="s">
        <v>217</v>
      </c>
      <c r="C31" s="431"/>
      <c r="D31" s="614">
        <v>5</v>
      </c>
      <c r="E31" s="414">
        <v>4</v>
      </c>
      <c r="F31" s="414">
        <v>1</v>
      </c>
      <c r="G31" s="414">
        <v>239.95500000000001</v>
      </c>
      <c r="H31" s="414" t="s">
        <v>324</v>
      </c>
      <c r="I31" s="414" t="s">
        <v>323</v>
      </c>
      <c r="J31" s="414">
        <v>45.817</v>
      </c>
      <c r="K31" s="414" t="s">
        <v>324</v>
      </c>
      <c r="L31" s="414" t="s">
        <v>323</v>
      </c>
      <c r="M31" s="414">
        <v>0</v>
      </c>
      <c r="N31" s="613">
        <v>101750</v>
      </c>
      <c r="O31" s="612">
        <v>5740</v>
      </c>
    </row>
    <row r="32" spans="1:15" x14ac:dyDescent="0.15">
      <c r="A32" s="344">
        <v>34</v>
      </c>
      <c r="B32" s="437" t="s">
        <v>216</v>
      </c>
      <c r="C32" s="342"/>
      <c r="D32" s="436">
        <v>0</v>
      </c>
      <c r="E32" s="341">
        <v>0</v>
      </c>
      <c r="F32" s="341">
        <v>0</v>
      </c>
      <c r="G32" s="341">
        <v>0</v>
      </c>
      <c r="H32" s="341">
        <v>0</v>
      </c>
      <c r="I32" s="341">
        <v>0</v>
      </c>
      <c r="J32" s="341">
        <v>0</v>
      </c>
      <c r="K32" s="341">
        <v>0</v>
      </c>
      <c r="L32" s="341">
        <v>0</v>
      </c>
      <c r="M32" s="341">
        <v>0</v>
      </c>
      <c r="N32" s="439">
        <v>0</v>
      </c>
      <c r="O32" s="438">
        <v>0</v>
      </c>
    </row>
    <row r="33" spans="1:15" ht="14.25" thickBot="1" x14ac:dyDescent="0.2">
      <c r="A33" s="337">
        <v>35</v>
      </c>
      <c r="B33" s="429" t="s">
        <v>215</v>
      </c>
      <c r="C33" s="335"/>
      <c r="D33" s="611">
        <v>0</v>
      </c>
      <c r="E33" s="427">
        <v>0</v>
      </c>
      <c r="F33" s="427">
        <v>0</v>
      </c>
      <c r="G33" s="334">
        <v>0</v>
      </c>
      <c r="H33" s="427">
        <v>0</v>
      </c>
      <c r="I33" s="427">
        <v>0</v>
      </c>
      <c r="J33" s="334">
        <v>0</v>
      </c>
      <c r="K33" s="427">
        <v>0</v>
      </c>
      <c r="L33" s="427">
        <v>0</v>
      </c>
      <c r="M33" s="427">
        <v>0</v>
      </c>
      <c r="N33" s="427">
        <v>0</v>
      </c>
      <c r="O33" s="426">
        <v>0</v>
      </c>
    </row>
    <row r="34" spans="1:15" x14ac:dyDescent="0.15">
      <c r="A34" s="425" t="s">
        <v>382</v>
      </c>
    </row>
  </sheetData>
  <mergeCells count="5">
    <mergeCell ref="A1:O1"/>
    <mergeCell ref="M3:M4"/>
    <mergeCell ref="N3:N4"/>
    <mergeCell ref="O3:O4"/>
    <mergeCell ref="A6:C6"/>
  </mergeCells>
  <phoneticPr fontId="3"/>
  <pageMargins left="0.7" right="0.7" top="0.75" bottom="0.75" header="0.3" footer="0.3"/>
  <pageSetup paperSize="9" scale="79"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7DFD1-64E7-43F2-A98E-2E83E644AE94}">
  <sheetPr>
    <pageSetUpPr fitToPage="1"/>
  </sheetPr>
  <dimension ref="A1:O34"/>
  <sheetViews>
    <sheetView zoomScale="70" zoomScaleNormal="70" workbookViewId="0">
      <selection activeCell="E12" sqref="E12"/>
    </sheetView>
  </sheetViews>
  <sheetFormatPr defaultRowHeight="13.5" x14ac:dyDescent="0.15"/>
  <cols>
    <col min="1" max="1" width="3.625" style="389" customWidth="1"/>
    <col min="2" max="2" width="18.625" style="389" customWidth="1"/>
    <col min="3" max="3" width="0.875" style="389" customWidth="1"/>
    <col min="4" max="15" width="12.125" style="389" customWidth="1"/>
    <col min="16" max="16" width="9" style="389" customWidth="1"/>
    <col min="17" max="16384" width="9" style="389"/>
  </cols>
  <sheetData>
    <row r="1" spans="1:15" x14ac:dyDescent="0.15">
      <c r="A1" s="1322" t="s">
        <v>422</v>
      </c>
      <c r="B1" s="1322"/>
      <c r="C1" s="1322"/>
      <c r="D1" s="1322"/>
      <c r="E1" s="1322"/>
      <c r="F1" s="1322"/>
      <c r="G1" s="1322"/>
      <c r="H1" s="1322"/>
      <c r="I1" s="1322"/>
      <c r="J1" s="1322"/>
      <c r="K1" s="1322"/>
      <c r="L1" s="1322"/>
      <c r="M1" s="1322"/>
      <c r="N1" s="1322"/>
      <c r="O1" s="1322"/>
    </row>
    <row r="2" spans="1:15" ht="14.25" thickBot="1" x14ac:dyDescent="0.2">
      <c r="A2" s="609"/>
      <c r="B2" s="609"/>
      <c r="C2" s="609"/>
      <c r="D2" s="609"/>
      <c r="E2" s="609"/>
      <c r="F2" s="609"/>
      <c r="G2" s="609"/>
      <c r="H2" s="609"/>
      <c r="I2" s="609"/>
      <c r="J2" s="609"/>
      <c r="K2" s="609"/>
      <c r="L2" s="609"/>
      <c r="M2" s="609"/>
      <c r="N2" s="609"/>
      <c r="O2" s="609"/>
    </row>
    <row r="3" spans="1:15" x14ac:dyDescent="0.15">
      <c r="A3" s="562"/>
      <c r="B3" s="558"/>
      <c r="C3" s="561"/>
      <c r="D3" s="560"/>
      <c r="E3" s="560" t="s">
        <v>400</v>
      </c>
      <c r="F3" s="557"/>
      <c r="G3" s="559"/>
      <c r="H3" s="558" t="s">
        <v>24</v>
      </c>
      <c r="I3" s="557"/>
      <c r="J3" s="559"/>
      <c r="K3" s="558" t="s">
        <v>399</v>
      </c>
      <c r="L3" s="557"/>
      <c r="M3" s="1336" t="s">
        <v>398</v>
      </c>
      <c r="N3" s="1336" t="s">
        <v>397</v>
      </c>
      <c r="O3" s="1338" t="s">
        <v>405</v>
      </c>
    </row>
    <row r="4" spans="1:15" x14ac:dyDescent="0.15">
      <c r="A4" s="556"/>
      <c r="B4" s="555"/>
      <c r="C4" s="554"/>
      <c r="D4" s="552"/>
      <c r="E4" s="552" t="s">
        <v>395</v>
      </c>
      <c r="F4" s="551"/>
      <c r="G4" s="553"/>
      <c r="H4" s="552" t="s">
        <v>394</v>
      </c>
      <c r="I4" s="551"/>
      <c r="J4" s="553"/>
      <c r="K4" s="552" t="s">
        <v>394</v>
      </c>
      <c r="L4" s="551"/>
      <c r="M4" s="1337"/>
      <c r="N4" s="1337"/>
      <c r="O4" s="1339"/>
    </row>
    <row r="5" spans="1:15" ht="14.25" thickBot="1" x14ac:dyDescent="0.2">
      <c r="A5" s="550"/>
      <c r="B5" s="549"/>
      <c r="C5" s="548"/>
      <c r="D5" s="547" t="s">
        <v>393</v>
      </c>
      <c r="E5" s="546" t="s">
        <v>392</v>
      </c>
      <c r="F5" s="546" t="s">
        <v>391</v>
      </c>
      <c r="G5" s="546" t="s">
        <v>393</v>
      </c>
      <c r="H5" s="546" t="s">
        <v>392</v>
      </c>
      <c r="I5" s="546" t="s">
        <v>391</v>
      </c>
      <c r="J5" s="546" t="s">
        <v>393</v>
      </c>
      <c r="K5" s="546" t="s">
        <v>392</v>
      </c>
      <c r="L5" s="546" t="s">
        <v>391</v>
      </c>
      <c r="M5" s="545" t="s">
        <v>390</v>
      </c>
      <c r="N5" s="545" t="s">
        <v>389</v>
      </c>
      <c r="O5" s="544" t="s">
        <v>389</v>
      </c>
    </row>
    <row r="6" spans="1:15" ht="15" thickTop="1" thickBot="1" x14ac:dyDescent="0.2">
      <c r="A6" s="1343" t="s">
        <v>246</v>
      </c>
      <c r="B6" s="1344"/>
      <c r="C6" s="1345"/>
      <c r="D6" s="543">
        <v>74</v>
      </c>
      <c r="E6" s="542">
        <v>55</v>
      </c>
      <c r="F6" s="542">
        <v>19</v>
      </c>
      <c r="G6" s="542">
        <v>917.274</v>
      </c>
      <c r="H6" s="542">
        <v>839.07400000000007</v>
      </c>
      <c r="I6" s="542">
        <v>78.2</v>
      </c>
      <c r="J6" s="542">
        <v>181.40299999999996</v>
      </c>
      <c r="K6" s="542">
        <v>179.01499999999999</v>
      </c>
      <c r="L6" s="542">
        <v>2.3879999999999999</v>
      </c>
      <c r="M6" s="542">
        <v>2363</v>
      </c>
      <c r="N6" s="542">
        <v>45290</v>
      </c>
      <c r="O6" s="541">
        <v>11902</v>
      </c>
    </row>
    <row r="7" spans="1:15" ht="14.25" thickTop="1" x14ac:dyDescent="0.15">
      <c r="A7" s="607">
        <v>9</v>
      </c>
      <c r="B7" s="606" t="s">
        <v>245</v>
      </c>
      <c r="C7" s="605"/>
      <c r="D7" s="604">
        <v>10</v>
      </c>
      <c r="E7" s="536">
        <v>9</v>
      </c>
      <c r="F7" s="536">
        <v>1</v>
      </c>
      <c r="G7" s="536">
        <v>69.164000000000001</v>
      </c>
      <c r="H7" s="536" t="s">
        <v>324</v>
      </c>
      <c r="I7" s="536" t="s">
        <v>323</v>
      </c>
      <c r="J7" s="536">
        <v>21.561</v>
      </c>
      <c r="K7" s="536" t="s">
        <v>324</v>
      </c>
      <c r="L7" s="536" t="s">
        <v>323</v>
      </c>
      <c r="M7" s="536">
        <v>1234</v>
      </c>
      <c r="N7" s="603">
        <v>12029</v>
      </c>
      <c r="O7" s="602">
        <v>1988</v>
      </c>
    </row>
    <row r="8" spans="1:15" x14ac:dyDescent="0.15">
      <c r="A8" s="583">
        <v>10</v>
      </c>
      <c r="B8" s="582" t="s">
        <v>244</v>
      </c>
      <c r="C8" s="581"/>
      <c r="D8" s="580">
        <v>4</v>
      </c>
      <c r="E8" s="508">
        <v>4</v>
      </c>
      <c r="F8" s="508">
        <v>0</v>
      </c>
      <c r="G8" s="508">
        <v>23.978000000000002</v>
      </c>
      <c r="H8" s="508">
        <v>23.978000000000002</v>
      </c>
      <c r="I8" s="508">
        <v>0</v>
      </c>
      <c r="J8" s="508">
        <v>0.86399999999999999</v>
      </c>
      <c r="K8" s="508">
        <v>0.86399999999999999</v>
      </c>
      <c r="L8" s="508">
        <v>0</v>
      </c>
      <c r="M8" s="508">
        <v>12</v>
      </c>
      <c r="N8" s="534">
        <v>965</v>
      </c>
      <c r="O8" s="533">
        <v>275</v>
      </c>
    </row>
    <row r="9" spans="1:15" x14ac:dyDescent="0.15">
      <c r="A9" s="583">
        <v>11</v>
      </c>
      <c r="B9" s="582" t="s">
        <v>388</v>
      </c>
      <c r="C9" s="581"/>
      <c r="D9" s="580">
        <v>3</v>
      </c>
      <c r="E9" s="508">
        <v>2</v>
      </c>
      <c r="F9" s="508">
        <v>1</v>
      </c>
      <c r="G9" s="508">
        <v>6.4420000000000002</v>
      </c>
      <c r="H9" s="508" t="s">
        <v>323</v>
      </c>
      <c r="I9" s="508" t="s">
        <v>323</v>
      </c>
      <c r="J9" s="508">
        <v>0</v>
      </c>
      <c r="K9" s="508" t="s">
        <v>323</v>
      </c>
      <c r="L9" s="508" t="s">
        <v>323</v>
      </c>
      <c r="M9" s="508">
        <v>90</v>
      </c>
      <c r="N9" s="534">
        <v>460</v>
      </c>
      <c r="O9" s="533">
        <v>96</v>
      </c>
    </row>
    <row r="10" spans="1:15" x14ac:dyDescent="0.15">
      <c r="A10" s="583">
        <v>12</v>
      </c>
      <c r="B10" s="582" t="s">
        <v>242</v>
      </c>
      <c r="C10" s="581"/>
      <c r="D10" s="580">
        <v>4</v>
      </c>
      <c r="E10" s="508">
        <v>4</v>
      </c>
      <c r="F10" s="508">
        <v>0</v>
      </c>
      <c r="G10" s="508">
        <v>142.08099999999999</v>
      </c>
      <c r="H10" s="508">
        <v>142.08099999999999</v>
      </c>
      <c r="I10" s="508">
        <v>0</v>
      </c>
      <c r="J10" s="508">
        <v>14.273999999999999</v>
      </c>
      <c r="K10" s="508">
        <v>14.273999999999999</v>
      </c>
      <c r="L10" s="508">
        <v>0</v>
      </c>
      <c r="M10" s="508">
        <v>40</v>
      </c>
      <c r="N10" s="534">
        <v>2210</v>
      </c>
      <c r="O10" s="533">
        <v>900</v>
      </c>
    </row>
    <row r="11" spans="1:15" x14ac:dyDescent="0.15">
      <c r="A11" s="583">
        <v>13</v>
      </c>
      <c r="B11" s="582" t="s">
        <v>241</v>
      </c>
      <c r="C11" s="581"/>
      <c r="D11" s="580">
        <v>0</v>
      </c>
      <c r="E11" s="508">
        <v>0</v>
      </c>
      <c r="F11" s="508">
        <v>0</v>
      </c>
      <c r="G11" s="508">
        <v>0</v>
      </c>
      <c r="H11" s="508">
        <v>0</v>
      </c>
      <c r="I11" s="508">
        <v>0</v>
      </c>
      <c r="J11" s="508">
        <v>0</v>
      </c>
      <c r="K11" s="508">
        <v>0</v>
      </c>
      <c r="L11" s="508">
        <v>0</v>
      </c>
      <c r="M11" s="508">
        <v>0</v>
      </c>
      <c r="N11" s="534">
        <v>0</v>
      </c>
      <c r="O11" s="533">
        <v>0</v>
      </c>
    </row>
    <row r="12" spans="1:15" x14ac:dyDescent="0.15">
      <c r="A12" s="583">
        <v>14</v>
      </c>
      <c r="B12" s="582" t="s">
        <v>240</v>
      </c>
      <c r="C12" s="581"/>
      <c r="D12" s="580">
        <v>4</v>
      </c>
      <c r="E12" s="508">
        <v>3</v>
      </c>
      <c r="F12" s="508">
        <v>1</v>
      </c>
      <c r="G12" s="508">
        <v>32.828000000000003</v>
      </c>
      <c r="H12" s="508" t="s">
        <v>324</v>
      </c>
      <c r="I12" s="508" t="s">
        <v>323</v>
      </c>
      <c r="J12" s="508">
        <v>2.2679999999999998</v>
      </c>
      <c r="K12" s="508" t="s">
        <v>324</v>
      </c>
      <c r="L12" s="508" t="s">
        <v>323</v>
      </c>
      <c r="M12" s="508">
        <v>34</v>
      </c>
      <c r="N12" s="534">
        <v>666</v>
      </c>
      <c r="O12" s="533">
        <v>302</v>
      </c>
    </row>
    <row r="13" spans="1:15" x14ac:dyDescent="0.15">
      <c r="A13" s="583">
        <v>15</v>
      </c>
      <c r="B13" s="601" t="s">
        <v>239</v>
      </c>
      <c r="C13" s="581"/>
      <c r="D13" s="580">
        <v>0</v>
      </c>
      <c r="E13" s="508">
        <v>0</v>
      </c>
      <c r="F13" s="508">
        <v>0</v>
      </c>
      <c r="G13" s="508">
        <v>0</v>
      </c>
      <c r="H13" s="508">
        <v>0</v>
      </c>
      <c r="I13" s="508">
        <v>0</v>
      </c>
      <c r="J13" s="508">
        <v>0</v>
      </c>
      <c r="K13" s="508">
        <v>0</v>
      </c>
      <c r="L13" s="508">
        <v>0</v>
      </c>
      <c r="M13" s="508">
        <v>0</v>
      </c>
      <c r="N13" s="534">
        <v>0</v>
      </c>
      <c r="O13" s="533">
        <v>0</v>
      </c>
    </row>
    <row r="14" spans="1:15" x14ac:dyDescent="0.15">
      <c r="A14" s="583">
        <v>16</v>
      </c>
      <c r="B14" s="601" t="s">
        <v>238</v>
      </c>
      <c r="C14" s="600"/>
      <c r="D14" s="580">
        <v>5</v>
      </c>
      <c r="E14" s="508">
        <v>3</v>
      </c>
      <c r="F14" s="508">
        <v>2</v>
      </c>
      <c r="G14" s="508">
        <v>231.97900000000001</v>
      </c>
      <c r="H14" s="508" t="s">
        <v>324</v>
      </c>
      <c r="I14" s="508" t="s">
        <v>323</v>
      </c>
      <c r="J14" s="508">
        <v>40.093000000000004</v>
      </c>
      <c r="K14" s="508" t="s">
        <v>324</v>
      </c>
      <c r="L14" s="508" t="s">
        <v>323</v>
      </c>
      <c r="M14" s="508">
        <v>245</v>
      </c>
      <c r="N14" s="534">
        <v>12099</v>
      </c>
      <c r="O14" s="533">
        <v>3151</v>
      </c>
    </row>
    <row r="15" spans="1:15" x14ac:dyDescent="0.15">
      <c r="A15" s="583">
        <v>17</v>
      </c>
      <c r="B15" s="601" t="s">
        <v>237</v>
      </c>
      <c r="C15" s="581"/>
      <c r="D15" s="580">
        <v>0</v>
      </c>
      <c r="E15" s="508">
        <v>0</v>
      </c>
      <c r="F15" s="508">
        <v>0</v>
      </c>
      <c r="G15" s="508">
        <v>0</v>
      </c>
      <c r="H15" s="508">
        <v>0</v>
      </c>
      <c r="I15" s="508">
        <v>0</v>
      </c>
      <c r="J15" s="508">
        <v>0</v>
      </c>
      <c r="K15" s="508">
        <v>0</v>
      </c>
      <c r="L15" s="508">
        <v>0</v>
      </c>
      <c r="M15" s="508">
        <v>0</v>
      </c>
      <c r="N15" s="534">
        <v>0</v>
      </c>
      <c r="O15" s="533">
        <v>0</v>
      </c>
    </row>
    <row r="16" spans="1:15" x14ac:dyDescent="0.15">
      <c r="A16" s="595">
        <v>18</v>
      </c>
      <c r="B16" s="594" t="s">
        <v>236</v>
      </c>
      <c r="C16" s="593"/>
      <c r="D16" s="592">
        <v>7</v>
      </c>
      <c r="E16" s="520">
        <v>5</v>
      </c>
      <c r="F16" s="520">
        <v>2</v>
      </c>
      <c r="G16" s="520">
        <v>29.228999999999999</v>
      </c>
      <c r="H16" s="520" t="s">
        <v>324</v>
      </c>
      <c r="I16" s="520" t="s">
        <v>323</v>
      </c>
      <c r="J16" s="520">
        <v>7.7460000000000004</v>
      </c>
      <c r="K16" s="520" t="s">
        <v>324</v>
      </c>
      <c r="L16" s="520" t="s">
        <v>323</v>
      </c>
      <c r="M16" s="520">
        <v>154</v>
      </c>
      <c r="N16" s="591">
        <v>2022</v>
      </c>
      <c r="O16" s="590">
        <v>62</v>
      </c>
    </row>
    <row r="17" spans="1:15" x14ac:dyDescent="0.15">
      <c r="A17" s="599">
        <v>19</v>
      </c>
      <c r="B17" s="598" t="s">
        <v>235</v>
      </c>
      <c r="C17" s="597"/>
      <c r="D17" s="586">
        <v>1</v>
      </c>
      <c r="E17" s="527">
        <v>0</v>
      </c>
      <c r="F17" s="527">
        <v>1</v>
      </c>
      <c r="G17" s="514" t="s">
        <v>323</v>
      </c>
      <c r="H17" s="527">
        <v>0</v>
      </c>
      <c r="I17" s="527" t="s">
        <v>323</v>
      </c>
      <c r="J17" s="514" t="s">
        <v>323</v>
      </c>
      <c r="K17" s="527">
        <v>0</v>
      </c>
      <c r="L17" s="527" t="s">
        <v>323</v>
      </c>
      <c r="M17" s="527">
        <v>0</v>
      </c>
      <c r="N17" s="526" t="s">
        <v>323</v>
      </c>
      <c r="O17" s="525" t="s">
        <v>323</v>
      </c>
    </row>
    <row r="18" spans="1:15" x14ac:dyDescent="0.15">
      <c r="A18" s="583">
        <v>20</v>
      </c>
      <c r="B18" s="582" t="s">
        <v>234</v>
      </c>
      <c r="C18" s="581"/>
      <c r="D18" s="580">
        <v>0</v>
      </c>
      <c r="E18" s="508">
        <v>0</v>
      </c>
      <c r="F18" s="508">
        <v>0</v>
      </c>
      <c r="G18" s="508">
        <v>0</v>
      </c>
      <c r="H18" s="508">
        <v>0</v>
      </c>
      <c r="I18" s="508">
        <v>0</v>
      </c>
      <c r="J18" s="508">
        <v>0</v>
      </c>
      <c r="K18" s="508">
        <v>0</v>
      </c>
      <c r="L18" s="508">
        <v>0</v>
      </c>
      <c r="M18" s="508">
        <v>0</v>
      </c>
      <c r="N18" s="534">
        <v>0</v>
      </c>
      <c r="O18" s="533">
        <v>0</v>
      </c>
    </row>
    <row r="19" spans="1:15" x14ac:dyDescent="0.15">
      <c r="A19" s="583">
        <v>21</v>
      </c>
      <c r="B19" s="582" t="s">
        <v>233</v>
      </c>
      <c r="C19" s="581"/>
      <c r="D19" s="580">
        <v>2</v>
      </c>
      <c r="E19" s="508">
        <v>2</v>
      </c>
      <c r="F19" s="508">
        <v>0</v>
      </c>
      <c r="G19" s="508" t="s">
        <v>323</v>
      </c>
      <c r="H19" s="508" t="s">
        <v>323</v>
      </c>
      <c r="I19" s="508">
        <v>0</v>
      </c>
      <c r="J19" s="508" t="s">
        <v>323</v>
      </c>
      <c r="K19" s="508" t="s">
        <v>323</v>
      </c>
      <c r="L19" s="508">
        <v>0</v>
      </c>
      <c r="M19" s="508">
        <v>37</v>
      </c>
      <c r="N19" s="534" t="s">
        <v>323</v>
      </c>
      <c r="O19" s="533" t="s">
        <v>323</v>
      </c>
    </row>
    <row r="20" spans="1:15" x14ac:dyDescent="0.15">
      <c r="A20" s="583">
        <v>22</v>
      </c>
      <c r="B20" s="601" t="s">
        <v>232</v>
      </c>
      <c r="C20" s="600"/>
      <c r="D20" s="580">
        <v>4</v>
      </c>
      <c r="E20" s="508">
        <v>1</v>
      </c>
      <c r="F20" s="508">
        <v>3</v>
      </c>
      <c r="G20" s="508">
        <v>10.082000000000001</v>
      </c>
      <c r="H20" s="508" t="s">
        <v>323</v>
      </c>
      <c r="I20" s="508" t="s">
        <v>324</v>
      </c>
      <c r="J20" s="508">
        <v>1.7999999999999998</v>
      </c>
      <c r="K20" s="508" t="s">
        <v>323</v>
      </c>
      <c r="L20" s="508" t="s">
        <v>324</v>
      </c>
      <c r="M20" s="508">
        <v>46</v>
      </c>
      <c r="N20" s="534">
        <v>969</v>
      </c>
      <c r="O20" s="533">
        <v>329</v>
      </c>
    </row>
    <row r="21" spans="1:15" x14ac:dyDescent="0.15">
      <c r="A21" s="583">
        <v>23</v>
      </c>
      <c r="B21" s="582" t="s">
        <v>231</v>
      </c>
      <c r="C21" s="581"/>
      <c r="D21" s="580">
        <v>1</v>
      </c>
      <c r="E21" s="508">
        <v>0</v>
      </c>
      <c r="F21" s="508">
        <v>1</v>
      </c>
      <c r="G21" s="508" t="s">
        <v>323</v>
      </c>
      <c r="H21" s="508">
        <v>0</v>
      </c>
      <c r="I21" s="508" t="s">
        <v>323</v>
      </c>
      <c r="J21" s="508" t="s">
        <v>323</v>
      </c>
      <c r="K21" s="508">
        <v>0</v>
      </c>
      <c r="L21" s="508" t="s">
        <v>323</v>
      </c>
      <c r="M21" s="508">
        <v>0</v>
      </c>
      <c r="N21" s="534" t="s">
        <v>323</v>
      </c>
      <c r="O21" s="533" t="s">
        <v>323</v>
      </c>
    </row>
    <row r="22" spans="1:15" x14ac:dyDescent="0.15">
      <c r="A22" s="583">
        <v>24</v>
      </c>
      <c r="B22" s="582" t="s">
        <v>230</v>
      </c>
      <c r="C22" s="581"/>
      <c r="D22" s="580">
        <v>11</v>
      </c>
      <c r="E22" s="508">
        <v>7</v>
      </c>
      <c r="F22" s="508">
        <v>4</v>
      </c>
      <c r="G22" s="508">
        <v>69.122</v>
      </c>
      <c r="H22" s="508">
        <v>56.892000000000003</v>
      </c>
      <c r="I22" s="508">
        <v>12.23</v>
      </c>
      <c r="J22" s="508">
        <v>19.579999999999998</v>
      </c>
      <c r="K22" s="508">
        <v>19.579999999999998</v>
      </c>
      <c r="L22" s="508">
        <v>0</v>
      </c>
      <c r="M22" s="508">
        <v>142</v>
      </c>
      <c r="N22" s="534">
        <v>5782</v>
      </c>
      <c r="O22" s="533">
        <v>2592</v>
      </c>
    </row>
    <row r="23" spans="1:15" x14ac:dyDescent="0.15">
      <c r="A23" s="583">
        <v>25</v>
      </c>
      <c r="B23" s="511" t="s">
        <v>387</v>
      </c>
      <c r="C23" s="581"/>
      <c r="D23" s="580">
        <v>4</v>
      </c>
      <c r="E23" s="508">
        <v>2</v>
      </c>
      <c r="F23" s="508">
        <v>2</v>
      </c>
      <c r="G23" s="508">
        <v>15.51</v>
      </c>
      <c r="H23" s="508" t="s">
        <v>323</v>
      </c>
      <c r="I23" s="508" t="s">
        <v>323</v>
      </c>
      <c r="J23" s="508">
        <v>0.70599999999999996</v>
      </c>
      <c r="K23" s="508" t="s">
        <v>323</v>
      </c>
      <c r="L23" s="508" t="s">
        <v>323</v>
      </c>
      <c r="M23" s="508">
        <v>79</v>
      </c>
      <c r="N23" s="534">
        <v>1777</v>
      </c>
      <c r="O23" s="533">
        <v>1035</v>
      </c>
    </row>
    <row r="24" spans="1:15" x14ac:dyDescent="0.15">
      <c r="A24" s="583">
        <v>26</v>
      </c>
      <c r="B24" s="511" t="s">
        <v>386</v>
      </c>
      <c r="C24" s="581"/>
      <c r="D24" s="580">
        <v>1</v>
      </c>
      <c r="E24" s="508">
        <v>1</v>
      </c>
      <c r="F24" s="508">
        <v>0</v>
      </c>
      <c r="G24" s="508" t="s">
        <v>323</v>
      </c>
      <c r="H24" s="508" t="s">
        <v>323</v>
      </c>
      <c r="I24" s="508">
        <v>0</v>
      </c>
      <c r="J24" s="508" t="s">
        <v>323</v>
      </c>
      <c r="K24" s="508" t="s">
        <v>323</v>
      </c>
      <c r="L24" s="508">
        <v>0</v>
      </c>
      <c r="M24" s="508">
        <v>60</v>
      </c>
      <c r="N24" s="534" t="s">
        <v>323</v>
      </c>
      <c r="O24" s="533" t="s">
        <v>323</v>
      </c>
    </row>
    <row r="25" spans="1:15" x14ac:dyDescent="0.15">
      <c r="A25" s="583">
        <v>27</v>
      </c>
      <c r="B25" s="511" t="s">
        <v>385</v>
      </c>
      <c r="C25" s="581"/>
      <c r="D25" s="580">
        <v>2</v>
      </c>
      <c r="E25" s="508">
        <v>2</v>
      </c>
      <c r="F25" s="508">
        <v>0</v>
      </c>
      <c r="G25" s="508" t="s">
        <v>323</v>
      </c>
      <c r="H25" s="508" t="s">
        <v>323</v>
      </c>
      <c r="I25" s="508">
        <v>0</v>
      </c>
      <c r="J25" s="508" t="s">
        <v>323</v>
      </c>
      <c r="K25" s="508" t="s">
        <v>323</v>
      </c>
      <c r="L25" s="508">
        <v>0</v>
      </c>
      <c r="M25" s="508">
        <v>62</v>
      </c>
      <c r="N25" s="534" t="s">
        <v>323</v>
      </c>
      <c r="O25" s="533" t="s">
        <v>323</v>
      </c>
    </row>
    <row r="26" spans="1:15" x14ac:dyDescent="0.15">
      <c r="A26" s="595">
        <v>28</v>
      </c>
      <c r="B26" s="594" t="s">
        <v>80</v>
      </c>
      <c r="C26" s="593"/>
      <c r="D26" s="592">
        <v>1</v>
      </c>
      <c r="E26" s="520">
        <v>0</v>
      </c>
      <c r="F26" s="520">
        <v>1</v>
      </c>
      <c r="G26" s="520" t="s">
        <v>323</v>
      </c>
      <c r="H26" s="520">
        <v>0</v>
      </c>
      <c r="I26" s="520" t="s">
        <v>323</v>
      </c>
      <c r="J26" s="520" t="s">
        <v>323</v>
      </c>
      <c r="K26" s="520">
        <v>0</v>
      </c>
      <c r="L26" s="520" t="s">
        <v>323</v>
      </c>
      <c r="M26" s="520">
        <v>0</v>
      </c>
      <c r="N26" s="591" t="s">
        <v>323</v>
      </c>
      <c r="O26" s="590" t="s">
        <v>323</v>
      </c>
    </row>
    <row r="27" spans="1:15" x14ac:dyDescent="0.15">
      <c r="A27" s="599">
        <v>29</v>
      </c>
      <c r="B27" s="598" t="s">
        <v>224</v>
      </c>
      <c r="C27" s="597"/>
      <c r="D27" s="586">
        <v>0</v>
      </c>
      <c r="E27" s="527">
        <v>0</v>
      </c>
      <c r="F27" s="527">
        <v>0</v>
      </c>
      <c r="G27" s="514">
        <v>0</v>
      </c>
      <c r="H27" s="527">
        <v>0</v>
      </c>
      <c r="I27" s="527">
        <v>0</v>
      </c>
      <c r="J27" s="514">
        <v>0</v>
      </c>
      <c r="K27" s="527">
        <v>0</v>
      </c>
      <c r="L27" s="527">
        <v>0</v>
      </c>
      <c r="M27" s="527">
        <v>0</v>
      </c>
      <c r="N27" s="526">
        <v>0</v>
      </c>
      <c r="O27" s="525">
        <v>0</v>
      </c>
    </row>
    <row r="28" spans="1:15" x14ac:dyDescent="0.15">
      <c r="A28" s="583">
        <v>30</v>
      </c>
      <c r="B28" s="582" t="s">
        <v>384</v>
      </c>
      <c r="C28" s="581"/>
      <c r="D28" s="580">
        <v>0</v>
      </c>
      <c r="E28" s="508">
        <v>0</v>
      </c>
      <c r="F28" s="508">
        <v>0</v>
      </c>
      <c r="G28" s="508">
        <v>0</v>
      </c>
      <c r="H28" s="508">
        <v>0</v>
      </c>
      <c r="I28" s="508">
        <v>0</v>
      </c>
      <c r="J28" s="508">
        <v>0</v>
      </c>
      <c r="K28" s="508">
        <v>0</v>
      </c>
      <c r="L28" s="508">
        <v>0</v>
      </c>
      <c r="M28" s="508">
        <v>0</v>
      </c>
      <c r="N28" s="534">
        <v>0</v>
      </c>
      <c r="O28" s="533">
        <v>0</v>
      </c>
    </row>
    <row r="29" spans="1:15" x14ac:dyDescent="0.15">
      <c r="A29" s="583">
        <v>31</v>
      </c>
      <c r="B29" s="582" t="s">
        <v>222</v>
      </c>
      <c r="C29" s="581"/>
      <c r="D29" s="580">
        <v>2</v>
      </c>
      <c r="E29" s="508">
        <v>2</v>
      </c>
      <c r="F29" s="508">
        <v>0</v>
      </c>
      <c r="G29" s="508" t="s">
        <v>323</v>
      </c>
      <c r="H29" s="508" t="s">
        <v>323</v>
      </c>
      <c r="I29" s="508">
        <v>0</v>
      </c>
      <c r="J29" s="514" t="s">
        <v>323</v>
      </c>
      <c r="K29" s="508" t="s">
        <v>323</v>
      </c>
      <c r="L29" s="508">
        <v>0</v>
      </c>
      <c r="M29" s="508">
        <v>120</v>
      </c>
      <c r="N29" s="534" t="s">
        <v>323</v>
      </c>
      <c r="O29" s="533" t="s">
        <v>323</v>
      </c>
    </row>
    <row r="30" spans="1:15" x14ac:dyDescent="0.15">
      <c r="A30" s="595">
        <v>32</v>
      </c>
      <c r="B30" s="594" t="s">
        <v>383</v>
      </c>
      <c r="C30" s="593"/>
      <c r="D30" s="592">
        <v>0</v>
      </c>
      <c r="E30" s="520">
        <v>0</v>
      </c>
      <c r="F30" s="520">
        <v>0</v>
      </c>
      <c r="G30" s="520">
        <v>0</v>
      </c>
      <c r="H30" s="520">
        <v>0</v>
      </c>
      <c r="I30" s="520">
        <v>0</v>
      </c>
      <c r="J30" s="520">
        <v>0</v>
      </c>
      <c r="K30" s="520">
        <v>0</v>
      </c>
      <c r="L30" s="520">
        <v>0</v>
      </c>
      <c r="M30" s="520">
        <v>0</v>
      </c>
      <c r="N30" s="591">
        <v>0</v>
      </c>
      <c r="O30" s="590">
        <v>0</v>
      </c>
    </row>
    <row r="31" spans="1:15" x14ac:dyDescent="0.15">
      <c r="A31" s="589">
        <v>33</v>
      </c>
      <c r="B31" s="588" t="s">
        <v>217</v>
      </c>
      <c r="C31" s="587"/>
      <c r="D31" s="586">
        <v>8</v>
      </c>
      <c r="E31" s="514">
        <v>8</v>
      </c>
      <c r="F31" s="514">
        <v>0</v>
      </c>
      <c r="G31" s="514">
        <v>237.94800000000001</v>
      </c>
      <c r="H31" s="514">
        <v>237.94800000000001</v>
      </c>
      <c r="I31" s="514">
        <v>0</v>
      </c>
      <c r="J31" s="514">
        <v>58</v>
      </c>
      <c r="K31" s="514">
        <v>58</v>
      </c>
      <c r="L31" s="514">
        <v>0</v>
      </c>
      <c r="M31" s="514">
        <v>8</v>
      </c>
      <c r="N31" s="585">
        <v>1722</v>
      </c>
      <c r="O31" s="584">
        <v>4</v>
      </c>
    </row>
    <row r="32" spans="1:15" x14ac:dyDescent="0.15">
      <c r="A32" s="583">
        <v>34</v>
      </c>
      <c r="B32" s="582" t="s">
        <v>216</v>
      </c>
      <c r="C32" s="581"/>
      <c r="D32" s="580">
        <v>0</v>
      </c>
      <c r="E32" s="508">
        <v>0</v>
      </c>
      <c r="F32" s="508">
        <v>0</v>
      </c>
      <c r="G32" s="508">
        <v>0</v>
      </c>
      <c r="H32" s="508">
        <v>0</v>
      </c>
      <c r="I32" s="508">
        <v>0</v>
      </c>
      <c r="J32" s="508">
        <v>0</v>
      </c>
      <c r="K32" s="508">
        <v>0</v>
      </c>
      <c r="L32" s="508">
        <v>0</v>
      </c>
      <c r="M32" s="508">
        <v>0</v>
      </c>
      <c r="N32" s="534">
        <v>0</v>
      </c>
      <c r="O32" s="533">
        <v>0</v>
      </c>
    </row>
    <row r="33" spans="1:15" ht="14.25" thickBot="1" x14ac:dyDescent="0.2">
      <c r="A33" s="579">
        <v>35</v>
      </c>
      <c r="B33" s="578" t="s">
        <v>215</v>
      </c>
      <c r="C33" s="577"/>
      <c r="D33" s="576">
        <v>0</v>
      </c>
      <c r="E33" s="501">
        <v>0</v>
      </c>
      <c r="F33" s="501">
        <v>0</v>
      </c>
      <c r="G33" s="502">
        <v>0</v>
      </c>
      <c r="H33" s="501">
        <v>0</v>
      </c>
      <c r="I33" s="501">
        <v>0</v>
      </c>
      <c r="J33" s="502">
        <v>0</v>
      </c>
      <c r="K33" s="501">
        <v>0</v>
      </c>
      <c r="L33" s="501">
        <v>0</v>
      </c>
      <c r="M33" s="501">
        <v>0</v>
      </c>
      <c r="N33" s="501">
        <v>0</v>
      </c>
      <c r="O33" s="500">
        <v>0</v>
      </c>
    </row>
    <row r="34" spans="1:15" x14ac:dyDescent="0.15">
      <c r="A34" s="499" t="s">
        <v>382</v>
      </c>
    </row>
  </sheetData>
  <mergeCells count="5">
    <mergeCell ref="A1:O1"/>
    <mergeCell ref="M3:M4"/>
    <mergeCell ref="N3:N4"/>
    <mergeCell ref="O3:O4"/>
    <mergeCell ref="A6:C6"/>
  </mergeCells>
  <phoneticPr fontId="3"/>
  <pageMargins left="0.7" right="0.7" top="0.75" bottom="0.75" header="0.3" footer="0.3"/>
  <pageSetup paperSize="9" scale="79"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ED497-8049-498F-AE03-024337CCB121}">
  <sheetPr>
    <pageSetUpPr fitToPage="1"/>
  </sheetPr>
  <dimension ref="A1:O34"/>
  <sheetViews>
    <sheetView zoomScale="70" zoomScaleNormal="70" workbookViewId="0">
      <selection activeCell="E12" sqref="E12"/>
    </sheetView>
  </sheetViews>
  <sheetFormatPr defaultRowHeight="13.5" x14ac:dyDescent="0.15"/>
  <cols>
    <col min="1" max="1" width="3.625" style="389" customWidth="1"/>
    <col min="2" max="2" width="18.625" style="389" customWidth="1"/>
    <col min="3" max="3" width="0.875" style="389" customWidth="1"/>
    <col min="4" max="15" width="12.125" style="389" customWidth="1"/>
    <col min="16" max="16384" width="9" style="389"/>
  </cols>
  <sheetData>
    <row r="1" spans="1:15" x14ac:dyDescent="0.15">
      <c r="A1" s="1319" t="s">
        <v>423</v>
      </c>
      <c r="B1" s="1319"/>
      <c r="C1" s="1319"/>
      <c r="D1" s="1319"/>
      <c r="E1" s="1319"/>
      <c r="F1" s="1319"/>
      <c r="G1" s="1319"/>
      <c r="H1" s="1319"/>
      <c r="I1" s="1319"/>
      <c r="J1" s="1319"/>
      <c r="K1" s="1319"/>
      <c r="L1" s="1319"/>
      <c r="M1" s="1319"/>
      <c r="N1" s="1319"/>
      <c r="O1" s="1319"/>
    </row>
    <row r="2" spans="1:15" ht="14.25" thickBot="1" x14ac:dyDescent="0.2">
      <c r="A2" s="407"/>
      <c r="B2" s="407"/>
      <c r="C2" s="407"/>
      <c r="D2" s="407"/>
      <c r="E2" s="407"/>
      <c r="F2" s="407"/>
      <c r="G2" s="407"/>
      <c r="H2" s="407"/>
      <c r="I2" s="407"/>
      <c r="J2" s="407"/>
      <c r="K2" s="407"/>
      <c r="L2" s="407"/>
      <c r="M2" s="407"/>
      <c r="N2" s="407"/>
      <c r="O2" s="407"/>
    </row>
    <row r="3" spans="1:15" x14ac:dyDescent="0.15">
      <c r="A3" s="469"/>
      <c r="B3" s="465"/>
      <c r="C3" s="468"/>
      <c r="D3" s="467"/>
      <c r="E3" s="467" t="s">
        <v>400</v>
      </c>
      <c r="F3" s="464"/>
      <c r="G3" s="466"/>
      <c r="H3" s="465" t="s">
        <v>24</v>
      </c>
      <c r="I3" s="464"/>
      <c r="J3" s="466"/>
      <c r="K3" s="465" t="s">
        <v>399</v>
      </c>
      <c r="L3" s="464"/>
      <c r="M3" s="1326" t="s">
        <v>398</v>
      </c>
      <c r="N3" s="1326" t="s">
        <v>397</v>
      </c>
      <c r="O3" s="1328" t="s">
        <v>405</v>
      </c>
    </row>
    <row r="4" spans="1:15" x14ac:dyDescent="0.15">
      <c r="A4" s="463"/>
      <c r="B4" s="462"/>
      <c r="C4" s="461"/>
      <c r="D4" s="459"/>
      <c r="E4" s="459" t="s">
        <v>395</v>
      </c>
      <c r="F4" s="458"/>
      <c r="G4" s="460"/>
      <c r="H4" s="459" t="s">
        <v>394</v>
      </c>
      <c r="I4" s="458"/>
      <c r="J4" s="460"/>
      <c r="K4" s="459" t="s">
        <v>394</v>
      </c>
      <c r="L4" s="458"/>
      <c r="M4" s="1327"/>
      <c r="N4" s="1327"/>
      <c r="O4" s="1329"/>
    </row>
    <row r="5" spans="1:15" ht="14.25" thickBot="1" x14ac:dyDescent="0.2">
      <c r="A5" s="457"/>
      <c r="B5" s="456"/>
      <c r="C5" s="455"/>
      <c r="D5" s="454" t="s">
        <v>393</v>
      </c>
      <c r="E5" s="453" t="s">
        <v>392</v>
      </c>
      <c r="F5" s="453" t="s">
        <v>391</v>
      </c>
      <c r="G5" s="453" t="s">
        <v>393</v>
      </c>
      <c r="H5" s="453" t="s">
        <v>392</v>
      </c>
      <c r="I5" s="453" t="s">
        <v>391</v>
      </c>
      <c r="J5" s="453" t="s">
        <v>393</v>
      </c>
      <c r="K5" s="453" t="s">
        <v>392</v>
      </c>
      <c r="L5" s="453" t="s">
        <v>391</v>
      </c>
      <c r="M5" s="452" t="s">
        <v>390</v>
      </c>
      <c r="N5" s="452" t="s">
        <v>389</v>
      </c>
      <c r="O5" s="451" t="s">
        <v>389</v>
      </c>
    </row>
    <row r="6" spans="1:15" ht="15" thickTop="1" thickBot="1" x14ac:dyDescent="0.2">
      <c r="A6" s="1330" t="s">
        <v>246</v>
      </c>
      <c r="B6" s="1331"/>
      <c r="C6" s="1345"/>
      <c r="D6" s="450">
        <v>107</v>
      </c>
      <c r="E6" s="404">
        <v>84</v>
      </c>
      <c r="F6" s="404">
        <v>23</v>
      </c>
      <c r="G6" s="542">
        <v>1581.2849999999999</v>
      </c>
      <c r="H6" s="542">
        <v>1446.5929999999998</v>
      </c>
      <c r="I6" s="542">
        <v>134.69199999999998</v>
      </c>
      <c r="J6" s="404">
        <v>370.904</v>
      </c>
      <c r="K6" s="404">
        <v>345.63499999999999</v>
      </c>
      <c r="L6" s="404">
        <v>25.268999999999998</v>
      </c>
      <c r="M6" s="404">
        <v>3746</v>
      </c>
      <c r="N6" s="404">
        <v>56537</v>
      </c>
      <c r="O6" s="401">
        <v>21086</v>
      </c>
    </row>
    <row r="7" spans="1:15" ht="14.25" thickTop="1" x14ac:dyDescent="0.15">
      <c r="A7" s="372">
        <v>9</v>
      </c>
      <c r="B7" s="448" t="s">
        <v>245</v>
      </c>
      <c r="C7" s="370"/>
      <c r="D7" s="447">
        <v>11</v>
      </c>
      <c r="E7" s="369">
        <v>8</v>
      </c>
      <c r="F7" s="369">
        <v>3</v>
      </c>
      <c r="G7" s="369">
        <v>110.702</v>
      </c>
      <c r="H7" s="369">
        <v>89.033000000000001</v>
      </c>
      <c r="I7" s="369">
        <v>21.669</v>
      </c>
      <c r="J7" s="369">
        <v>16.260999999999999</v>
      </c>
      <c r="K7" s="369">
        <v>12.35</v>
      </c>
      <c r="L7" s="369">
        <v>3.911</v>
      </c>
      <c r="M7" s="369">
        <v>755</v>
      </c>
      <c r="N7" s="626">
        <v>12414</v>
      </c>
      <c r="O7" s="625">
        <v>5344</v>
      </c>
    </row>
    <row r="8" spans="1:15" x14ac:dyDescent="0.15">
      <c r="A8" s="344">
        <v>10</v>
      </c>
      <c r="B8" s="437" t="s">
        <v>244</v>
      </c>
      <c r="C8" s="342"/>
      <c r="D8" s="436">
        <v>1</v>
      </c>
      <c r="E8" s="341">
        <v>1</v>
      </c>
      <c r="F8" s="341">
        <v>0</v>
      </c>
      <c r="G8" s="341" t="s">
        <v>323</v>
      </c>
      <c r="H8" s="341" t="s">
        <v>323</v>
      </c>
      <c r="I8" s="341">
        <v>0</v>
      </c>
      <c r="J8" s="341" t="s">
        <v>323</v>
      </c>
      <c r="K8" s="341" t="s">
        <v>323</v>
      </c>
      <c r="L8" s="341">
        <v>0</v>
      </c>
      <c r="M8" s="341">
        <v>20</v>
      </c>
      <c r="N8" s="618" t="s">
        <v>323</v>
      </c>
      <c r="O8" s="617" t="s">
        <v>323</v>
      </c>
    </row>
    <row r="9" spans="1:15" x14ac:dyDescent="0.15">
      <c r="A9" s="344">
        <v>11</v>
      </c>
      <c r="B9" s="437" t="s">
        <v>388</v>
      </c>
      <c r="C9" s="342"/>
      <c r="D9" s="436">
        <v>5</v>
      </c>
      <c r="E9" s="341">
        <v>3</v>
      </c>
      <c r="F9" s="341">
        <v>2</v>
      </c>
      <c r="G9" s="341">
        <v>19.939999999999998</v>
      </c>
      <c r="H9" s="341" t="s">
        <v>324</v>
      </c>
      <c r="I9" s="341" t="s">
        <v>323</v>
      </c>
      <c r="J9" s="341">
        <v>5.4139999999999997</v>
      </c>
      <c r="K9" s="341" t="s">
        <v>324</v>
      </c>
      <c r="L9" s="341" t="s">
        <v>323</v>
      </c>
      <c r="M9" s="341">
        <v>259</v>
      </c>
      <c r="N9" s="439">
        <v>1160</v>
      </c>
      <c r="O9" s="438">
        <v>235</v>
      </c>
    </row>
    <row r="10" spans="1:15" x14ac:dyDescent="0.15">
      <c r="A10" s="344">
        <v>12</v>
      </c>
      <c r="B10" s="437" t="s">
        <v>242</v>
      </c>
      <c r="C10" s="342"/>
      <c r="D10" s="436">
        <v>4</v>
      </c>
      <c r="E10" s="341">
        <v>3</v>
      </c>
      <c r="F10" s="341">
        <v>1</v>
      </c>
      <c r="G10" s="341">
        <v>35.214999999999996</v>
      </c>
      <c r="H10" s="341" t="s">
        <v>324</v>
      </c>
      <c r="I10" s="341" t="s">
        <v>323</v>
      </c>
      <c r="J10" s="341">
        <v>2.1949999999999998</v>
      </c>
      <c r="K10" s="341" t="s">
        <v>324</v>
      </c>
      <c r="L10" s="341" t="s">
        <v>323</v>
      </c>
      <c r="M10" s="341">
        <v>4</v>
      </c>
      <c r="N10" s="439">
        <v>1194</v>
      </c>
      <c r="O10" s="438">
        <v>336</v>
      </c>
    </row>
    <row r="11" spans="1:15" x14ac:dyDescent="0.15">
      <c r="A11" s="344">
        <v>13</v>
      </c>
      <c r="B11" s="437" t="s">
        <v>241</v>
      </c>
      <c r="C11" s="342"/>
      <c r="D11" s="436">
        <v>2</v>
      </c>
      <c r="E11" s="341">
        <v>2</v>
      </c>
      <c r="F11" s="341">
        <v>0</v>
      </c>
      <c r="G11" s="341" t="s">
        <v>323</v>
      </c>
      <c r="H11" s="341" t="s">
        <v>323</v>
      </c>
      <c r="I11" s="341">
        <v>0</v>
      </c>
      <c r="J11" s="341" t="s">
        <v>323</v>
      </c>
      <c r="K11" s="341" t="s">
        <v>323</v>
      </c>
      <c r="L11" s="341">
        <v>0</v>
      </c>
      <c r="M11" s="341">
        <v>20</v>
      </c>
      <c r="N11" s="618" t="s">
        <v>323</v>
      </c>
      <c r="O11" s="617" t="s">
        <v>323</v>
      </c>
    </row>
    <row r="12" spans="1:15" x14ac:dyDescent="0.15">
      <c r="A12" s="344">
        <v>14</v>
      </c>
      <c r="B12" s="437" t="s">
        <v>240</v>
      </c>
      <c r="C12" s="342"/>
      <c r="D12" s="436">
        <v>0</v>
      </c>
      <c r="E12" s="341">
        <v>0</v>
      </c>
      <c r="F12" s="341">
        <v>0</v>
      </c>
      <c r="G12" s="341">
        <v>0</v>
      </c>
      <c r="H12" s="341">
        <v>0</v>
      </c>
      <c r="I12" s="341">
        <v>0</v>
      </c>
      <c r="J12" s="341">
        <v>0</v>
      </c>
      <c r="K12" s="341">
        <v>0</v>
      </c>
      <c r="L12" s="341">
        <v>0</v>
      </c>
      <c r="M12" s="341">
        <v>0</v>
      </c>
      <c r="N12" s="439">
        <v>0</v>
      </c>
      <c r="O12" s="438">
        <v>0</v>
      </c>
    </row>
    <row r="13" spans="1:15" x14ac:dyDescent="0.15">
      <c r="A13" s="344">
        <v>15</v>
      </c>
      <c r="B13" s="446" t="s">
        <v>239</v>
      </c>
      <c r="C13" s="342"/>
      <c r="D13" s="436">
        <v>1</v>
      </c>
      <c r="E13" s="341">
        <v>1</v>
      </c>
      <c r="F13" s="341">
        <v>0</v>
      </c>
      <c r="G13" s="341" t="s">
        <v>323</v>
      </c>
      <c r="H13" s="341" t="s">
        <v>323</v>
      </c>
      <c r="I13" s="341">
        <v>0</v>
      </c>
      <c r="J13" s="341" t="s">
        <v>323</v>
      </c>
      <c r="K13" s="341" t="s">
        <v>323</v>
      </c>
      <c r="L13" s="341">
        <v>0</v>
      </c>
      <c r="M13" s="341">
        <v>100</v>
      </c>
      <c r="N13" s="618" t="s">
        <v>323</v>
      </c>
      <c r="O13" s="617" t="s">
        <v>323</v>
      </c>
    </row>
    <row r="14" spans="1:15" x14ac:dyDescent="0.15">
      <c r="A14" s="344">
        <v>16</v>
      </c>
      <c r="B14" s="446" t="s">
        <v>238</v>
      </c>
      <c r="C14" s="361"/>
      <c r="D14" s="436">
        <v>9</v>
      </c>
      <c r="E14" s="341">
        <v>9</v>
      </c>
      <c r="F14" s="341">
        <v>0</v>
      </c>
      <c r="G14" s="341">
        <v>119.57599999999999</v>
      </c>
      <c r="H14" s="341">
        <v>119.57599999999999</v>
      </c>
      <c r="I14" s="341">
        <v>0</v>
      </c>
      <c r="J14" s="341">
        <v>3.262</v>
      </c>
      <c r="K14" s="341">
        <v>3.262</v>
      </c>
      <c r="L14" s="341">
        <v>0</v>
      </c>
      <c r="M14" s="341">
        <v>64</v>
      </c>
      <c r="N14" s="439">
        <v>4804</v>
      </c>
      <c r="O14" s="438">
        <v>2401</v>
      </c>
    </row>
    <row r="15" spans="1:15" x14ac:dyDescent="0.15">
      <c r="A15" s="344">
        <v>17</v>
      </c>
      <c r="B15" s="446" t="s">
        <v>237</v>
      </c>
      <c r="C15" s="342"/>
      <c r="D15" s="436">
        <v>1</v>
      </c>
      <c r="E15" s="341">
        <v>1</v>
      </c>
      <c r="F15" s="341">
        <v>0</v>
      </c>
      <c r="G15" s="341" t="s">
        <v>323</v>
      </c>
      <c r="H15" s="341" t="s">
        <v>323</v>
      </c>
      <c r="I15" s="341">
        <v>0</v>
      </c>
      <c r="J15" s="341" t="s">
        <v>323</v>
      </c>
      <c r="K15" s="341" t="s">
        <v>323</v>
      </c>
      <c r="L15" s="341">
        <v>0</v>
      </c>
      <c r="M15" s="341">
        <v>8</v>
      </c>
      <c r="N15" s="618" t="s">
        <v>323</v>
      </c>
      <c r="O15" s="617" t="s">
        <v>323</v>
      </c>
    </row>
    <row r="16" spans="1:15" x14ac:dyDescent="0.15">
      <c r="A16" s="359">
        <v>18</v>
      </c>
      <c r="B16" s="435" t="s">
        <v>236</v>
      </c>
      <c r="C16" s="357"/>
      <c r="D16" s="442">
        <v>2</v>
      </c>
      <c r="E16" s="356">
        <v>0</v>
      </c>
      <c r="F16" s="356">
        <v>2</v>
      </c>
      <c r="G16" s="356" t="s">
        <v>323</v>
      </c>
      <c r="H16" s="356">
        <v>0</v>
      </c>
      <c r="I16" s="356" t="s">
        <v>323</v>
      </c>
      <c r="J16" s="356" t="s">
        <v>323</v>
      </c>
      <c r="K16" s="356">
        <v>0</v>
      </c>
      <c r="L16" s="356" t="s">
        <v>323</v>
      </c>
      <c r="M16" s="356">
        <v>0</v>
      </c>
      <c r="N16" s="616" t="s">
        <v>323</v>
      </c>
      <c r="O16" s="615" t="s">
        <v>323</v>
      </c>
    </row>
    <row r="17" spans="1:15" x14ac:dyDescent="0.15">
      <c r="A17" s="352">
        <v>19</v>
      </c>
      <c r="B17" s="441" t="s">
        <v>235</v>
      </c>
      <c r="C17" s="350"/>
      <c r="D17" s="614">
        <v>5</v>
      </c>
      <c r="E17" s="349">
        <v>4</v>
      </c>
      <c r="F17" s="349">
        <v>1</v>
      </c>
      <c r="G17" s="414">
        <v>42.982999999999997</v>
      </c>
      <c r="H17" s="349" t="s">
        <v>324</v>
      </c>
      <c r="I17" s="349" t="s">
        <v>323</v>
      </c>
      <c r="J17" s="414">
        <v>4.0819999999999999</v>
      </c>
      <c r="K17" s="349" t="s">
        <v>324</v>
      </c>
      <c r="L17" s="349" t="s">
        <v>323</v>
      </c>
      <c r="M17" s="349">
        <v>58</v>
      </c>
      <c r="N17" s="624">
        <v>337</v>
      </c>
      <c r="O17" s="623">
        <v>77</v>
      </c>
    </row>
    <row r="18" spans="1:15" x14ac:dyDescent="0.15">
      <c r="A18" s="344">
        <v>20</v>
      </c>
      <c r="B18" s="437" t="s">
        <v>234</v>
      </c>
      <c r="C18" s="342"/>
      <c r="D18" s="436">
        <v>0</v>
      </c>
      <c r="E18" s="341">
        <v>0</v>
      </c>
      <c r="F18" s="341">
        <v>0</v>
      </c>
      <c r="G18" s="341">
        <v>0</v>
      </c>
      <c r="H18" s="341">
        <v>0</v>
      </c>
      <c r="I18" s="341">
        <v>0</v>
      </c>
      <c r="J18" s="341">
        <v>0</v>
      </c>
      <c r="K18" s="341">
        <v>0</v>
      </c>
      <c r="L18" s="341">
        <v>0</v>
      </c>
      <c r="M18" s="341">
        <v>0</v>
      </c>
      <c r="N18" s="439">
        <v>0</v>
      </c>
      <c r="O18" s="438">
        <v>0</v>
      </c>
    </row>
    <row r="19" spans="1:15" x14ac:dyDescent="0.15">
      <c r="A19" s="344">
        <v>21</v>
      </c>
      <c r="B19" s="437" t="s">
        <v>233</v>
      </c>
      <c r="C19" s="342"/>
      <c r="D19" s="436">
        <v>3</v>
      </c>
      <c r="E19" s="341">
        <v>2</v>
      </c>
      <c r="F19" s="341">
        <v>1</v>
      </c>
      <c r="G19" s="341">
        <v>27.149000000000001</v>
      </c>
      <c r="H19" s="341" t="s">
        <v>323</v>
      </c>
      <c r="I19" s="341" t="s">
        <v>323</v>
      </c>
      <c r="J19" s="341">
        <v>5.9690000000000003</v>
      </c>
      <c r="K19" s="341" t="s">
        <v>323</v>
      </c>
      <c r="L19" s="341" t="s">
        <v>323</v>
      </c>
      <c r="M19" s="341">
        <v>10</v>
      </c>
      <c r="N19" s="439">
        <v>199</v>
      </c>
      <c r="O19" s="438">
        <v>148</v>
      </c>
    </row>
    <row r="20" spans="1:15" x14ac:dyDescent="0.15">
      <c r="A20" s="344">
        <v>22</v>
      </c>
      <c r="B20" s="446" t="s">
        <v>232</v>
      </c>
      <c r="C20" s="361"/>
      <c r="D20" s="436">
        <v>4</v>
      </c>
      <c r="E20" s="341">
        <v>3</v>
      </c>
      <c r="F20" s="341">
        <v>1</v>
      </c>
      <c r="G20" s="341">
        <v>27.033999999999999</v>
      </c>
      <c r="H20" s="341" t="s">
        <v>324</v>
      </c>
      <c r="I20" s="341" t="s">
        <v>323</v>
      </c>
      <c r="J20" s="341">
        <v>2.75</v>
      </c>
      <c r="K20" s="341" t="s">
        <v>324</v>
      </c>
      <c r="L20" s="341" t="s">
        <v>323</v>
      </c>
      <c r="M20" s="341">
        <v>13</v>
      </c>
      <c r="N20" s="439">
        <v>940</v>
      </c>
      <c r="O20" s="438">
        <v>438</v>
      </c>
    </row>
    <row r="21" spans="1:15" x14ac:dyDescent="0.15">
      <c r="A21" s="344">
        <v>23</v>
      </c>
      <c r="B21" s="437" t="s">
        <v>231</v>
      </c>
      <c r="C21" s="342"/>
      <c r="D21" s="436">
        <v>1</v>
      </c>
      <c r="E21" s="341">
        <v>0</v>
      </c>
      <c r="F21" s="341">
        <v>1</v>
      </c>
      <c r="G21" s="341" t="s">
        <v>323</v>
      </c>
      <c r="H21" s="341">
        <v>0</v>
      </c>
      <c r="I21" s="341" t="s">
        <v>323</v>
      </c>
      <c r="J21" s="341" t="s">
        <v>323</v>
      </c>
      <c r="K21" s="341">
        <v>0</v>
      </c>
      <c r="L21" s="341" t="s">
        <v>323</v>
      </c>
      <c r="M21" s="341">
        <v>0</v>
      </c>
      <c r="N21" s="618" t="s">
        <v>323</v>
      </c>
      <c r="O21" s="617" t="s">
        <v>323</v>
      </c>
    </row>
    <row r="22" spans="1:15" x14ac:dyDescent="0.15">
      <c r="A22" s="344">
        <v>24</v>
      </c>
      <c r="B22" s="437" t="s">
        <v>230</v>
      </c>
      <c r="C22" s="342"/>
      <c r="D22" s="436">
        <v>15</v>
      </c>
      <c r="E22" s="341">
        <v>11</v>
      </c>
      <c r="F22" s="341">
        <v>4</v>
      </c>
      <c r="G22" s="341">
        <v>100.81899999999999</v>
      </c>
      <c r="H22" s="341">
        <v>84.861999999999995</v>
      </c>
      <c r="I22" s="341">
        <v>15.957000000000001</v>
      </c>
      <c r="J22" s="341">
        <v>17.329000000000001</v>
      </c>
      <c r="K22" s="341">
        <v>8.2859999999999996</v>
      </c>
      <c r="L22" s="341">
        <v>9.0429999999999993</v>
      </c>
      <c r="M22" s="341">
        <v>132</v>
      </c>
      <c r="N22" s="439">
        <v>5099</v>
      </c>
      <c r="O22" s="438">
        <v>2486</v>
      </c>
    </row>
    <row r="23" spans="1:15" x14ac:dyDescent="0.15">
      <c r="A23" s="344">
        <v>25</v>
      </c>
      <c r="B23" s="343" t="s">
        <v>387</v>
      </c>
      <c r="C23" s="342"/>
      <c r="D23" s="436">
        <v>5</v>
      </c>
      <c r="E23" s="341">
        <v>4</v>
      </c>
      <c r="F23" s="341">
        <v>1</v>
      </c>
      <c r="G23" s="341">
        <v>69.722000000000008</v>
      </c>
      <c r="H23" s="341" t="s">
        <v>324</v>
      </c>
      <c r="I23" s="341" t="s">
        <v>323</v>
      </c>
      <c r="J23" s="341">
        <v>21.125</v>
      </c>
      <c r="K23" s="341" t="s">
        <v>324</v>
      </c>
      <c r="L23" s="341" t="s">
        <v>323</v>
      </c>
      <c r="M23" s="341">
        <v>20</v>
      </c>
      <c r="N23" s="439">
        <v>4473</v>
      </c>
      <c r="O23" s="438">
        <v>1655</v>
      </c>
    </row>
    <row r="24" spans="1:15" x14ac:dyDescent="0.15">
      <c r="A24" s="344">
        <v>26</v>
      </c>
      <c r="B24" s="343" t="s">
        <v>386</v>
      </c>
      <c r="C24" s="342"/>
      <c r="D24" s="436">
        <v>8</v>
      </c>
      <c r="E24" s="341">
        <v>6</v>
      </c>
      <c r="F24" s="341">
        <v>2</v>
      </c>
      <c r="G24" s="341">
        <v>111.51599999999999</v>
      </c>
      <c r="H24" s="341" t="s">
        <v>324</v>
      </c>
      <c r="I24" s="341" t="s">
        <v>323</v>
      </c>
      <c r="J24" s="341">
        <v>7.4560000000000004</v>
      </c>
      <c r="K24" s="341" t="s">
        <v>324</v>
      </c>
      <c r="L24" s="341" t="s">
        <v>323</v>
      </c>
      <c r="M24" s="341">
        <v>118</v>
      </c>
      <c r="N24" s="439">
        <v>2272</v>
      </c>
      <c r="O24" s="438">
        <v>1594</v>
      </c>
    </row>
    <row r="25" spans="1:15" x14ac:dyDescent="0.15">
      <c r="A25" s="344">
        <v>27</v>
      </c>
      <c r="B25" s="343" t="s">
        <v>385</v>
      </c>
      <c r="C25" s="342"/>
      <c r="D25" s="436">
        <v>4</v>
      </c>
      <c r="E25" s="341">
        <v>4</v>
      </c>
      <c r="F25" s="341">
        <v>0</v>
      </c>
      <c r="G25" s="341">
        <v>35.991999999999997</v>
      </c>
      <c r="H25" s="341">
        <v>35.991999999999997</v>
      </c>
      <c r="I25" s="341">
        <v>0</v>
      </c>
      <c r="J25" s="341">
        <v>0</v>
      </c>
      <c r="K25" s="341">
        <v>0</v>
      </c>
      <c r="L25" s="341">
        <v>0</v>
      </c>
      <c r="M25" s="341">
        <v>30</v>
      </c>
      <c r="N25" s="439">
        <v>1602</v>
      </c>
      <c r="O25" s="438">
        <v>1302</v>
      </c>
    </row>
    <row r="26" spans="1:15" x14ac:dyDescent="0.15">
      <c r="A26" s="359">
        <v>28</v>
      </c>
      <c r="B26" s="435" t="s">
        <v>80</v>
      </c>
      <c r="C26" s="357"/>
      <c r="D26" s="442">
        <v>1</v>
      </c>
      <c r="E26" s="356">
        <v>0</v>
      </c>
      <c r="F26" s="356">
        <v>1</v>
      </c>
      <c r="G26" s="356" t="s">
        <v>323</v>
      </c>
      <c r="H26" s="356">
        <v>0</v>
      </c>
      <c r="I26" s="356" t="s">
        <v>323</v>
      </c>
      <c r="J26" s="356" t="s">
        <v>323</v>
      </c>
      <c r="K26" s="356">
        <v>0</v>
      </c>
      <c r="L26" s="356" t="s">
        <v>323</v>
      </c>
      <c r="M26" s="356">
        <v>0</v>
      </c>
      <c r="N26" s="616" t="s">
        <v>323</v>
      </c>
      <c r="O26" s="615" t="s">
        <v>323</v>
      </c>
    </row>
    <row r="27" spans="1:15" x14ac:dyDescent="0.15">
      <c r="A27" s="352">
        <v>29</v>
      </c>
      <c r="B27" s="441" t="s">
        <v>224</v>
      </c>
      <c r="C27" s="350"/>
      <c r="D27" s="614">
        <v>6</v>
      </c>
      <c r="E27" s="349">
        <v>5</v>
      </c>
      <c r="F27" s="349">
        <v>1</v>
      </c>
      <c r="G27" s="414">
        <v>64.878</v>
      </c>
      <c r="H27" s="349" t="s">
        <v>324</v>
      </c>
      <c r="I27" s="349" t="s">
        <v>323</v>
      </c>
      <c r="J27" s="414">
        <v>1.79</v>
      </c>
      <c r="K27" s="349" t="s">
        <v>324</v>
      </c>
      <c r="L27" s="349" t="s">
        <v>323</v>
      </c>
      <c r="M27" s="349">
        <v>85</v>
      </c>
      <c r="N27" s="624">
        <v>1139</v>
      </c>
      <c r="O27" s="623">
        <v>907</v>
      </c>
    </row>
    <row r="28" spans="1:15" x14ac:dyDescent="0.15">
      <c r="A28" s="344">
        <v>30</v>
      </c>
      <c r="B28" s="437" t="s">
        <v>384</v>
      </c>
      <c r="C28" s="342"/>
      <c r="D28" s="436">
        <v>0</v>
      </c>
      <c r="E28" s="341">
        <v>0</v>
      </c>
      <c r="F28" s="341">
        <v>0</v>
      </c>
      <c r="G28" s="341">
        <v>0</v>
      </c>
      <c r="H28" s="341">
        <v>0</v>
      </c>
      <c r="I28" s="341">
        <v>0</v>
      </c>
      <c r="J28" s="341">
        <v>0</v>
      </c>
      <c r="K28" s="341">
        <v>0</v>
      </c>
      <c r="L28" s="341">
        <v>0</v>
      </c>
      <c r="M28" s="341">
        <v>0</v>
      </c>
      <c r="N28" s="439">
        <v>0</v>
      </c>
      <c r="O28" s="438">
        <v>0</v>
      </c>
    </row>
    <row r="29" spans="1:15" x14ac:dyDescent="0.15">
      <c r="A29" s="344">
        <v>31</v>
      </c>
      <c r="B29" s="437" t="s">
        <v>222</v>
      </c>
      <c r="C29" s="342"/>
      <c r="D29" s="436">
        <v>8</v>
      </c>
      <c r="E29" s="341">
        <v>7</v>
      </c>
      <c r="F29" s="341">
        <v>1</v>
      </c>
      <c r="G29" s="341">
        <v>132.75299999999999</v>
      </c>
      <c r="H29" s="341" t="s">
        <v>324</v>
      </c>
      <c r="I29" s="341" t="s">
        <v>323</v>
      </c>
      <c r="J29" s="341">
        <v>13.484999999999999</v>
      </c>
      <c r="K29" s="341" t="s">
        <v>324</v>
      </c>
      <c r="L29" s="341" t="s">
        <v>323</v>
      </c>
      <c r="M29" s="341">
        <v>1928</v>
      </c>
      <c r="N29" s="439">
        <v>6111</v>
      </c>
      <c r="O29" s="438">
        <v>2233</v>
      </c>
    </row>
    <row r="30" spans="1:15" x14ac:dyDescent="0.15">
      <c r="A30" s="359">
        <v>32</v>
      </c>
      <c r="B30" s="435" t="s">
        <v>383</v>
      </c>
      <c r="C30" s="357"/>
      <c r="D30" s="442">
        <v>1</v>
      </c>
      <c r="E30" s="356">
        <v>1</v>
      </c>
      <c r="F30" s="356">
        <v>0</v>
      </c>
      <c r="G30" s="356" t="s">
        <v>323</v>
      </c>
      <c r="H30" s="356" t="s">
        <v>323</v>
      </c>
      <c r="I30" s="356">
        <v>0</v>
      </c>
      <c r="J30" s="356" t="s">
        <v>323</v>
      </c>
      <c r="K30" s="356" t="s">
        <v>323</v>
      </c>
      <c r="L30" s="356">
        <v>0</v>
      </c>
      <c r="M30" s="356">
        <v>0</v>
      </c>
      <c r="N30" s="616" t="s">
        <v>323</v>
      </c>
      <c r="O30" s="615" t="s">
        <v>323</v>
      </c>
    </row>
    <row r="31" spans="1:15" x14ac:dyDescent="0.15">
      <c r="A31" s="433">
        <v>33</v>
      </c>
      <c r="B31" s="432" t="s">
        <v>217</v>
      </c>
      <c r="C31" s="431"/>
      <c r="D31" s="614">
        <v>9</v>
      </c>
      <c r="E31" s="414">
        <v>9</v>
      </c>
      <c r="F31" s="414">
        <v>0</v>
      </c>
      <c r="G31" s="349">
        <v>630.25599999999997</v>
      </c>
      <c r="H31" s="414">
        <v>630.25599999999997</v>
      </c>
      <c r="I31" s="414">
        <v>0</v>
      </c>
      <c r="J31" s="414">
        <v>261.649</v>
      </c>
      <c r="K31" s="414">
        <v>261.649</v>
      </c>
      <c r="L31" s="414">
        <v>0</v>
      </c>
      <c r="M31" s="414">
        <v>4</v>
      </c>
      <c r="N31" s="613">
        <v>11358</v>
      </c>
      <c r="O31" s="612">
        <v>534</v>
      </c>
    </row>
    <row r="32" spans="1:15" x14ac:dyDescent="0.15">
      <c r="A32" s="344">
        <v>34</v>
      </c>
      <c r="B32" s="437" t="s">
        <v>216</v>
      </c>
      <c r="C32" s="342"/>
      <c r="D32" s="436">
        <v>1</v>
      </c>
      <c r="E32" s="341">
        <v>0</v>
      </c>
      <c r="F32" s="341">
        <v>1</v>
      </c>
      <c r="G32" s="414" t="s">
        <v>323</v>
      </c>
      <c r="H32" s="341">
        <v>0</v>
      </c>
      <c r="I32" s="341" t="s">
        <v>323</v>
      </c>
      <c r="J32" s="341" t="s">
        <v>323</v>
      </c>
      <c r="K32" s="341">
        <v>0</v>
      </c>
      <c r="L32" s="341" t="s">
        <v>323</v>
      </c>
      <c r="M32" s="341">
        <v>118</v>
      </c>
      <c r="N32" s="618" t="s">
        <v>323</v>
      </c>
      <c r="O32" s="617" t="s">
        <v>323</v>
      </c>
    </row>
    <row r="33" spans="1:15" ht="14.25" thickBot="1" x14ac:dyDescent="0.2">
      <c r="A33" s="337">
        <v>35</v>
      </c>
      <c r="B33" s="429" t="s">
        <v>215</v>
      </c>
      <c r="C33" s="335"/>
      <c r="D33" s="611">
        <v>0</v>
      </c>
      <c r="E33" s="427">
        <v>0</v>
      </c>
      <c r="F33" s="427">
        <v>0</v>
      </c>
      <c r="G33" s="334">
        <v>0</v>
      </c>
      <c r="H33" s="427">
        <v>0</v>
      </c>
      <c r="I33" s="427">
        <v>0</v>
      </c>
      <c r="J33" s="334">
        <v>0</v>
      </c>
      <c r="K33" s="427">
        <v>0</v>
      </c>
      <c r="L33" s="427">
        <v>0</v>
      </c>
      <c r="M33" s="427">
        <v>0</v>
      </c>
      <c r="N33" s="427">
        <v>0</v>
      </c>
      <c r="O33" s="426">
        <v>0</v>
      </c>
    </row>
    <row r="34" spans="1:15" x14ac:dyDescent="0.15">
      <c r="A34" s="425" t="s">
        <v>382</v>
      </c>
    </row>
  </sheetData>
  <mergeCells count="5">
    <mergeCell ref="A1:O1"/>
    <mergeCell ref="M3:M4"/>
    <mergeCell ref="N3:N4"/>
    <mergeCell ref="O3:O4"/>
    <mergeCell ref="A6:C6"/>
  </mergeCells>
  <phoneticPr fontId="3"/>
  <pageMargins left="0.7" right="0.7" top="0.75" bottom="0.75" header="0.3" footer="0.3"/>
  <pageSetup paperSize="9" scale="79"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3F7B6-9D52-4E0B-B119-AECA145731EB}">
  <sheetPr>
    <pageSetUpPr fitToPage="1"/>
  </sheetPr>
  <dimension ref="A1:O34"/>
  <sheetViews>
    <sheetView zoomScale="70" zoomScaleNormal="70" workbookViewId="0">
      <selection activeCell="E12" sqref="E12"/>
    </sheetView>
  </sheetViews>
  <sheetFormatPr defaultRowHeight="13.5" x14ac:dyDescent="0.15"/>
  <cols>
    <col min="1" max="1" width="3.625" style="389" customWidth="1"/>
    <col min="2" max="2" width="18.625" style="389" customWidth="1"/>
    <col min="3" max="3" width="0.875" style="389" customWidth="1"/>
    <col min="4" max="15" width="12.125" style="389" customWidth="1"/>
    <col min="16" max="16384" width="9" style="389"/>
  </cols>
  <sheetData>
    <row r="1" spans="1:15" x14ac:dyDescent="0.15">
      <c r="A1" s="1319" t="s">
        <v>424</v>
      </c>
      <c r="B1" s="1319"/>
      <c r="C1" s="1319"/>
      <c r="D1" s="1319"/>
      <c r="E1" s="1319"/>
      <c r="F1" s="1319"/>
      <c r="G1" s="1319"/>
      <c r="H1" s="1319"/>
      <c r="I1" s="1319"/>
      <c r="J1" s="1319"/>
      <c r="K1" s="1319"/>
      <c r="L1" s="1319"/>
      <c r="M1" s="1319"/>
      <c r="N1" s="1319"/>
      <c r="O1" s="1319"/>
    </row>
    <row r="2" spans="1:15" ht="14.25" thickBot="1" x14ac:dyDescent="0.2">
      <c r="A2" s="407"/>
      <c r="B2" s="407"/>
      <c r="C2" s="407"/>
      <c r="D2" s="407"/>
      <c r="E2" s="407"/>
      <c r="F2" s="407"/>
      <c r="G2" s="407"/>
      <c r="H2" s="407"/>
      <c r="I2" s="407"/>
      <c r="J2" s="407"/>
      <c r="K2" s="407"/>
      <c r="L2" s="407"/>
      <c r="M2" s="407"/>
      <c r="N2" s="407"/>
      <c r="O2" s="407"/>
    </row>
    <row r="3" spans="1:15" x14ac:dyDescent="0.15">
      <c r="A3" s="469"/>
      <c r="B3" s="465"/>
      <c r="C3" s="468"/>
      <c r="D3" s="467"/>
      <c r="E3" s="467" t="s">
        <v>400</v>
      </c>
      <c r="F3" s="464"/>
      <c r="G3" s="466"/>
      <c r="H3" s="465" t="s">
        <v>24</v>
      </c>
      <c r="I3" s="464"/>
      <c r="J3" s="466"/>
      <c r="K3" s="465" t="s">
        <v>399</v>
      </c>
      <c r="L3" s="464"/>
      <c r="M3" s="1326" t="s">
        <v>398</v>
      </c>
      <c r="N3" s="1326" t="s">
        <v>397</v>
      </c>
      <c r="O3" s="1328" t="s">
        <v>405</v>
      </c>
    </row>
    <row r="4" spans="1:15" x14ac:dyDescent="0.15">
      <c r="A4" s="463"/>
      <c r="B4" s="462"/>
      <c r="C4" s="461"/>
      <c r="D4" s="459"/>
      <c r="E4" s="459" t="s">
        <v>395</v>
      </c>
      <c r="F4" s="458"/>
      <c r="G4" s="460"/>
      <c r="H4" s="459" t="s">
        <v>394</v>
      </c>
      <c r="I4" s="458"/>
      <c r="J4" s="460"/>
      <c r="K4" s="459" t="s">
        <v>394</v>
      </c>
      <c r="L4" s="458"/>
      <c r="M4" s="1327"/>
      <c r="N4" s="1327"/>
      <c r="O4" s="1329"/>
    </row>
    <row r="5" spans="1:15" ht="14.25" thickBot="1" x14ac:dyDescent="0.2">
      <c r="A5" s="457"/>
      <c r="B5" s="456"/>
      <c r="C5" s="455"/>
      <c r="D5" s="454" t="s">
        <v>393</v>
      </c>
      <c r="E5" s="453" t="s">
        <v>392</v>
      </c>
      <c r="F5" s="453" t="s">
        <v>391</v>
      </c>
      <c r="G5" s="453" t="s">
        <v>393</v>
      </c>
      <c r="H5" s="453" t="s">
        <v>392</v>
      </c>
      <c r="I5" s="453" t="s">
        <v>391</v>
      </c>
      <c r="J5" s="453" t="s">
        <v>393</v>
      </c>
      <c r="K5" s="453" t="s">
        <v>392</v>
      </c>
      <c r="L5" s="453" t="s">
        <v>391</v>
      </c>
      <c r="M5" s="452" t="s">
        <v>390</v>
      </c>
      <c r="N5" s="452" t="s">
        <v>389</v>
      </c>
      <c r="O5" s="451" t="s">
        <v>389</v>
      </c>
    </row>
    <row r="6" spans="1:15" ht="15" thickTop="1" thickBot="1" x14ac:dyDescent="0.2">
      <c r="A6" s="1330" t="s">
        <v>246</v>
      </c>
      <c r="B6" s="1331"/>
      <c r="C6" s="1345"/>
      <c r="D6" s="450">
        <v>13</v>
      </c>
      <c r="E6" s="404">
        <v>11</v>
      </c>
      <c r="F6" s="404">
        <v>2</v>
      </c>
      <c r="G6" s="404">
        <v>153.989</v>
      </c>
      <c r="H6" s="404">
        <v>147.77000000000001</v>
      </c>
      <c r="I6" s="404" t="s">
        <v>323</v>
      </c>
      <c r="J6" s="404">
        <v>74.403999999999996</v>
      </c>
      <c r="K6" s="404">
        <v>72.459000000000003</v>
      </c>
      <c r="L6" s="404" t="s">
        <v>323</v>
      </c>
      <c r="M6" s="404">
        <v>169</v>
      </c>
      <c r="N6" s="404">
        <v>6705</v>
      </c>
      <c r="O6" s="401">
        <v>999</v>
      </c>
    </row>
    <row r="7" spans="1:15" ht="14.25" thickTop="1" x14ac:dyDescent="0.15">
      <c r="A7" s="372">
        <v>9</v>
      </c>
      <c r="B7" s="448" t="s">
        <v>245</v>
      </c>
      <c r="C7" s="370"/>
      <c r="D7" s="447">
        <v>1</v>
      </c>
      <c r="E7" s="369">
        <v>1</v>
      </c>
      <c r="F7" s="369">
        <v>0</v>
      </c>
      <c r="G7" s="369" t="s">
        <v>323</v>
      </c>
      <c r="H7" s="369" t="s">
        <v>323</v>
      </c>
      <c r="I7" s="369">
        <v>0</v>
      </c>
      <c r="J7" s="369" t="s">
        <v>323</v>
      </c>
      <c r="K7" s="369" t="s">
        <v>323</v>
      </c>
      <c r="L7" s="369">
        <v>0</v>
      </c>
      <c r="M7" s="369">
        <v>10</v>
      </c>
      <c r="N7" s="631" t="s">
        <v>323</v>
      </c>
      <c r="O7" s="630" t="s">
        <v>323</v>
      </c>
    </row>
    <row r="8" spans="1:15" x14ac:dyDescent="0.15">
      <c r="A8" s="344">
        <v>10</v>
      </c>
      <c r="B8" s="437" t="s">
        <v>244</v>
      </c>
      <c r="C8" s="342"/>
      <c r="D8" s="436">
        <v>1</v>
      </c>
      <c r="E8" s="341">
        <v>0</v>
      </c>
      <c r="F8" s="341">
        <v>1</v>
      </c>
      <c r="G8" s="341" t="s">
        <v>323</v>
      </c>
      <c r="H8" s="341">
        <v>0</v>
      </c>
      <c r="I8" s="341" t="s">
        <v>323</v>
      </c>
      <c r="J8" s="341" t="s">
        <v>323</v>
      </c>
      <c r="K8" s="341">
        <v>0</v>
      </c>
      <c r="L8" s="341" t="s">
        <v>323</v>
      </c>
      <c r="M8" s="341">
        <v>12</v>
      </c>
      <c r="N8" s="618" t="s">
        <v>323</v>
      </c>
      <c r="O8" s="617" t="s">
        <v>323</v>
      </c>
    </row>
    <row r="9" spans="1:15" x14ac:dyDescent="0.15">
      <c r="A9" s="344">
        <v>11</v>
      </c>
      <c r="B9" s="437" t="s">
        <v>388</v>
      </c>
      <c r="C9" s="342"/>
      <c r="D9" s="436">
        <v>1</v>
      </c>
      <c r="E9" s="341">
        <v>1</v>
      </c>
      <c r="F9" s="341">
        <v>0</v>
      </c>
      <c r="G9" s="341" t="s">
        <v>323</v>
      </c>
      <c r="H9" s="341" t="s">
        <v>323</v>
      </c>
      <c r="I9" s="341">
        <v>0</v>
      </c>
      <c r="J9" s="341" t="s">
        <v>323</v>
      </c>
      <c r="K9" s="341" t="s">
        <v>323</v>
      </c>
      <c r="L9" s="341">
        <v>0</v>
      </c>
      <c r="M9" s="341">
        <v>100</v>
      </c>
      <c r="N9" s="618" t="s">
        <v>323</v>
      </c>
      <c r="O9" s="617" t="s">
        <v>323</v>
      </c>
    </row>
    <row r="10" spans="1:15" x14ac:dyDescent="0.15">
      <c r="A10" s="344">
        <v>12</v>
      </c>
      <c r="B10" s="437" t="s">
        <v>242</v>
      </c>
      <c r="C10" s="342"/>
      <c r="D10" s="436">
        <v>0</v>
      </c>
      <c r="E10" s="341">
        <v>0</v>
      </c>
      <c r="F10" s="341">
        <v>0</v>
      </c>
      <c r="G10" s="341">
        <v>0</v>
      </c>
      <c r="H10" s="341">
        <v>0</v>
      </c>
      <c r="I10" s="341">
        <v>0</v>
      </c>
      <c r="J10" s="341">
        <v>0</v>
      </c>
      <c r="K10" s="341">
        <v>0</v>
      </c>
      <c r="L10" s="341">
        <v>0</v>
      </c>
      <c r="M10" s="341">
        <v>0</v>
      </c>
      <c r="N10" s="439">
        <v>0</v>
      </c>
      <c r="O10" s="438">
        <v>0</v>
      </c>
    </row>
    <row r="11" spans="1:15" x14ac:dyDescent="0.15">
      <c r="A11" s="344">
        <v>13</v>
      </c>
      <c r="B11" s="437" t="s">
        <v>241</v>
      </c>
      <c r="C11" s="342"/>
      <c r="D11" s="436">
        <v>0</v>
      </c>
      <c r="E11" s="341">
        <v>0</v>
      </c>
      <c r="F11" s="341">
        <v>0</v>
      </c>
      <c r="G11" s="341">
        <v>0</v>
      </c>
      <c r="H11" s="341">
        <v>0</v>
      </c>
      <c r="I11" s="341">
        <v>0</v>
      </c>
      <c r="J11" s="341">
        <v>0</v>
      </c>
      <c r="K11" s="341">
        <v>0</v>
      </c>
      <c r="L11" s="341">
        <v>0</v>
      </c>
      <c r="M11" s="341">
        <v>0</v>
      </c>
      <c r="N11" s="439">
        <v>0</v>
      </c>
      <c r="O11" s="438">
        <v>0</v>
      </c>
    </row>
    <row r="12" spans="1:15" x14ac:dyDescent="0.15">
      <c r="A12" s="344">
        <v>14</v>
      </c>
      <c r="B12" s="437" t="s">
        <v>240</v>
      </c>
      <c r="C12" s="342"/>
      <c r="D12" s="436">
        <v>0</v>
      </c>
      <c r="E12" s="341">
        <v>0</v>
      </c>
      <c r="F12" s="341">
        <v>0</v>
      </c>
      <c r="G12" s="341">
        <v>0</v>
      </c>
      <c r="H12" s="341">
        <v>0</v>
      </c>
      <c r="I12" s="341">
        <v>0</v>
      </c>
      <c r="J12" s="341">
        <v>0</v>
      </c>
      <c r="K12" s="341">
        <v>0</v>
      </c>
      <c r="L12" s="341">
        <v>0</v>
      </c>
      <c r="M12" s="341">
        <v>0</v>
      </c>
      <c r="N12" s="439">
        <v>0</v>
      </c>
      <c r="O12" s="438">
        <v>0</v>
      </c>
    </row>
    <row r="13" spans="1:15" x14ac:dyDescent="0.15">
      <c r="A13" s="344">
        <v>15</v>
      </c>
      <c r="B13" s="446" t="s">
        <v>239</v>
      </c>
      <c r="C13" s="342"/>
      <c r="D13" s="436">
        <v>0</v>
      </c>
      <c r="E13" s="341">
        <v>0</v>
      </c>
      <c r="F13" s="341">
        <v>0</v>
      </c>
      <c r="G13" s="341">
        <v>0</v>
      </c>
      <c r="H13" s="341">
        <v>0</v>
      </c>
      <c r="I13" s="341">
        <v>0</v>
      </c>
      <c r="J13" s="341">
        <v>0</v>
      </c>
      <c r="K13" s="341">
        <v>0</v>
      </c>
      <c r="L13" s="341">
        <v>0</v>
      </c>
      <c r="M13" s="341">
        <v>0</v>
      </c>
      <c r="N13" s="439">
        <v>0</v>
      </c>
      <c r="O13" s="438">
        <v>0</v>
      </c>
    </row>
    <row r="14" spans="1:15" x14ac:dyDescent="0.15">
      <c r="A14" s="344">
        <v>16</v>
      </c>
      <c r="B14" s="446" t="s">
        <v>238</v>
      </c>
      <c r="C14" s="361"/>
      <c r="D14" s="436">
        <v>0</v>
      </c>
      <c r="E14" s="341">
        <v>0</v>
      </c>
      <c r="F14" s="341">
        <v>0</v>
      </c>
      <c r="G14" s="341">
        <v>0</v>
      </c>
      <c r="H14" s="341">
        <v>0</v>
      </c>
      <c r="I14" s="341">
        <v>0</v>
      </c>
      <c r="J14" s="341">
        <v>0</v>
      </c>
      <c r="K14" s="341">
        <v>0</v>
      </c>
      <c r="L14" s="341">
        <v>0</v>
      </c>
      <c r="M14" s="341">
        <v>0</v>
      </c>
      <c r="N14" s="439">
        <v>0</v>
      </c>
      <c r="O14" s="438">
        <v>0</v>
      </c>
    </row>
    <row r="15" spans="1:15" x14ac:dyDescent="0.15">
      <c r="A15" s="344">
        <v>17</v>
      </c>
      <c r="B15" s="446" t="s">
        <v>237</v>
      </c>
      <c r="C15" s="342"/>
      <c r="D15" s="436">
        <v>0</v>
      </c>
      <c r="E15" s="341">
        <v>0</v>
      </c>
      <c r="F15" s="341">
        <v>0</v>
      </c>
      <c r="G15" s="341">
        <v>0</v>
      </c>
      <c r="H15" s="341">
        <v>0</v>
      </c>
      <c r="I15" s="341">
        <v>0</v>
      </c>
      <c r="J15" s="341">
        <v>0</v>
      </c>
      <c r="K15" s="341">
        <v>0</v>
      </c>
      <c r="L15" s="341">
        <v>0</v>
      </c>
      <c r="M15" s="341">
        <v>0</v>
      </c>
      <c r="N15" s="439">
        <v>0</v>
      </c>
      <c r="O15" s="438">
        <v>0</v>
      </c>
    </row>
    <row r="16" spans="1:15" x14ac:dyDescent="0.15">
      <c r="A16" s="359">
        <v>18</v>
      </c>
      <c r="B16" s="435" t="s">
        <v>236</v>
      </c>
      <c r="C16" s="357"/>
      <c r="D16" s="442">
        <v>0</v>
      </c>
      <c r="E16" s="356">
        <v>0</v>
      </c>
      <c r="F16" s="356">
        <v>0</v>
      </c>
      <c r="G16" s="356">
        <v>0</v>
      </c>
      <c r="H16" s="356">
        <v>0</v>
      </c>
      <c r="I16" s="356">
        <v>0</v>
      </c>
      <c r="J16" s="356">
        <v>0</v>
      </c>
      <c r="K16" s="356">
        <v>0</v>
      </c>
      <c r="L16" s="356">
        <v>0</v>
      </c>
      <c r="M16" s="356">
        <v>0</v>
      </c>
      <c r="N16" s="622">
        <v>0</v>
      </c>
      <c r="O16" s="621">
        <v>0</v>
      </c>
    </row>
    <row r="17" spans="1:15" x14ac:dyDescent="0.15">
      <c r="A17" s="352">
        <v>19</v>
      </c>
      <c r="B17" s="441" t="s">
        <v>235</v>
      </c>
      <c r="C17" s="350"/>
      <c r="D17" s="614">
        <v>0</v>
      </c>
      <c r="E17" s="349">
        <v>0</v>
      </c>
      <c r="F17" s="349">
        <v>0</v>
      </c>
      <c r="G17" s="414">
        <v>0</v>
      </c>
      <c r="H17" s="349">
        <v>0</v>
      </c>
      <c r="I17" s="349">
        <v>0</v>
      </c>
      <c r="J17" s="414">
        <v>0</v>
      </c>
      <c r="K17" s="349">
        <v>0</v>
      </c>
      <c r="L17" s="349">
        <v>0</v>
      </c>
      <c r="M17" s="349">
        <v>0</v>
      </c>
      <c r="N17" s="624">
        <v>0</v>
      </c>
      <c r="O17" s="623">
        <v>0</v>
      </c>
    </row>
    <row r="18" spans="1:15" x14ac:dyDescent="0.15">
      <c r="A18" s="344">
        <v>20</v>
      </c>
      <c r="B18" s="437" t="s">
        <v>234</v>
      </c>
      <c r="C18" s="342"/>
      <c r="D18" s="436">
        <v>0</v>
      </c>
      <c r="E18" s="341">
        <v>0</v>
      </c>
      <c r="F18" s="341">
        <v>0</v>
      </c>
      <c r="G18" s="341">
        <v>0</v>
      </c>
      <c r="H18" s="341">
        <v>0</v>
      </c>
      <c r="I18" s="341">
        <v>0</v>
      </c>
      <c r="J18" s="341">
        <v>0</v>
      </c>
      <c r="K18" s="341">
        <v>0</v>
      </c>
      <c r="L18" s="341">
        <v>0</v>
      </c>
      <c r="M18" s="341">
        <v>0</v>
      </c>
      <c r="N18" s="439">
        <v>0</v>
      </c>
      <c r="O18" s="438">
        <v>0</v>
      </c>
    </row>
    <row r="19" spans="1:15" x14ac:dyDescent="0.15">
      <c r="A19" s="344">
        <v>21</v>
      </c>
      <c r="B19" s="437" t="s">
        <v>233</v>
      </c>
      <c r="C19" s="342"/>
      <c r="D19" s="436">
        <v>0</v>
      </c>
      <c r="E19" s="341">
        <v>0</v>
      </c>
      <c r="F19" s="341">
        <v>0</v>
      </c>
      <c r="G19" s="341">
        <v>0</v>
      </c>
      <c r="H19" s="341">
        <v>0</v>
      </c>
      <c r="I19" s="341">
        <v>0</v>
      </c>
      <c r="J19" s="341">
        <v>0</v>
      </c>
      <c r="K19" s="341">
        <v>0</v>
      </c>
      <c r="L19" s="341">
        <v>0</v>
      </c>
      <c r="M19" s="341">
        <v>0</v>
      </c>
      <c r="N19" s="439">
        <v>0</v>
      </c>
      <c r="O19" s="438">
        <v>0</v>
      </c>
    </row>
    <row r="20" spans="1:15" x14ac:dyDescent="0.15">
      <c r="A20" s="344">
        <v>22</v>
      </c>
      <c r="B20" s="446" t="s">
        <v>232</v>
      </c>
      <c r="C20" s="361"/>
      <c r="D20" s="436">
        <v>0</v>
      </c>
      <c r="E20" s="341">
        <v>0</v>
      </c>
      <c r="F20" s="341">
        <v>0</v>
      </c>
      <c r="G20" s="341">
        <v>0</v>
      </c>
      <c r="H20" s="341">
        <v>0</v>
      </c>
      <c r="I20" s="341">
        <v>0</v>
      </c>
      <c r="J20" s="341">
        <v>0</v>
      </c>
      <c r="K20" s="341">
        <v>0</v>
      </c>
      <c r="L20" s="341">
        <v>0</v>
      </c>
      <c r="M20" s="341">
        <v>0</v>
      </c>
      <c r="N20" s="439">
        <v>0</v>
      </c>
      <c r="O20" s="438">
        <v>0</v>
      </c>
    </row>
    <row r="21" spans="1:15" x14ac:dyDescent="0.15">
      <c r="A21" s="344">
        <v>23</v>
      </c>
      <c r="B21" s="437" t="s">
        <v>231</v>
      </c>
      <c r="C21" s="342"/>
      <c r="D21" s="436">
        <v>1</v>
      </c>
      <c r="E21" s="341">
        <v>1</v>
      </c>
      <c r="F21" s="341">
        <v>0</v>
      </c>
      <c r="G21" s="341" t="s">
        <v>323</v>
      </c>
      <c r="H21" s="341" t="s">
        <v>323</v>
      </c>
      <c r="I21" s="341">
        <v>0</v>
      </c>
      <c r="J21" s="341" t="s">
        <v>323</v>
      </c>
      <c r="K21" s="341" t="s">
        <v>323</v>
      </c>
      <c r="L21" s="341">
        <v>0</v>
      </c>
      <c r="M21" s="341">
        <v>8</v>
      </c>
      <c r="N21" s="618" t="s">
        <v>323</v>
      </c>
      <c r="O21" s="617" t="s">
        <v>323</v>
      </c>
    </row>
    <row r="22" spans="1:15" x14ac:dyDescent="0.15">
      <c r="A22" s="344">
        <v>24</v>
      </c>
      <c r="B22" s="437" t="s">
        <v>230</v>
      </c>
      <c r="C22" s="342"/>
      <c r="D22" s="436">
        <v>0</v>
      </c>
      <c r="E22" s="341">
        <v>0</v>
      </c>
      <c r="F22" s="341">
        <v>0</v>
      </c>
      <c r="G22" s="341">
        <v>0</v>
      </c>
      <c r="H22" s="341">
        <v>0</v>
      </c>
      <c r="I22" s="341">
        <v>0</v>
      </c>
      <c r="J22" s="341">
        <v>0</v>
      </c>
      <c r="K22" s="341">
        <v>0</v>
      </c>
      <c r="L22" s="341">
        <v>0</v>
      </c>
      <c r="M22" s="341">
        <v>0</v>
      </c>
      <c r="N22" s="439">
        <v>0</v>
      </c>
      <c r="O22" s="438">
        <v>0</v>
      </c>
    </row>
    <row r="23" spans="1:15" x14ac:dyDescent="0.15">
      <c r="A23" s="344">
        <v>25</v>
      </c>
      <c r="B23" s="343" t="s">
        <v>387</v>
      </c>
      <c r="C23" s="342"/>
      <c r="D23" s="436">
        <v>0</v>
      </c>
      <c r="E23" s="341">
        <v>0</v>
      </c>
      <c r="F23" s="341">
        <v>0</v>
      </c>
      <c r="G23" s="341">
        <v>0</v>
      </c>
      <c r="H23" s="341">
        <v>0</v>
      </c>
      <c r="I23" s="341">
        <v>0</v>
      </c>
      <c r="J23" s="341">
        <v>0</v>
      </c>
      <c r="K23" s="341">
        <v>0</v>
      </c>
      <c r="L23" s="341">
        <v>0</v>
      </c>
      <c r="M23" s="341">
        <v>0</v>
      </c>
      <c r="N23" s="439">
        <v>0</v>
      </c>
      <c r="O23" s="438">
        <v>0</v>
      </c>
    </row>
    <row r="24" spans="1:15" x14ac:dyDescent="0.15">
      <c r="A24" s="344">
        <v>26</v>
      </c>
      <c r="B24" s="343" t="s">
        <v>386</v>
      </c>
      <c r="C24" s="342"/>
      <c r="D24" s="436">
        <v>2</v>
      </c>
      <c r="E24" s="341">
        <v>1</v>
      </c>
      <c r="F24" s="341">
        <v>1</v>
      </c>
      <c r="G24" s="341" t="s">
        <v>323</v>
      </c>
      <c r="H24" s="341" t="s">
        <v>323</v>
      </c>
      <c r="I24" s="341" t="s">
        <v>323</v>
      </c>
      <c r="J24" s="341" t="s">
        <v>323</v>
      </c>
      <c r="K24" s="341" t="s">
        <v>323</v>
      </c>
      <c r="L24" s="341" t="s">
        <v>323</v>
      </c>
      <c r="M24" s="341">
        <v>10</v>
      </c>
      <c r="N24" s="618" t="s">
        <v>323</v>
      </c>
      <c r="O24" s="617" t="s">
        <v>323</v>
      </c>
    </row>
    <row r="25" spans="1:15" x14ac:dyDescent="0.15">
      <c r="A25" s="344">
        <v>27</v>
      </c>
      <c r="B25" s="343" t="s">
        <v>385</v>
      </c>
      <c r="C25" s="342"/>
      <c r="D25" s="436">
        <v>0</v>
      </c>
      <c r="E25" s="341">
        <v>0</v>
      </c>
      <c r="F25" s="341">
        <v>0</v>
      </c>
      <c r="G25" s="341">
        <v>0</v>
      </c>
      <c r="H25" s="341">
        <v>0</v>
      </c>
      <c r="I25" s="341">
        <v>0</v>
      </c>
      <c r="J25" s="341">
        <v>0</v>
      </c>
      <c r="K25" s="341">
        <v>0</v>
      </c>
      <c r="L25" s="341">
        <v>0</v>
      </c>
      <c r="M25" s="341">
        <v>0</v>
      </c>
      <c r="N25" s="439">
        <v>0</v>
      </c>
      <c r="O25" s="438">
        <v>0</v>
      </c>
    </row>
    <row r="26" spans="1:15" x14ac:dyDescent="0.15">
      <c r="A26" s="359">
        <v>28</v>
      </c>
      <c r="B26" s="435" t="s">
        <v>80</v>
      </c>
      <c r="C26" s="357"/>
      <c r="D26" s="442">
        <v>1</v>
      </c>
      <c r="E26" s="356">
        <v>1</v>
      </c>
      <c r="F26" s="356">
        <v>0</v>
      </c>
      <c r="G26" s="356" t="s">
        <v>323</v>
      </c>
      <c r="H26" s="356" t="s">
        <v>323</v>
      </c>
      <c r="I26" s="356">
        <v>0</v>
      </c>
      <c r="J26" s="356" t="s">
        <v>323</v>
      </c>
      <c r="K26" s="356" t="s">
        <v>323</v>
      </c>
      <c r="L26" s="356">
        <v>0</v>
      </c>
      <c r="M26" s="356">
        <v>0</v>
      </c>
      <c r="N26" s="616" t="s">
        <v>323</v>
      </c>
      <c r="O26" s="621" t="s">
        <v>323</v>
      </c>
    </row>
    <row r="27" spans="1:15" x14ac:dyDescent="0.15">
      <c r="A27" s="352">
        <v>29</v>
      </c>
      <c r="B27" s="441" t="s">
        <v>224</v>
      </c>
      <c r="C27" s="350"/>
      <c r="D27" s="614">
        <v>2</v>
      </c>
      <c r="E27" s="349">
        <v>2</v>
      </c>
      <c r="F27" s="349">
        <v>0</v>
      </c>
      <c r="G27" s="414" t="s">
        <v>323</v>
      </c>
      <c r="H27" s="349" t="s">
        <v>323</v>
      </c>
      <c r="I27" s="349">
        <v>0</v>
      </c>
      <c r="J27" s="414" t="s">
        <v>323</v>
      </c>
      <c r="K27" s="349" t="s">
        <v>323</v>
      </c>
      <c r="L27" s="349">
        <v>0</v>
      </c>
      <c r="M27" s="349">
        <v>11</v>
      </c>
      <c r="N27" s="620" t="s">
        <v>323</v>
      </c>
      <c r="O27" s="619" t="s">
        <v>323</v>
      </c>
    </row>
    <row r="28" spans="1:15" x14ac:dyDescent="0.15">
      <c r="A28" s="344">
        <v>30</v>
      </c>
      <c r="B28" s="437" t="s">
        <v>384</v>
      </c>
      <c r="C28" s="342"/>
      <c r="D28" s="436">
        <v>0</v>
      </c>
      <c r="E28" s="341">
        <v>0</v>
      </c>
      <c r="F28" s="341">
        <v>0</v>
      </c>
      <c r="G28" s="341">
        <v>0</v>
      </c>
      <c r="H28" s="341">
        <v>0</v>
      </c>
      <c r="I28" s="341">
        <v>0</v>
      </c>
      <c r="J28" s="341">
        <v>0</v>
      </c>
      <c r="K28" s="341">
        <v>0</v>
      </c>
      <c r="L28" s="341">
        <v>0</v>
      </c>
      <c r="M28" s="341">
        <v>0</v>
      </c>
      <c r="N28" s="439">
        <v>0</v>
      </c>
      <c r="O28" s="438">
        <v>0</v>
      </c>
    </row>
    <row r="29" spans="1:15" x14ac:dyDescent="0.15">
      <c r="A29" s="344">
        <v>31</v>
      </c>
      <c r="B29" s="437" t="s">
        <v>222</v>
      </c>
      <c r="C29" s="342"/>
      <c r="D29" s="436">
        <v>1</v>
      </c>
      <c r="E29" s="341">
        <v>1</v>
      </c>
      <c r="F29" s="341">
        <v>0</v>
      </c>
      <c r="G29" s="341" t="s">
        <v>323</v>
      </c>
      <c r="H29" s="341" t="s">
        <v>323</v>
      </c>
      <c r="I29" s="341">
        <v>0</v>
      </c>
      <c r="J29" s="341" t="s">
        <v>323</v>
      </c>
      <c r="K29" s="341" t="s">
        <v>323</v>
      </c>
      <c r="L29" s="341">
        <v>0</v>
      </c>
      <c r="M29" s="341">
        <v>0</v>
      </c>
      <c r="N29" s="618" t="s">
        <v>323</v>
      </c>
      <c r="O29" s="617" t="s">
        <v>323</v>
      </c>
    </row>
    <row r="30" spans="1:15" x14ac:dyDescent="0.15">
      <c r="A30" s="359">
        <v>32</v>
      </c>
      <c r="B30" s="435" t="s">
        <v>383</v>
      </c>
      <c r="C30" s="357"/>
      <c r="D30" s="442">
        <v>1</v>
      </c>
      <c r="E30" s="356">
        <v>1</v>
      </c>
      <c r="F30" s="356">
        <v>0</v>
      </c>
      <c r="G30" s="356" t="s">
        <v>323</v>
      </c>
      <c r="H30" s="356" t="s">
        <v>323</v>
      </c>
      <c r="I30" s="356">
        <v>0</v>
      </c>
      <c r="J30" s="356" t="s">
        <v>323</v>
      </c>
      <c r="K30" s="356" t="s">
        <v>323</v>
      </c>
      <c r="L30" s="356">
        <v>0</v>
      </c>
      <c r="M30" s="356">
        <v>15</v>
      </c>
      <c r="N30" s="616" t="s">
        <v>323</v>
      </c>
      <c r="O30" s="615" t="s">
        <v>323</v>
      </c>
    </row>
    <row r="31" spans="1:15" x14ac:dyDescent="0.15">
      <c r="A31" s="433">
        <v>33</v>
      </c>
      <c r="B31" s="432" t="s">
        <v>217</v>
      </c>
      <c r="C31" s="431"/>
      <c r="D31" s="614">
        <v>2</v>
      </c>
      <c r="E31" s="414">
        <v>2</v>
      </c>
      <c r="F31" s="414">
        <v>0</v>
      </c>
      <c r="G31" s="414" t="s">
        <v>323</v>
      </c>
      <c r="H31" s="414" t="s">
        <v>323</v>
      </c>
      <c r="I31" s="414">
        <v>0</v>
      </c>
      <c r="J31" s="414" t="s">
        <v>323</v>
      </c>
      <c r="K31" s="414" t="s">
        <v>323</v>
      </c>
      <c r="L31" s="414">
        <v>0</v>
      </c>
      <c r="M31" s="414">
        <v>3</v>
      </c>
      <c r="N31" s="629" t="s">
        <v>323</v>
      </c>
      <c r="O31" s="628" t="s">
        <v>323</v>
      </c>
    </row>
    <row r="32" spans="1:15" x14ac:dyDescent="0.15">
      <c r="A32" s="344">
        <v>34</v>
      </c>
      <c r="B32" s="437" t="s">
        <v>216</v>
      </c>
      <c r="C32" s="342"/>
      <c r="D32" s="436">
        <v>0</v>
      </c>
      <c r="E32" s="341">
        <v>0</v>
      </c>
      <c r="F32" s="341">
        <v>0</v>
      </c>
      <c r="G32" s="341">
        <v>0</v>
      </c>
      <c r="H32" s="341">
        <v>0</v>
      </c>
      <c r="I32" s="341">
        <v>0</v>
      </c>
      <c r="J32" s="341">
        <v>0</v>
      </c>
      <c r="K32" s="341">
        <v>0</v>
      </c>
      <c r="L32" s="341">
        <v>0</v>
      </c>
      <c r="M32" s="341">
        <v>0</v>
      </c>
      <c r="N32" s="439">
        <v>0</v>
      </c>
      <c r="O32" s="438">
        <v>0</v>
      </c>
    </row>
    <row r="33" spans="1:15" ht="14.25" thickBot="1" x14ac:dyDescent="0.2">
      <c r="A33" s="337">
        <v>35</v>
      </c>
      <c r="B33" s="429" t="s">
        <v>215</v>
      </c>
      <c r="C33" s="335"/>
      <c r="D33" s="611">
        <v>0</v>
      </c>
      <c r="E33" s="427">
        <v>0</v>
      </c>
      <c r="F33" s="427">
        <v>0</v>
      </c>
      <c r="G33" s="334">
        <v>0</v>
      </c>
      <c r="H33" s="427">
        <v>0</v>
      </c>
      <c r="I33" s="427">
        <v>0</v>
      </c>
      <c r="J33" s="334">
        <v>0</v>
      </c>
      <c r="K33" s="427">
        <v>0</v>
      </c>
      <c r="L33" s="427">
        <v>0</v>
      </c>
      <c r="M33" s="427">
        <v>0</v>
      </c>
      <c r="N33" s="427">
        <v>0</v>
      </c>
      <c r="O33" s="426">
        <v>0</v>
      </c>
    </row>
    <row r="34" spans="1:15" x14ac:dyDescent="0.15">
      <c r="A34" s="425" t="s">
        <v>382</v>
      </c>
    </row>
  </sheetData>
  <mergeCells count="5">
    <mergeCell ref="A1:O1"/>
    <mergeCell ref="M3:M4"/>
    <mergeCell ref="N3:N4"/>
    <mergeCell ref="O3:O4"/>
    <mergeCell ref="A6:C6"/>
  </mergeCells>
  <phoneticPr fontId="3"/>
  <pageMargins left="0.7" right="0.7" top="0.75" bottom="0.75" header="0.3" footer="0.3"/>
  <pageSetup paperSize="9" scale="79"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EDE76-4FFF-468D-AADD-ACFBD1D64AC8}">
  <sheetPr>
    <pageSetUpPr fitToPage="1"/>
  </sheetPr>
  <dimension ref="A1:O34"/>
  <sheetViews>
    <sheetView zoomScale="70" zoomScaleNormal="70" workbookViewId="0">
      <selection activeCell="E12" sqref="E12"/>
    </sheetView>
  </sheetViews>
  <sheetFormatPr defaultRowHeight="13.5" x14ac:dyDescent="0.15"/>
  <cols>
    <col min="1" max="1" width="3.625" style="389" customWidth="1"/>
    <col min="2" max="2" width="18.625" style="389" customWidth="1"/>
    <col min="3" max="3" width="0.875" style="389" customWidth="1"/>
    <col min="4" max="15" width="12.125" style="389" customWidth="1"/>
    <col min="16" max="16384" width="9" style="389"/>
  </cols>
  <sheetData>
    <row r="1" spans="1:15" x14ac:dyDescent="0.15">
      <c r="A1" s="1319" t="s">
        <v>425</v>
      </c>
      <c r="B1" s="1319"/>
      <c r="C1" s="1319"/>
      <c r="D1" s="1319"/>
      <c r="E1" s="1319"/>
      <c r="F1" s="1319"/>
      <c r="G1" s="1319"/>
      <c r="H1" s="1319"/>
      <c r="I1" s="1319"/>
      <c r="J1" s="1319"/>
      <c r="K1" s="1319"/>
      <c r="L1" s="1319"/>
      <c r="M1" s="1319"/>
      <c r="N1" s="1319"/>
      <c r="O1" s="1319"/>
    </row>
    <row r="2" spans="1:15" ht="14.25" thickBot="1" x14ac:dyDescent="0.2">
      <c r="A2" s="407"/>
      <c r="B2" s="407"/>
      <c r="C2" s="407"/>
      <c r="D2" s="407"/>
      <c r="E2" s="407"/>
      <c r="F2" s="407"/>
      <c r="G2" s="407"/>
      <c r="H2" s="407"/>
      <c r="I2" s="407"/>
      <c r="J2" s="407"/>
      <c r="K2" s="407"/>
      <c r="L2" s="407"/>
      <c r="M2" s="407"/>
      <c r="N2" s="407"/>
      <c r="O2" s="407"/>
    </row>
    <row r="3" spans="1:15" x14ac:dyDescent="0.15">
      <c r="A3" s="469"/>
      <c r="B3" s="465"/>
      <c r="C3" s="468"/>
      <c r="D3" s="467"/>
      <c r="E3" s="467" t="s">
        <v>400</v>
      </c>
      <c r="F3" s="464"/>
      <c r="G3" s="466"/>
      <c r="H3" s="465" t="s">
        <v>24</v>
      </c>
      <c r="I3" s="464"/>
      <c r="J3" s="466"/>
      <c r="K3" s="465" t="s">
        <v>399</v>
      </c>
      <c r="L3" s="464"/>
      <c r="M3" s="1326" t="s">
        <v>398</v>
      </c>
      <c r="N3" s="1326" t="s">
        <v>397</v>
      </c>
      <c r="O3" s="1328" t="s">
        <v>405</v>
      </c>
    </row>
    <row r="4" spans="1:15" x14ac:dyDescent="0.15">
      <c r="A4" s="463"/>
      <c r="B4" s="462"/>
      <c r="C4" s="461"/>
      <c r="D4" s="459"/>
      <c r="E4" s="459" t="s">
        <v>395</v>
      </c>
      <c r="F4" s="458"/>
      <c r="G4" s="460"/>
      <c r="H4" s="459" t="s">
        <v>394</v>
      </c>
      <c r="I4" s="458"/>
      <c r="J4" s="460"/>
      <c r="K4" s="459" t="s">
        <v>394</v>
      </c>
      <c r="L4" s="458"/>
      <c r="M4" s="1327"/>
      <c r="N4" s="1327"/>
      <c r="O4" s="1329"/>
    </row>
    <row r="5" spans="1:15" ht="14.25" thickBot="1" x14ac:dyDescent="0.2">
      <c r="A5" s="457"/>
      <c r="B5" s="456"/>
      <c r="C5" s="455"/>
      <c r="D5" s="454" t="s">
        <v>393</v>
      </c>
      <c r="E5" s="453" t="s">
        <v>392</v>
      </c>
      <c r="F5" s="453" t="s">
        <v>391</v>
      </c>
      <c r="G5" s="453" t="s">
        <v>393</v>
      </c>
      <c r="H5" s="453" t="s">
        <v>392</v>
      </c>
      <c r="I5" s="453" t="s">
        <v>391</v>
      </c>
      <c r="J5" s="453" t="s">
        <v>393</v>
      </c>
      <c r="K5" s="453" t="s">
        <v>392</v>
      </c>
      <c r="L5" s="453" t="s">
        <v>391</v>
      </c>
      <c r="M5" s="452" t="s">
        <v>390</v>
      </c>
      <c r="N5" s="452" t="s">
        <v>389</v>
      </c>
      <c r="O5" s="451" t="s">
        <v>389</v>
      </c>
    </row>
    <row r="6" spans="1:15" ht="15" thickTop="1" thickBot="1" x14ac:dyDescent="0.2">
      <c r="A6" s="1330" t="s">
        <v>246</v>
      </c>
      <c r="B6" s="1331"/>
      <c r="C6" s="1345"/>
      <c r="D6" s="450">
        <v>48</v>
      </c>
      <c r="E6" s="404">
        <v>42</v>
      </c>
      <c r="F6" s="404">
        <v>6</v>
      </c>
      <c r="G6" s="404">
        <v>1022.278</v>
      </c>
      <c r="H6" s="404">
        <v>989.15700000000004</v>
      </c>
      <c r="I6" s="404">
        <v>33.120999999999995</v>
      </c>
      <c r="J6" s="404">
        <v>506.827</v>
      </c>
      <c r="K6" s="404">
        <v>503.39599999999996</v>
      </c>
      <c r="L6" s="404">
        <v>3.431</v>
      </c>
      <c r="M6" s="404">
        <v>1330</v>
      </c>
      <c r="N6" s="404">
        <v>49489</v>
      </c>
      <c r="O6" s="401">
        <v>4574</v>
      </c>
    </row>
    <row r="7" spans="1:15" ht="14.25" thickTop="1" x14ac:dyDescent="0.15">
      <c r="A7" s="372">
        <v>9</v>
      </c>
      <c r="B7" s="448" t="s">
        <v>245</v>
      </c>
      <c r="C7" s="370"/>
      <c r="D7" s="447">
        <v>9</v>
      </c>
      <c r="E7" s="369">
        <v>8</v>
      </c>
      <c r="F7" s="369">
        <v>1</v>
      </c>
      <c r="G7" s="369">
        <v>122.09399999999999</v>
      </c>
      <c r="H7" s="369" t="s">
        <v>324</v>
      </c>
      <c r="I7" s="369" t="s">
        <v>323</v>
      </c>
      <c r="J7" s="369">
        <v>53.509</v>
      </c>
      <c r="K7" s="369" t="s">
        <v>324</v>
      </c>
      <c r="L7" s="369" t="s">
        <v>323</v>
      </c>
      <c r="M7" s="369">
        <v>906</v>
      </c>
      <c r="N7" s="626">
        <v>8977</v>
      </c>
      <c r="O7" s="625">
        <v>1468</v>
      </c>
    </row>
    <row r="8" spans="1:15" x14ac:dyDescent="0.15">
      <c r="A8" s="344">
        <v>10</v>
      </c>
      <c r="B8" s="437" t="s">
        <v>244</v>
      </c>
      <c r="C8" s="342"/>
      <c r="D8" s="436">
        <v>0</v>
      </c>
      <c r="E8" s="341">
        <v>0</v>
      </c>
      <c r="F8" s="341">
        <v>0</v>
      </c>
      <c r="G8" s="341">
        <v>0</v>
      </c>
      <c r="H8" s="341">
        <v>0</v>
      </c>
      <c r="I8" s="341">
        <v>0</v>
      </c>
      <c r="J8" s="341">
        <v>0</v>
      </c>
      <c r="K8" s="341">
        <v>0</v>
      </c>
      <c r="L8" s="341">
        <v>0</v>
      </c>
      <c r="M8" s="341">
        <v>0</v>
      </c>
      <c r="N8" s="439">
        <v>0</v>
      </c>
      <c r="O8" s="438">
        <v>0</v>
      </c>
    </row>
    <row r="9" spans="1:15" x14ac:dyDescent="0.15">
      <c r="A9" s="344">
        <v>11</v>
      </c>
      <c r="B9" s="437" t="s">
        <v>388</v>
      </c>
      <c r="C9" s="342"/>
      <c r="D9" s="436">
        <v>0</v>
      </c>
      <c r="E9" s="341">
        <v>0</v>
      </c>
      <c r="F9" s="341">
        <v>0</v>
      </c>
      <c r="G9" s="341">
        <v>0</v>
      </c>
      <c r="H9" s="341">
        <v>0</v>
      </c>
      <c r="I9" s="341">
        <v>0</v>
      </c>
      <c r="J9" s="341">
        <v>0</v>
      </c>
      <c r="K9" s="341">
        <v>0</v>
      </c>
      <c r="L9" s="341">
        <v>0</v>
      </c>
      <c r="M9" s="341">
        <v>0</v>
      </c>
      <c r="N9" s="439">
        <v>0</v>
      </c>
      <c r="O9" s="438">
        <v>0</v>
      </c>
    </row>
    <row r="10" spans="1:15" x14ac:dyDescent="0.15">
      <c r="A10" s="344">
        <v>12</v>
      </c>
      <c r="B10" s="437" t="s">
        <v>242</v>
      </c>
      <c r="C10" s="342"/>
      <c r="D10" s="436">
        <v>1</v>
      </c>
      <c r="E10" s="341">
        <v>1</v>
      </c>
      <c r="F10" s="341">
        <v>0</v>
      </c>
      <c r="G10" s="341" t="s">
        <v>323</v>
      </c>
      <c r="H10" s="341" t="s">
        <v>323</v>
      </c>
      <c r="I10" s="341">
        <v>0</v>
      </c>
      <c r="J10" s="341" t="s">
        <v>323</v>
      </c>
      <c r="K10" s="341" t="s">
        <v>323</v>
      </c>
      <c r="L10" s="341">
        <v>0</v>
      </c>
      <c r="M10" s="341">
        <v>6</v>
      </c>
      <c r="N10" s="618" t="s">
        <v>323</v>
      </c>
      <c r="O10" s="617" t="s">
        <v>323</v>
      </c>
    </row>
    <row r="11" spans="1:15" x14ac:dyDescent="0.15">
      <c r="A11" s="344">
        <v>13</v>
      </c>
      <c r="B11" s="437" t="s">
        <v>241</v>
      </c>
      <c r="C11" s="342"/>
      <c r="D11" s="436">
        <v>1</v>
      </c>
      <c r="E11" s="341">
        <v>0</v>
      </c>
      <c r="F11" s="341">
        <v>1</v>
      </c>
      <c r="G11" s="341" t="s">
        <v>323</v>
      </c>
      <c r="H11" s="341">
        <v>0</v>
      </c>
      <c r="I11" s="341" t="s">
        <v>323</v>
      </c>
      <c r="J11" s="341" t="s">
        <v>323</v>
      </c>
      <c r="K11" s="341">
        <v>0</v>
      </c>
      <c r="L11" s="341" t="s">
        <v>323</v>
      </c>
      <c r="M11" s="341">
        <v>7</v>
      </c>
      <c r="N11" s="618" t="s">
        <v>323</v>
      </c>
      <c r="O11" s="617" t="s">
        <v>323</v>
      </c>
    </row>
    <row r="12" spans="1:15" x14ac:dyDescent="0.15">
      <c r="A12" s="344">
        <v>14</v>
      </c>
      <c r="B12" s="437" t="s">
        <v>240</v>
      </c>
      <c r="C12" s="342"/>
      <c r="D12" s="436">
        <v>1</v>
      </c>
      <c r="E12" s="341">
        <v>1</v>
      </c>
      <c r="F12" s="341">
        <v>0</v>
      </c>
      <c r="G12" s="341" t="s">
        <v>323</v>
      </c>
      <c r="H12" s="341" t="s">
        <v>323</v>
      </c>
      <c r="I12" s="341">
        <v>0</v>
      </c>
      <c r="J12" s="341" t="s">
        <v>323</v>
      </c>
      <c r="K12" s="341" t="s">
        <v>323</v>
      </c>
      <c r="L12" s="341">
        <v>0</v>
      </c>
      <c r="M12" s="341">
        <v>3</v>
      </c>
      <c r="N12" s="618" t="s">
        <v>323</v>
      </c>
      <c r="O12" s="617" t="s">
        <v>323</v>
      </c>
    </row>
    <row r="13" spans="1:15" x14ac:dyDescent="0.15">
      <c r="A13" s="344">
        <v>15</v>
      </c>
      <c r="B13" s="446" t="s">
        <v>239</v>
      </c>
      <c r="C13" s="342"/>
      <c r="D13" s="436">
        <v>1</v>
      </c>
      <c r="E13" s="341">
        <v>0</v>
      </c>
      <c r="F13" s="341">
        <v>1</v>
      </c>
      <c r="G13" s="341" t="s">
        <v>323</v>
      </c>
      <c r="H13" s="341">
        <v>0</v>
      </c>
      <c r="I13" s="341" t="s">
        <v>323</v>
      </c>
      <c r="J13" s="341" t="s">
        <v>323</v>
      </c>
      <c r="K13" s="341">
        <v>0</v>
      </c>
      <c r="L13" s="341" t="s">
        <v>323</v>
      </c>
      <c r="M13" s="341">
        <v>0</v>
      </c>
      <c r="N13" s="618" t="s">
        <v>323</v>
      </c>
      <c r="O13" s="617" t="s">
        <v>323</v>
      </c>
    </row>
    <row r="14" spans="1:15" x14ac:dyDescent="0.15">
      <c r="A14" s="344">
        <v>16</v>
      </c>
      <c r="B14" s="446" t="s">
        <v>238</v>
      </c>
      <c r="C14" s="361"/>
      <c r="D14" s="436">
        <v>0</v>
      </c>
      <c r="E14" s="341">
        <v>0</v>
      </c>
      <c r="F14" s="341">
        <v>0</v>
      </c>
      <c r="G14" s="341">
        <v>0</v>
      </c>
      <c r="H14" s="341">
        <v>0</v>
      </c>
      <c r="I14" s="341">
        <v>0</v>
      </c>
      <c r="J14" s="341">
        <v>0</v>
      </c>
      <c r="K14" s="341">
        <v>0</v>
      </c>
      <c r="L14" s="341">
        <v>0</v>
      </c>
      <c r="M14" s="341">
        <v>0</v>
      </c>
      <c r="N14" s="439">
        <v>0</v>
      </c>
      <c r="O14" s="438">
        <v>0</v>
      </c>
    </row>
    <row r="15" spans="1:15" x14ac:dyDescent="0.15">
      <c r="A15" s="344">
        <v>17</v>
      </c>
      <c r="B15" s="446" t="s">
        <v>237</v>
      </c>
      <c r="C15" s="342"/>
      <c r="D15" s="436">
        <v>1</v>
      </c>
      <c r="E15" s="341">
        <v>1</v>
      </c>
      <c r="F15" s="341">
        <v>0</v>
      </c>
      <c r="G15" s="341" t="s">
        <v>323</v>
      </c>
      <c r="H15" s="341" t="s">
        <v>323</v>
      </c>
      <c r="I15" s="341">
        <v>0</v>
      </c>
      <c r="J15" s="341" t="s">
        <v>323</v>
      </c>
      <c r="K15" s="341" t="s">
        <v>323</v>
      </c>
      <c r="L15" s="341">
        <v>0</v>
      </c>
      <c r="M15" s="341">
        <v>10</v>
      </c>
      <c r="N15" s="618" t="s">
        <v>323</v>
      </c>
      <c r="O15" s="617" t="s">
        <v>323</v>
      </c>
    </row>
    <row r="16" spans="1:15" x14ac:dyDescent="0.15">
      <c r="A16" s="359">
        <v>18</v>
      </c>
      <c r="B16" s="435" t="s">
        <v>236</v>
      </c>
      <c r="C16" s="357"/>
      <c r="D16" s="442">
        <v>0</v>
      </c>
      <c r="E16" s="356">
        <v>0</v>
      </c>
      <c r="F16" s="356">
        <v>0</v>
      </c>
      <c r="G16" s="356">
        <v>0</v>
      </c>
      <c r="H16" s="356">
        <v>0</v>
      </c>
      <c r="I16" s="356">
        <v>0</v>
      </c>
      <c r="J16" s="356">
        <v>0</v>
      </c>
      <c r="K16" s="356">
        <v>0</v>
      </c>
      <c r="L16" s="356">
        <v>0</v>
      </c>
      <c r="M16" s="356">
        <v>0</v>
      </c>
      <c r="N16" s="622">
        <v>0</v>
      </c>
      <c r="O16" s="621">
        <v>0</v>
      </c>
    </row>
    <row r="17" spans="1:15" x14ac:dyDescent="0.15">
      <c r="A17" s="352">
        <v>19</v>
      </c>
      <c r="B17" s="441" t="s">
        <v>235</v>
      </c>
      <c r="C17" s="350"/>
      <c r="D17" s="614">
        <v>0</v>
      </c>
      <c r="E17" s="349">
        <v>0</v>
      </c>
      <c r="F17" s="349">
        <v>0</v>
      </c>
      <c r="G17" s="414">
        <v>0</v>
      </c>
      <c r="H17" s="349">
        <v>0</v>
      </c>
      <c r="I17" s="349">
        <v>0</v>
      </c>
      <c r="J17" s="414">
        <v>0</v>
      </c>
      <c r="K17" s="349">
        <v>0</v>
      </c>
      <c r="L17" s="349">
        <v>0</v>
      </c>
      <c r="M17" s="349">
        <v>0</v>
      </c>
      <c r="N17" s="624">
        <v>0</v>
      </c>
      <c r="O17" s="623">
        <v>0</v>
      </c>
    </row>
    <row r="18" spans="1:15" x14ac:dyDescent="0.15">
      <c r="A18" s="344">
        <v>20</v>
      </c>
      <c r="B18" s="437" t="s">
        <v>234</v>
      </c>
      <c r="C18" s="342"/>
      <c r="D18" s="436">
        <v>0</v>
      </c>
      <c r="E18" s="341">
        <v>0</v>
      </c>
      <c r="F18" s="341">
        <v>0</v>
      </c>
      <c r="G18" s="341">
        <v>0</v>
      </c>
      <c r="H18" s="341">
        <v>0</v>
      </c>
      <c r="I18" s="341">
        <v>0</v>
      </c>
      <c r="J18" s="341">
        <v>0</v>
      </c>
      <c r="K18" s="341">
        <v>0</v>
      </c>
      <c r="L18" s="341">
        <v>0</v>
      </c>
      <c r="M18" s="341">
        <v>0</v>
      </c>
      <c r="N18" s="439">
        <v>0</v>
      </c>
      <c r="O18" s="438">
        <v>0</v>
      </c>
    </row>
    <row r="19" spans="1:15" x14ac:dyDescent="0.15">
      <c r="A19" s="344">
        <v>21</v>
      </c>
      <c r="B19" s="437" t="s">
        <v>233</v>
      </c>
      <c r="C19" s="342"/>
      <c r="D19" s="436">
        <v>0</v>
      </c>
      <c r="E19" s="341">
        <v>0</v>
      </c>
      <c r="F19" s="341">
        <v>0</v>
      </c>
      <c r="G19" s="341">
        <v>0</v>
      </c>
      <c r="H19" s="341">
        <v>0</v>
      </c>
      <c r="I19" s="341">
        <v>0</v>
      </c>
      <c r="J19" s="341">
        <v>0</v>
      </c>
      <c r="K19" s="341">
        <v>0</v>
      </c>
      <c r="L19" s="341">
        <v>0</v>
      </c>
      <c r="M19" s="341">
        <v>0</v>
      </c>
      <c r="N19" s="439">
        <v>0</v>
      </c>
      <c r="O19" s="438">
        <v>0</v>
      </c>
    </row>
    <row r="20" spans="1:15" x14ac:dyDescent="0.15">
      <c r="A20" s="344">
        <v>22</v>
      </c>
      <c r="B20" s="446" t="s">
        <v>232</v>
      </c>
      <c r="C20" s="361"/>
      <c r="D20" s="436">
        <v>0</v>
      </c>
      <c r="E20" s="341">
        <v>0</v>
      </c>
      <c r="F20" s="341">
        <v>0</v>
      </c>
      <c r="G20" s="341">
        <v>0</v>
      </c>
      <c r="H20" s="341">
        <v>0</v>
      </c>
      <c r="I20" s="341">
        <v>0</v>
      </c>
      <c r="J20" s="341">
        <v>0</v>
      </c>
      <c r="K20" s="341">
        <v>0</v>
      </c>
      <c r="L20" s="341">
        <v>0</v>
      </c>
      <c r="M20" s="341">
        <v>0</v>
      </c>
      <c r="N20" s="439">
        <v>0</v>
      </c>
      <c r="O20" s="438">
        <v>0</v>
      </c>
    </row>
    <row r="21" spans="1:15" x14ac:dyDescent="0.15">
      <c r="A21" s="344">
        <v>23</v>
      </c>
      <c r="B21" s="437" t="s">
        <v>231</v>
      </c>
      <c r="C21" s="342"/>
      <c r="D21" s="436">
        <v>0</v>
      </c>
      <c r="E21" s="341">
        <v>0</v>
      </c>
      <c r="F21" s="341">
        <v>0</v>
      </c>
      <c r="G21" s="341">
        <v>0</v>
      </c>
      <c r="H21" s="341">
        <v>0</v>
      </c>
      <c r="I21" s="341">
        <v>0</v>
      </c>
      <c r="J21" s="341">
        <v>0</v>
      </c>
      <c r="K21" s="341">
        <v>0</v>
      </c>
      <c r="L21" s="341">
        <v>0</v>
      </c>
      <c r="M21" s="341">
        <v>0</v>
      </c>
      <c r="N21" s="439">
        <v>0</v>
      </c>
      <c r="O21" s="438">
        <v>0</v>
      </c>
    </row>
    <row r="22" spans="1:15" x14ac:dyDescent="0.15">
      <c r="A22" s="344">
        <v>24</v>
      </c>
      <c r="B22" s="437" t="s">
        <v>230</v>
      </c>
      <c r="C22" s="342"/>
      <c r="D22" s="436">
        <v>6</v>
      </c>
      <c r="E22" s="341">
        <v>4</v>
      </c>
      <c r="F22" s="341">
        <v>2</v>
      </c>
      <c r="G22" s="341">
        <v>66.466999999999999</v>
      </c>
      <c r="H22" s="341" t="s">
        <v>324</v>
      </c>
      <c r="I22" s="341" t="s">
        <v>323</v>
      </c>
      <c r="J22" s="341">
        <v>12.627000000000001</v>
      </c>
      <c r="K22" s="341" t="s">
        <v>324</v>
      </c>
      <c r="L22" s="341" t="s">
        <v>323</v>
      </c>
      <c r="M22" s="341">
        <v>78</v>
      </c>
      <c r="N22" s="439">
        <v>3471</v>
      </c>
      <c r="O22" s="438">
        <v>834</v>
      </c>
    </row>
    <row r="23" spans="1:15" x14ac:dyDescent="0.15">
      <c r="A23" s="344">
        <v>25</v>
      </c>
      <c r="B23" s="343" t="s">
        <v>387</v>
      </c>
      <c r="C23" s="342"/>
      <c r="D23" s="436">
        <v>2</v>
      </c>
      <c r="E23" s="341">
        <v>2</v>
      </c>
      <c r="F23" s="341">
        <v>0</v>
      </c>
      <c r="G23" s="341" t="s">
        <v>323</v>
      </c>
      <c r="H23" s="341" t="s">
        <v>323</v>
      </c>
      <c r="I23" s="341">
        <v>0</v>
      </c>
      <c r="J23" s="341" t="s">
        <v>323</v>
      </c>
      <c r="K23" s="341" t="s">
        <v>323</v>
      </c>
      <c r="L23" s="341">
        <v>0</v>
      </c>
      <c r="M23" s="341">
        <v>45</v>
      </c>
      <c r="N23" s="618" t="s">
        <v>323</v>
      </c>
      <c r="O23" s="617" t="s">
        <v>323</v>
      </c>
    </row>
    <row r="24" spans="1:15" x14ac:dyDescent="0.15">
      <c r="A24" s="344">
        <v>26</v>
      </c>
      <c r="B24" s="343" t="s">
        <v>386</v>
      </c>
      <c r="C24" s="342"/>
      <c r="D24" s="436">
        <v>2</v>
      </c>
      <c r="E24" s="341">
        <v>1</v>
      </c>
      <c r="F24" s="341">
        <v>1</v>
      </c>
      <c r="G24" s="341" t="s">
        <v>323</v>
      </c>
      <c r="H24" s="341" t="s">
        <v>323</v>
      </c>
      <c r="I24" s="341" t="s">
        <v>323</v>
      </c>
      <c r="J24" s="341" t="s">
        <v>323</v>
      </c>
      <c r="K24" s="341" t="s">
        <v>323</v>
      </c>
      <c r="L24" s="341" t="s">
        <v>323</v>
      </c>
      <c r="M24" s="341">
        <v>10</v>
      </c>
      <c r="N24" s="618" t="s">
        <v>323</v>
      </c>
      <c r="O24" s="617" t="s">
        <v>323</v>
      </c>
    </row>
    <row r="25" spans="1:15" x14ac:dyDescent="0.15">
      <c r="A25" s="344">
        <v>27</v>
      </c>
      <c r="B25" s="343" t="s">
        <v>385</v>
      </c>
      <c r="C25" s="342"/>
      <c r="D25" s="436">
        <v>1</v>
      </c>
      <c r="E25" s="341">
        <v>1</v>
      </c>
      <c r="F25" s="341">
        <v>0</v>
      </c>
      <c r="G25" s="341" t="s">
        <v>323</v>
      </c>
      <c r="H25" s="341" t="s">
        <v>323</v>
      </c>
      <c r="I25" s="341">
        <v>0</v>
      </c>
      <c r="J25" s="341" t="s">
        <v>323</v>
      </c>
      <c r="K25" s="341" t="s">
        <v>323</v>
      </c>
      <c r="L25" s="341">
        <v>0</v>
      </c>
      <c r="M25" s="341">
        <v>130</v>
      </c>
      <c r="N25" s="618" t="s">
        <v>323</v>
      </c>
      <c r="O25" s="617" t="s">
        <v>323</v>
      </c>
    </row>
    <row r="26" spans="1:15" x14ac:dyDescent="0.15">
      <c r="A26" s="359">
        <v>28</v>
      </c>
      <c r="B26" s="435" t="s">
        <v>80</v>
      </c>
      <c r="C26" s="357"/>
      <c r="D26" s="442">
        <v>0</v>
      </c>
      <c r="E26" s="356">
        <v>0</v>
      </c>
      <c r="F26" s="356">
        <v>0</v>
      </c>
      <c r="G26" s="356">
        <v>0</v>
      </c>
      <c r="H26" s="356">
        <v>0</v>
      </c>
      <c r="I26" s="356">
        <v>0</v>
      </c>
      <c r="J26" s="356">
        <v>0</v>
      </c>
      <c r="K26" s="356">
        <v>0</v>
      </c>
      <c r="L26" s="356">
        <v>0</v>
      </c>
      <c r="M26" s="356">
        <v>0</v>
      </c>
      <c r="N26" s="622">
        <v>0</v>
      </c>
      <c r="O26" s="621">
        <v>0</v>
      </c>
    </row>
    <row r="27" spans="1:15" x14ac:dyDescent="0.15">
      <c r="A27" s="352">
        <v>29</v>
      </c>
      <c r="B27" s="441" t="s">
        <v>224</v>
      </c>
      <c r="C27" s="350"/>
      <c r="D27" s="614">
        <v>1</v>
      </c>
      <c r="E27" s="349">
        <v>1</v>
      </c>
      <c r="F27" s="349">
        <v>0</v>
      </c>
      <c r="G27" s="414" t="s">
        <v>323</v>
      </c>
      <c r="H27" s="349" t="s">
        <v>323</v>
      </c>
      <c r="I27" s="349">
        <v>0</v>
      </c>
      <c r="J27" s="414" t="s">
        <v>323</v>
      </c>
      <c r="K27" s="349" t="s">
        <v>323</v>
      </c>
      <c r="L27" s="349">
        <v>0</v>
      </c>
      <c r="M27" s="349">
        <v>30</v>
      </c>
      <c r="N27" s="620" t="s">
        <v>323</v>
      </c>
      <c r="O27" s="619" t="s">
        <v>323</v>
      </c>
    </row>
    <row r="28" spans="1:15" x14ac:dyDescent="0.15">
      <c r="A28" s="344">
        <v>30</v>
      </c>
      <c r="B28" s="437" t="s">
        <v>384</v>
      </c>
      <c r="C28" s="342"/>
      <c r="D28" s="436">
        <v>0</v>
      </c>
      <c r="E28" s="341">
        <v>0</v>
      </c>
      <c r="F28" s="341">
        <v>0</v>
      </c>
      <c r="G28" s="341">
        <v>0</v>
      </c>
      <c r="H28" s="341">
        <v>0</v>
      </c>
      <c r="I28" s="341">
        <v>0</v>
      </c>
      <c r="J28" s="341">
        <v>0</v>
      </c>
      <c r="K28" s="341">
        <v>0</v>
      </c>
      <c r="L28" s="341">
        <v>0</v>
      </c>
      <c r="M28" s="341">
        <v>0</v>
      </c>
      <c r="N28" s="439">
        <v>0</v>
      </c>
      <c r="O28" s="438">
        <v>0</v>
      </c>
    </row>
    <row r="29" spans="1:15" x14ac:dyDescent="0.15">
      <c r="A29" s="344">
        <v>31</v>
      </c>
      <c r="B29" s="437" t="s">
        <v>222</v>
      </c>
      <c r="C29" s="342"/>
      <c r="D29" s="436">
        <v>0</v>
      </c>
      <c r="E29" s="341">
        <v>0</v>
      </c>
      <c r="F29" s="341">
        <v>0</v>
      </c>
      <c r="G29" s="341">
        <v>0</v>
      </c>
      <c r="H29" s="341">
        <v>0</v>
      </c>
      <c r="I29" s="341">
        <v>0</v>
      </c>
      <c r="J29" s="341">
        <v>0</v>
      </c>
      <c r="K29" s="341">
        <v>0</v>
      </c>
      <c r="L29" s="341">
        <v>0</v>
      </c>
      <c r="M29" s="341">
        <v>0</v>
      </c>
      <c r="N29" s="439">
        <v>0</v>
      </c>
      <c r="O29" s="438">
        <v>0</v>
      </c>
    </row>
    <row r="30" spans="1:15" x14ac:dyDescent="0.15">
      <c r="A30" s="359">
        <v>32</v>
      </c>
      <c r="B30" s="435" t="s">
        <v>383</v>
      </c>
      <c r="C30" s="357"/>
      <c r="D30" s="442">
        <v>3</v>
      </c>
      <c r="E30" s="356">
        <v>3</v>
      </c>
      <c r="F30" s="356">
        <v>0</v>
      </c>
      <c r="G30" s="356">
        <v>15.393000000000001</v>
      </c>
      <c r="H30" s="356">
        <v>15.393000000000001</v>
      </c>
      <c r="I30" s="356">
        <v>0</v>
      </c>
      <c r="J30" s="356">
        <v>6.7279999999999998</v>
      </c>
      <c r="K30" s="356">
        <v>6.7279999999999998</v>
      </c>
      <c r="L30" s="356">
        <v>0</v>
      </c>
      <c r="M30" s="356">
        <v>104</v>
      </c>
      <c r="N30" s="622">
        <v>2175</v>
      </c>
      <c r="O30" s="621">
        <v>585</v>
      </c>
    </row>
    <row r="31" spans="1:15" x14ac:dyDescent="0.15">
      <c r="A31" s="433">
        <v>33</v>
      </c>
      <c r="B31" s="432" t="s">
        <v>217</v>
      </c>
      <c r="C31" s="431"/>
      <c r="D31" s="614">
        <v>19</v>
      </c>
      <c r="E31" s="414">
        <v>19</v>
      </c>
      <c r="F31" s="414">
        <v>0</v>
      </c>
      <c r="G31" s="414">
        <v>659.90200000000004</v>
      </c>
      <c r="H31" s="414">
        <v>659.90200000000004</v>
      </c>
      <c r="I31" s="414">
        <v>0</v>
      </c>
      <c r="J31" s="414">
        <v>375.77199999999999</v>
      </c>
      <c r="K31" s="414">
        <v>375.77199999999999</v>
      </c>
      <c r="L31" s="414">
        <v>0</v>
      </c>
      <c r="M31" s="414">
        <v>1</v>
      </c>
      <c r="N31" s="613">
        <v>7913</v>
      </c>
      <c r="O31" s="612">
        <v>632</v>
      </c>
    </row>
    <row r="32" spans="1:15" x14ac:dyDescent="0.15">
      <c r="A32" s="344">
        <v>34</v>
      </c>
      <c r="B32" s="437" t="s">
        <v>216</v>
      </c>
      <c r="C32" s="342"/>
      <c r="D32" s="436">
        <v>0</v>
      </c>
      <c r="E32" s="341">
        <v>0</v>
      </c>
      <c r="F32" s="341">
        <v>0</v>
      </c>
      <c r="G32" s="341">
        <v>0</v>
      </c>
      <c r="H32" s="341">
        <v>0</v>
      </c>
      <c r="I32" s="341">
        <v>0</v>
      </c>
      <c r="J32" s="341">
        <v>0</v>
      </c>
      <c r="K32" s="341">
        <v>0</v>
      </c>
      <c r="L32" s="341">
        <v>0</v>
      </c>
      <c r="M32" s="341">
        <v>0</v>
      </c>
      <c r="N32" s="439">
        <v>0</v>
      </c>
      <c r="O32" s="438">
        <v>0</v>
      </c>
    </row>
    <row r="33" spans="1:15" ht="14.25" thickBot="1" x14ac:dyDescent="0.2">
      <c r="A33" s="337">
        <v>35</v>
      </c>
      <c r="B33" s="429" t="s">
        <v>215</v>
      </c>
      <c r="C33" s="335"/>
      <c r="D33" s="611">
        <v>0</v>
      </c>
      <c r="E33" s="427">
        <v>0</v>
      </c>
      <c r="F33" s="427">
        <v>0</v>
      </c>
      <c r="G33" s="334">
        <v>0</v>
      </c>
      <c r="H33" s="427">
        <v>0</v>
      </c>
      <c r="I33" s="427">
        <v>0</v>
      </c>
      <c r="J33" s="334">
        <v>0</v>
      </c>
      <c r="K33" s="427">
        <v>0</v>
      </c>
      <c r="L33" s="427">
        <v>0</v>
      </c>
      <c r="M33" s="427">
        <v>0</v>
      </c>
      <c r="N33" s="427">
        <v>0</v>
      </c>
      <c r="O33" s="426">
        <v>0</v>
      </c>
    </row>
    <row r="34" spans="1:15" x14ac:dyDescent="0.15">
      <c r="A34" s="425" t="s">
        <v>382</v>
      </c>
    </row>
  </sheetData>
  <mergeCells count="5">
    <mergeCell ref="A1:O1"/>
    <mergeCell ref="M3:M4"/>
    <mergeCell ref="N3:N4"/>
    <mergeCell ref="O3:O4"/>
    <mergeCell ref="A6:C6"/>
  </mergeCells>
  <phoneticPr fontId="3"/>
  <pageMargins left="0.7" right="0.7" top="0.75" bottom="0.75" header="0.3" footer="0.3"/>
  <pageSetup paperSize="9" scale="79"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38F0B-EF93-4687-B5A1-28A5D9E983A2}">
  <sheetPr>
    <pageSetUpPr fitToPage="1"/>
  </sheetPr>
  <dimension ref="A1:O34"/>
  <sheetViews>
    <sheetView zoomScale="70" zoomScaleNormal="70" workbookViewId="0">
      <selection activeCell="E12" sqref="E12"/>
    </sheetView>
  </sheetViews>
  <sheetFormatPr defaultRowHeight="13.5" x14ac:dyDescent="0.15"/>
  <cols>
    <col min="1" max="1" width="3.625" style="389" customWidth="1"/>
    <col min="2" max="2" width="18.625" style="389" customWidth="1"/>
    <col min="3" max="3" width="0.875" style="389" customWidth="1"/>
    <col min="4" max="15" width="12.125" style="389" customWidth="1"/>
    <col min="16" max="16384" width="9" style="389"/>
  </cols>
  <sheetData>
    <row r="1" spans="1:15" x14ac:dyDescent="0.15">
      <c r="A1" s="1319" t="s">
        <v>426</v>
      </c>
      <c r="B1" s="1319"/>
      <c r="C1" s="1319"/>
      <c r="D1" s="1319"/>
      <c r="E1" s="1319"/>
      <c r="F1" s="1319"/>
      <c r="G1" s="1319"/>
      <c r="H1" s="1319"/>
      <c r="I1" s="1319"/>
      <c r="J1" s="1319"/>
      <c r="K1" s="1319"/>
      <c r="L1" s="1319"/>
      <c r="M1" s="1319"/>
      <c r="N1" s="1319"/>
      <c r="O1" s="1319"/>
    </row>
    <row r="2" spans="1:15" ht="14.25" thickBot="1" x14ac:dyDescent="0.2">
      <c r="A2" s="407"/>
      <c r="B2" s="407"/>
      <c r="C2" s="407"/>
      <c r="D2" s="407"/>
      <c r="E2" s="407"/>
      <c r="F2" s="407"/>
      <c r="G2" s="407"/>
      <c r="H2" s="407"/>
      <c r="I2" s="407"/>
      <c r="J2" s="407"/>
      <c r="K2" s="407"/>
      <c r="L2" s="407"/>
      <c r="M2" s="407"/>
      <c r="N2" s="407"/>
      <c r="O2" s="407"/>
    </row>
    <row r="3" spans="1:15" x14ac:dyDescent="0.15">
      <c r="A3" s="469"/>
      <c r="B3" s="465"/>
      <c r="C3" s="468"/>
      <c r="D3" s="467"/>
      <c r="E3" s="467" t="s">
        <v>400</v>
      </c>
      <c r="F3" s="464"/>
      <c r="G3" s="466"/>
      <c r="H3" s="465" t="s">
        <v>24</v>
      </c>
      <c r="I3" s="464"/>
      <c r="J3" s="466"/>
      <c r="K3" s="465" t="s">
        <v>399</v>
      </c>
      <c r="L3" s="464"/>
      <c r="M3" s="1326" t="s">
        <v>398</v>
      </c>
      <c r="N3" s="1326" t="s">
        <v>397</v>
      </c>
      <c r="O3" s="1328" t="s">
        <v>405</v>
      </c>
    </row>
    <row r="4" spans="1:15" x14ac:dyDescent="0.15">
      <c r="A4" s="463"/>
      <c r="B4" s="462"/>
      <c r="C4" s="461"/>
      <c r="D4" s="459"/>
      <c r="E4" s="459" t="s">
        <v>395</v>
      </c>
      <c r="F4" s="458"/>
      <c r="G4" s="460"/>
      <c r="H4" s="459" t="s">
        <v>394</v>
      </c>
      <c r="I4" s="458"/>
      <c r="J4" s="460"/>
      <c r="K4" s="459" t="s">
        <v>394</v>
      </c>
      <c r="L4" s="458"/>
      <c r="M4" s="1327"/>
      <c r="N4" s="1327"/>
      <c r="O4" s="1329"/>
    </row>
    <row r="5" spans="1:15" ht="14.25" thickBot="1" x14ac:dyDescent="0.2">
      <c r="A5" s="457"/>
      <c r="B5" s="456"/>
      <c r="C5" s="455"/>
      <c r="D5" s="454" t="s">
        <v>393</v>
      </c>
      <c r="E5" s="453" t="s">
        <v>392</v>
      </c>
      <c r="F5" s="453" t="s">
        <v>391</v>
      </c>
      <c r="G5" s="453" t="s">
        <v>393</v>
      </c>
      <c r="H5" s="453" t="s">
        <v>392</v>
      </c>
      <c r="I5" s="453" t="s">
        <v>391</v>
      </c>
      <c r="J5" s="453" t="s">
        <v>393</v>
      </c>
      <c r="K5" s="453" t="s">
        <v>392</v>
      </c>
      <c r="L5" s="453" t="s">
        <v>391</v>
      </c>
      <c r="M5" s="452" t="s">
        <v>390</v>
      </c>
      <c r="N5" s="452" t="s">
        <v>389</v>
      </c>
      <c r="O5" s="451" t="s">
        <v>389</v>
      </c>
    </row>
    <row r="6" spans="1:15" ht="15" thickTop="1" thickBot="1" x14ac:dyDescent="0.2">
      <c r="A6" s="1330" t="s">
        <v>246</v>
      </c>
      <c r="B6" s="1331"/>
      <c r="C6" s="1345"/>
      <c r="D6" s="450">
        <v>44</v>
      </c>
      <c r="E6" s="450">
        <v>37</v>
      </c>
      <c r="F6" s="450">
        <v>7</v>
      </c>
      <c r="G6" s="404">
        <v>1017.11</v>
      </c>
      <c r="H6" s="404">
        <v>748.41200000000003</v>
      </c>
      <c r="I6" s="404">
        <v>268.69800000000004</v>
      </c>
      <c r="J6" s="450">
        <v>368.46800000000002</v>
      </c>
      <c r="K6" s="450">
        <v>363.83500000000004</v>
      </c>
      <c r="L6" s="450">
        <v>4.633</v>
      </c>
      <c r="M6" s="450">
        <v>107</v>
      </c>
      <c r="N6" s="450">
        <v>25101</v>
      </c>
      <c r="O6" s="401">
        <v>3764</v>
      </c>
    </row>
    <row r="7" spans="1:15" ht="14.25" thickTop="1" x14ac:dyDescent="0.15">
      <c r="A7" s="372">
        <v>9</v>
      </c>
      <c r="B7" s="448" t="s">
        <v>245</v>
      </c>
      <c r="C7" s="370"/>
      <c r="D7" s="447">
        <v>5</v>
      </c>
      <c r="E7" s="369">
        <v>4</v>
      </c>
      <c r="F7" s="369">
        <v>1</v>
      </c>
      <c r="G7" s="369">
        <v>136.41800000000001</v>
      </c>
      <c r="H7" s="369" t="s">
        <v>324</v>
      </c>
      <c r="I7" s="369" t="s">
        <v>323</v>
      </c>
      <c r="J7" s="369">
        <v>0</v>
      </c>
      <c r="K7" s="369" t="s">
        <v>324</v>
      </c>
      <c r="L7" s="369" t="s">
        <v>323</v>
      </c>
      <c r="M7" s="369">
        <v>25</v>
      </c>
      <c r="N7" s="626">
        <v>832</v>
      </c>
      <c r="O7" s="625">
        <v>622</v>
      </c>
    </row>
    <row r="8" spans="1:15" x14ac:dyDescent="0.15">
      <c r="A8" s="344">
        <v>10</v>
      </c>
      <c r="B8" s="437" t="s">
        <v>244</v>
      </c>
      <c r="C8" s="342"/>
      <c r="D8" s="436">
        <v>0</v>
      </c>
      <c r="E8" s="341">
        <v>0</v>
      </c>
      <c r="F8" s="341">
        <v>0</v>
      </c>
      <c r="G8" s="341">
        <v>0</v>
      </c>
      <c r="H8" s="341">
        <v>0</v>
      </c>
      <c r="I8" s="341">
        <v>0</v>
      </c>
      <c r="J8" s="341">
        <v>0</v>
      </c>
      <c r="K8" s="341">
        <v>0</v>
      </c>
      <c r="L8" s="341">
        <v>0</v>
      </c>
      <c r="M8" s="341">
        <v>0</v>
      </c>
      <c r="N8" s="439">
        <v>0</v>
      </c>
      <c r="O8" s="438">
        <v>0</v>
      </c>
    </row>
    <row r="9" spans="1:15" x14ac:dyDescent="0.15">
      <c r="A9" s="344">
        <v>11</v>
      </c>
      <c r="B9" s="437" t="s">
        <v>388</v>
      </c>
      <c r="C9" s="342"/>
      <c r="D9" s="436">
        <v>1</v>
      </c>
      <c r="E9" s="341">
        <v>1</v>
      </c>
      <c r="F9" s="341">
        <v>0</v>
      </c>
      <c r="G9" s="341" t="s">
        <v>323</v>
      </c>
      <c r="H9" s="341" t="s">
        <v>323</v>
      </c>
      <c r="I9" s="341">
        <v>0</v>
      </c>
      <c r="J9" s="341" t="s">
        <v>323</v>
      </c>
      <c r="K9" s="341" t="s">
        <v>323</v>
      </c>
      <c r="L9" s="341">
        <v>0</v>
      </c>
      <c r="M9" s="341">
        <v>15</v>
      </c>
      <c r="N9" s="618" t="s">
        <v>323</v>
      </c>
      <c r="O9" s="617" t="s">
        <v>323</v>
      </c>
    </row>
    <row r="10" spans="1:15" x14ac:dyDescent="0.15">
      <c r="A10" s="344">
        <v>12</v>
      </c>
      <c r="B10" s="437" t="s">
        <v>242</v>
      </c>
      <c r="C10" s="342"/>
      <c r="D10" s="436">
        <v>0</v>
      </c>
      <c r="E10" s="341">
        <v>0</v>
      </c>
      <c r="F10" s="341">
        <v>0</v>
      </c>
      <c r="G10" s="341">
        <v>0</v>
      </c>
      <c r="H10" s="341">
        <v>0</v>
      </c>
      <c r="I10" s="341">
        <v>0</v>
      </c>
      <c r="J10" s="341">
        <v>0</v>
      </c>
      <c r="K10" s="341">
        <v>0</v>
      </c>
      <c r="L10" s="341">
        <v>0</v>
      </c>
      <c r="M10" s="341">
        <v>0</v>
      </c>
      <c r="N10" s="439">
        <v>0</v>
      </c>
      <c r="O10" s="438">
        <v>0</v>
      </c>
    </row>
    <row r="11" spans="1:15" x14ac:dyDescent="0.15">
      <c r="A11" s="344">
        <v>13</v>
      </c>
      <c r="B11" s="437" t="s">
        <v>241</v>
      </c>
      <c r="C11" s="342"/>
      <c r="D11" s="436">
        <v>0</v>
      </c>
      <c r="E11" s="341">
        <v>0</v>
      </c>
      <c r="F11" s="341">
        <v>0</v>
      </c>
      <c r="G11" s="341">
        <v>0</v>
      </c>
      <c r="H11" s="341">
        <v>0</v>
      </c>
      <c r="I11" s="341">
        <v>0</v>
      </c>
      <c r="J11" s="341">
        <v>0</v>
      </c>
      <c r="K11" s="341">
        <v>0</v>
      </c>
      <c r="L11" s="341">
        <v>0</v>
      </c>
      <c r="M11" s="341">
        <v>0</v>
      </c>
      <c r="N11" s="439">
        <v>0</v>
      </c>
      <c r="O11" s="438">
        <v>0</v>
      </c>
    </row>
    <row r="12" spans="1:15" x14ac:dyDescent="0.15">
      <c r="A12" s="344">
        <v>14</v>
      </c>
      <c r="B12" s="437" t="s">
        <v>240</v>
      </c>
      <c r="C12" s="342"/>
      <c r="D12" s="436">
        <v>1</v>
      </c>
      <c r="E12" s="341">
        <v>1</v>
      </c>
      <c r="F12" s="341">
        <v>0</v>
      </c>
      <c r="G12" s="341" t="s">
        <v>323</v>
      </c>
      <c r="H12" s="341" t="s">
        <v>323</v>
      </c>
      <c r="I12" s="341">
        <v>0</v>
      </c>
      <c r="J12" s="341" t="s">
        <v>323</v>
      </c>
      <c r="K12" s="341" t="s">
        <v>323</v>
      </c>
      <c r="L12" s="341">
        <v>0</v>
      </c>
      <c r="M12" s="341">
        <v>10</v>
      </c>
      <c r="N12" s="618" t="s">
        <v>323</v>
      </c>
      <c r="O12" s="617" t="s">
        <v>323</v>
      </c>
    </row>
    <row r="13" spans="1:15" x14ac:dyDescent="0.15">
      <c r="A13" s="344">
        <v>15</v>
      </c>
      <c r="B13" s="446" t="s">
        <v>239</v>
      </c>
      <c r="C13" s="342"/>
      <c r="D13" s="436">
        <v>0</v>
      </c>
      <c r="E13" s="341">
        <v>0</v>
      </c>
      <c r="F13" s="341">
        <v>0</v>
      </c>
      <c r="G13" s="341">
        <v>0</v>
      </c>
      <c r="H13" s="341">
        <v>0</v>
      </c>
      <c r="I13" s="341">
        <v>0</v>
      </c>
      <c r="J13" s="341">
        <v>0</v>
      </c>
      <c r="K13" s="341">
        <v>0</v>
      </c>
      <c r="L13" s="341">
        <v>0</v>
      </c>
      <c r="M13" s="341">
        <v>0</v>
      </c>
      <c r="N13" s="439">
        <v>0</v>
      </c>
      <c r="O13" s="438">
        <v>0</v>
      </c>
    </row>
    <row r="14" spans="1:15" x14ac:dyDescent="0.15">
      <c r="A14" s="344">
        <v>16</v>
      </c>
      <c r="B14" s="446" t="s">
        <v>238</v>
      </c>
      <c r="C14" s="361"/>
      <c r="D14" s="436">
        <v>3</v>
      </c>
      <c r="E14" s="341">
        <v>1</v>
      </c>
      <c r="F14" s="341">
        <v>2</v>
      </c>
      <c r="G14" s="341">
        <v>163.14599999999999</v>
      </c>
      <c r="H14" s="341" t="s">
        <v>323</v>
      </c>
      <c r="I14" s="341" t="s">
        <v>323</v>
      </c>
      <c r="J14" s="341">
        <v>3.0260000000000002</v>
      </c>
      <c r="K14" s="341" t="s">
        <v>323</v>
      </c>
      <c r="L14" s="341" t="s">
        <v>323</v>
      </c>
      <c r="M14" s="341">
        <v>15</v>
      </c>
      <c r="N14" s="439">
        <v>1750</v>
      </c>
      <c r="O14" s="438">
        <v>1085</v>
      </c>
    </row>
    <row r="15" spans="1:15" x14ac:dyDescent="0.15">
      <c r="A15" s="344">
        <v>17</v>
      </c>
      <c r="B15" s="446" t="s">
        <v>237</v>
      </c>
      <c r="C15" s="342"/>
      <c r="D15" s="436">
        <v>0</v>
      </c>
      <c r="E15" s="341">
        <v>0</v>
      </c>
      <c r="F15" s="341">
        <v>0</v>
      </c>
      <c r="G15" s="341">
        <v>0</v>
      </c>
      <c r="H15" s="341">
        <v>0</v>
      </c>
      <c r="I15" s="341">
        <v>0</v>
      </c>
      <c r="J15" s="341">
        <v>0</v>
      </c>
      <c r="K15" s="341">
        <v>0</v>
      </c>
      <c r="L15" s="341">
        <v>0</v>
      </c>
      <c r="M15" s="341">
        <v>0</v>
      </c>
      <c r="N15" s="439">
        <v>0</v>
      </c>
      <c r="O15" s="438">
        <v>0</v>
      </c>
    </row>
    <row r="16" spans="1:15" x14ac:dyDescent="0.15">
      <c r="A16" s="359">
        <v>18</v>
      </c>
      <c r="B16" s="435" t="s">
        <v>236</v>
      </c>
      <c r="C16" s="357"/>
      <c r="D16" s="442">
        <v>0</v>
      </c>
      <c r="E16" s="356">
        <v>0</v>
      </c>
      <c r="F16" s="356">
        <v>0</v>
      </c>
      <c r="G16" s="356">
        <v>0</v>
      </c>
      <c r="H16" s="356">
        <v>0</v>
      </c>
      <c r="I16" s="356">
        <v>0</v>
      </c>
      <c r="J16" s="356">
        <v>0</v>
      </c>
      <c r="K16" s="356">
        <v>0</v>
      </c>
      <c r="L16" s="356">
        <v>0</v>
      </c>
      <c r="M16" s="356">
        <v>0</v>
      </c>
      <c r="N16" s="622">
        <v>0</v>
      </c>
      <c r="O16" s="621">
        <v>0</v>
      </c>
    </row>
    <row r="17" spans="1:15" x14ac:dyDescent="0.15">
      <c r="A17" s="352">
        <v>19</v>
      </c>
      <c r="B17" s="441" t="s">
        <v>235</v>
      </c>
      <c r="C17" s="350"/>
      <c r="D17" s="614">
        <v>0</v>
      </c>
      <c r="E17" s="349">
        <v>0</v>
      </c>
      <c r="F17" s="349">
        <v>0</v>
      </c>
      <c r="G17" s="414">
        <v>0</v>
      </c>
      <c r="H17" s="349">
        <v>0</v>
      </c>
      <c r="I17" s="349">
        <v>0</v>
      </c>
      <c r="J17" s="414">
        <v>0</v>
      </c>
      <c r="K17" s="349">
        <v>0</v>
      </c>
      <c r="L17" s="349">
        <v>0</v>
      </c>
      <c r="M17" s="349">
        <v>0</v>
      </c>
      <c r="N17" s="624">
        <v>0</v>
      </c>
      <c r="O17" s="623">
        <v>0</v>
      </c>
    </row>
    <row r="18" spans="1:15" x14ac:dyDescent="0.15">
      <c r="A18" s="344">
        <v>20</v>
      </c>
      <c r="B18" s="437" t="s">
        <v>234</v>
      </c>
      <c r="C18" s="342"/>
      <c r="D18" s="436">
        <v>0</v>
      </c>
      <c r="E18" s="341">
        <v>0</v>
      </c>
      <c r="F18" s="341">
        <v>0</v>
      </c>
      <c r="G18" s="341">
        <v>0</v>
      </c>
      <c r="H18" s="341">
        <v>0</v>
      </c>
      <c r="I18" s="341">
        <v>0</v>
      </c>
      <c r="J18" s="341">
        <v>0</v>
      </c>
      <c r="K18" s="341">
        <v>0</v>
      </c>
      <c r="L18" s="341">
        <v>0</v>
      </c>
      <c r="M18" s="341">
        <v>0</v>
      </c>
      <c r="N18" s="439">
        <v>0</v>
      </c>
      <c r="O18" s="438">
        <v>0</v>
      </c>
    </row>
    <row r="19" spans="1:15" x14ac:dyDescent="0.15">
      <c r="A19" s="344">
        <v>21</v>
      </c>
      <c r="B19" s="437" t="s">
        <v>233</v>
      </c>
      <c r="C19" s="342"/>
      <c r="D19" s="436">
        <v>0</v>
      </c>
      <c r="E19" s="341">
        <v>0</v>
      </c>
      <c r="F19" s="341">
        <v>0</v>
      </c>
      <c r="G19" s="341">
        <v>0</v>
      </c>
      <c r="H19" s="341">
        <v>0</v>
      </c>
      <c r="I19" s="341">
        <v>0</v>
      </c>
      <c r="J19" s="341">
        <v>0</v>
      </c>
      <c r="K19" s="341">
        <v>0</v>
      </c>
      <c r="L19" s="341">
        <v>0</v>
      </c>
      <c r="M19" s="341">
        <v>0</v>
      </c>
      <c r="N19" s="439">
        <v>0</v>
      </c>
      <c r="O19" s="438">
        <v>0</v>
      </c>
    </row>
    <row r="20" spans="1:15" x14ac:dyDescent="0.15">
      <c r="A20" s="344">
        <v>22</v>
      </c>
      <c r="B20" s="446" t="s">
        <v>232</v>
      </c>
      <c r="C20" s="361"/>
      <c r="D20" s="436">
        <v>0</v>
      </c>
      <c r="E20" s="341">
        <v>0</v>
      </c>
      <c r="F20" s="341">
        <v>0</v>
      </c>
      <c r="G20" s="341">
        <v>0</v>
      </c>
      <c r="H20" s="341">
        <v>0</v>
      </c>
      <c r="I20" s="341">
        <v>0</v>
      </c>
      <c r="J20" s="341">
        <v>0</v>
      </c>
      <c r="K20" s="341">
        <v>0</v>
      </c>
      <c r="L20" s="341">
        <v>0</v>
      </c>
      <c r="M20" s="341">
        <v>0</v>
      </c>
      <c r="N20" s="439">
        <v>0</v>
      </c>
      <c r="O20" s="438">
        <v>0</v>
      </c>
    </row>
    <row r="21" spans="1:15" x14ac:dyDescent="0.15">
      <c r="A21" s="344">
        <v>23</v>
      </c>
      <c r="B21" s="437" t="s">
        <v>231</v>
      </c>
      <c r="C21" s="342"/>
      <c r="D21" s="436">
        <v>0</v>
      </c>
      <c r="E21" s="341">
        <v>0</v>
      </c>
      <c r="F21" s="341">
        <v>0</v>
      </c>
      <c r="G21" s="341">
        <v>0</v>
      </c>
      <c r="H21" s="341">
        <v>0</v>
      </c>
      <c r="I21" s="341">
        <v>0</v>
      </c>
      <c r="J21" s="341">
        <v>0</v>
      </c>
      <c r="K21" s="341">
        <v>0</v>
      </c>
      <c r="L21" s="341">
        <v>0</v>
      </c>
      <c r="M21" s="341">
        <v>0</v>
      </c>
      <c r="N21" s="439">
        <v>0</v>
      </c>
      <c r="O21" s="438">
        <v>0</v>
      </c>
    </row>
    <row r="22" spans="1:15" x14ac:dyDescent="0.15">
      <c r="A22" s="344">
        <v>24</v>
      </c>
      <c r="B22" s="437" t="s">
        <v>230</v>
      </c>
      <c r="C22" s="342"/>
      <c r="D22" s="436">
        <v>1</v>
      </c>
      <c r="E22" s="341">
        <v>0</v>
      </c>
      <c r="F22" s="341">
        <v>1</v>
      </c>
      <c r="G22" s="341" t="s">
        <v>323</v>
      </c>
      <c r="H22" s="341">
        <v>0</v>
      </c>
      <c r="I22" s="341" t="s">
        <v>323</v>
      </c>
      <c r="J22" s="341" t="s">
        <v>323</v>
      </c>
      <c r="K22" s="341">
        <v>0</v>
      </c>
      <c r="L22" s="341" t="s">
        <v>323</v>
      </c>
      <c r="M22" s="341">
        <v>0</v>
      </c>
      <c r="N22" s="618" t="s">
        <v>323</v>
      </c>
      <c r="O22" s="617" t="s">
        <v>323</v>
      </c>
    </row>
    <row r="23" spans="1:15" x14ac:dyDescent="0.15">
      <c r="A23" s="344">
        <v>25</v>
      </c>
      <c r="B23" s="343" t="s">
        <v>387</v>
      </c>
      <c r="C23" s="342"/>
      <c r="D23" s="436">
        <v>1</v>
      </c>
      <c r="E23" s="341">
        <v>0</v>
      </c>
      <c r="F23" s="341">
        <v>1</v>
      </c>
      <c r="G23" s="341" t="s">
        <v>323</v>
      </c>
      <c r="H23" s="341">
        <v>0</v>
      </c>
      <c r="I23" s="341" t="s">
        <v>323</v>
      </c>
      <c r="J23" s="341" t="s">
        <v>323</v>
      </c>
      <c r="K23" s="341">
        <v>0</v>
      </c>
      <c r="L23" s="341" t="s">
        <v>323</v>
      </c>
      <c r="M23" s="341">
        <v>1</v>
      </c>
      <c r="N23" s="618" t="s">
        <v>323</v>
      </c>
      <c r="O23" s="617" t="s">
        <v>323</v>
      </c>
    </row>
    <row r="24" spans="1:15" x14ac:dyDescent="0.15">
      <c r="A24" s="344">
        <v>26</v>
      </c>
      <c r="B24" s="343" t="s">
        <v>386</v>
      </c>
      <c r="C24" s="342"/>
      <c r="D24" s="436">
        <v>1</v>
      </c>
      <c r="E24" s="341">
        <v>0</v>
      </c>
      <c r="F24" s="341">
        <v>1</v>
      </c>
      <c r="G24" s="341" t="s">
        <v>323</v>
      </c>
      <c r="H24" s="341">
        <v>0</v>
      </c>
      <c r="I24" s="341" t="s">
        <v>323</v>
      </c>
      <c r="J24" s="341" t="s">
        <v>323</v>
      </c>
      <c r="K24" s="341">
        <v>0</v>
      </c>
      <c r="L24" s="341" t="s">
        <v>323</v>
      </c>
      <c r="M24" s="341">
        <v>0</v>
      </c>
      <c r="N24" s="618" t="s">
        <v>323</v>
      </c>
      <c r="O24" s="617" t="s">
        <v>323</v>
      </c>
    </row>
    <row r="25" spans="1:15" x14ac:dyDescent="0.15">
      <c r="A25" s="344">
        <v>27</v>
      </c>
      <c r="B25" s="343" t="s">
        <v>385</v>
      </c>
      <c r="C25" s="342"/>
      <c r="D25" s="436">
        <v>0</v>
      </c>
      <c r="E25" s="341">
        <v>0</v>
      </c>
      <c r="F25" s="341">
        <v>0</v>
      </c>
      <c r="G25" s="341">
        <v>0</v>
      </c>
      <c r="H25" s="341">
        <v>0</v>
      </c>
      <c r="I25" s="341">
        <v>0</v>
      </c>
      <c r="J25" s="341">
        <v>0</v>
      </c>
      <c r="K25" s="341">
        <v>0</v>
      </c>
      <c r="L25" s="341">
        <v>0</v>
      </c>
      <c r="M25" s="341">
        <v>0</v>
      </c>
      <c r="N25" s="439">
        <v>0</v>
      </c>
      <c r="O25" s="438">
        <v>0</v>
      </c>
    </row>
    <row r="26" spans="1:15" x14ac:dyDescent="0.15">
      <c r="A26" s="359">
        <v>28</v>
      </c>
      <c r="B26" s="435" t="s">
        <v>80</v>
      </c>
      <c r="C26" s="357"/>
      <c r="D26" s="442">
        <v>1</v>
      </c>
      <c r="E26" s="356">
        <v>0</v>
      </c>
      <c r="F26" s="356">
        <v>1</v>
      </c>
      <c r="G26" s="356" t="s">
        <v>323</v>
      </c>
      <c r="H26" s="356">
        <v>0</v>
      </c>
      <c r="I26" s="356" t="s">
        <v>323</v>
      </c>
      <c r="J26" s="356" t="s">
        <v>323</v>
      </c>
      <c r="K26" s="356">
        <v>0</v>
      </c>
      <c r="L26" s="356" t="s">
        <v>323</v>
      </c>
      <c r="M26" s="356">
        <v>0</v>
      </c>
      <c r="N26" s="616" t="s">
        <v>323</v>
      </c>
      <c r="O26" s="615" t="s">
        <v>323</v>
      </c>
    </row>
    <row r="27" spans="1:15" x14ac:dyDescent="0.15">
      <c r="A27" s="352">
        <v>29</v>
      </c>
      <c r="B27" s="441" t="s">
        <v>224</v>
      </c>
      <c r="C27" s="350"/>
      <c r="D27" s="614">
        <v>1</v>
      </c>
      <c r="E27" s="349">
        <v>1</v>
      </c>
      <c r="F27" s="349">
        <v>0</v>
      </c>
      <c r="G27" s="414" t="s">
        <v>323</v>
      </c>
      <c r="H27" s="349" t="s">
        <v>323</v>
      </c>
      <c r="I27" s="349">
        <v>0</v>
      </c>
      <c r="J27" s="414" t="s">
        <v>323</v>
      </c>
      <c r="K27" s="349" t="s">
        <v>323</v>
      </c>
      <c r="L27" s="349">
        <v>0</v>
      </c>
      <c r="M27" s="349">
        <v>15</v>
      </c>
      <c r="N27" s="620" t="s">
        <v>323</v>
      </c>
      <c r="O27" s="619" t="s">
        <v>323</v>
      </c>
    </row>
    <row r="28" spans="1:15" x14ac:dyDescent="0.15">
      <c r="A28" s="344">
        <v>30</v>
      </c>
      <c r="B28" s="437" t="s">
        <v>384</v>
      </c>
      <c r="C28" s="342"/>
      <c r="D28" s="436">
        <v>0</v>
      </c>
      <c r="E28" s="341">
        <v>0</v>
      </c>
      <c r="F28" s="341">
        <v>0</v>
      </c>
      <c r="G28" s="341">
        <v>0</v>
      </c>
      <c r="H28" s="341">
        <v>0</v>
      </c>
      <c r="I28" s="341">
        <v>0</v>
      </c>
      <c r="J28" s="341">
        <v>0</v>
      </c>
      <c r="K28" s="341">
        <v>0</v>
      </c>
      <c r="L28" s="341">
        <v>0</v>
      </c>
      <c r="M28" s="341">
        <v>0</v>
      </c>
      <c r="N28" s="439">
        <v>0</v>
      </c>
      <c r="O28" s="438">
        <v>0</v>
      </c>
    </row>
    <row r="29" spans="1:15" x14ac:dyDescent="0.15">
      <c r="A29" s="344">
        <v>31</v>
      </c>
      <c r="B29" s="437" t="s">
        <v>222</v>
      </c>
      <c r="C29" s="342"/>
      <c r="D29" s="436">
        <v>1</v>
      </c>
      <c r="E29" s="341">
        <v>1</v>
      </c>
      <c r="F29" s="341">
        <v>0</v>
      </c>
      <c r="G29" s="341" t="s">
        <v>323</v>
      </c>
      <c r="H29" s="341" t="s">
        <v>323</v>
      </c>
      <c r="I29" s="341">
        <v>0</v>
      </c>
      <c r="J29" s="341" t="s">
        <v>323</v>
      </c>
      <c r="K29" s="341" t="s">
        <v>323</v>
      </c>
      <c r="L29" s="341">
        <v>0</v>
      </c>
      <c r="M29" s="341">
        <v>0</v>
      </c>
      <c r="N29" s="618" t="s">
        <v>323</v>
      </c>
      <c r="O29" s="617" t="s">
        <v>323</v>
      </c>
    </row>
    <row r="30" spans="1:15" x14ac:dyDescent="0.15">
      <c r="A30" s="359">
        <v>32</v>
      </c>
      <c r="B30" s="435" t="s">
        <v>383</v>
      </c>
      <c r="C30" s="357"/>
      <c r="D30" s="442">
        <v>1</v>
      </c>
      <c r="E30" s="356">
        <v>1</v>
      </c>
      <c r="F30" s="356">
        <v>0</v>
      </c>
      <c r="G30" s="356" t="s">
        <v>323</v>
      </c>
      <c r="H30" s="356" t="s">
        <v>323</v>
      </c>
      <c r="I30" s="356">
        <v>0</v>
      </c>
      <c r="J30" s="356" t="s">
        <v>323</v>
      </c>
      <c r="K30" s="356" t="s">
        <v>323</v>
      </c>
      <c r="L30" s="356">
        <v>0</v>
      </c>
      <c r="M30" s="356">
        <v>10</v>
      </c>
      <c r="N30" s="616" t="s">
        <v>323</v>
      </c>
      <c r="O30" s="615" t="s">
        <v>323</v>
      </c>
    </row>
    <row r="31" spans="1:15" x14ac:dyDescent="0.15">
      <c r="A31" s="433">
        <v>33</v>
      </c>
      <c r="B31" s="432" t="s">
        <v>217</v>
      </c>
      <c r="C31" s="431"/>
      <c r="D31" s="614">
        <v>27</v>
      </c>
      <c r="E31" s="414">
        <v>27</v>
      </c>
      <c r="F31" s="414">
        <v>0</v>
      </c>
      <c r="G31" s="414">
        <v>678.298</v>
      </c>
      <c r="H31" s="414">
        <v>678.298</v>
      </c>
      <c r="I31" s="414">
        <v>0</v>
      </c>
      <c r="J31" s="414">
        <v>350.49</v>
      </c>
      <c r="K31" s="414">
        <v>350.49</v>
      </c>
      <c r="L31" s="414">
        <v>0</v>
      </c>
      <c r="M31" s="414">
        <v>16</v>
      </c>
      <c r="N31" s="613">
        <v>17662</v>
      </c>
      <c r="O31" s="612">
        <v>1299</v>
      </c>
    </row>
    <row r="32" spans="1:15" x14ac:dyDescent="0.15">
      <c r="A32" s="344">
        <v>34</v>
      </c>
      <c r="B32" s="437" t="s">
        <v>216</v>
      </c>
      <c r="C32" s="342"/>
      <c r="D32" s="436">
        <v>0</v>
      </c>
      <c r="E32" s="341">
        <v>0</v>
      </c>
      <c r="F32" s="341">
        <v>0</v>
      </c>
      <c r="G32" s="341">
        <v>0</v>
      </c>
      <c r="H32" s="341">
        <v>0</v>
      </c>
      <c r="I32" s="341">
        <v>0</v>
      </c>
      <c r="J32" s="341">
        <v>0</v>
      </c>
      <c r="K32" s="341">
        <v>0</v>
      </c>
      <c r="L32" s="341">
        <v>0</v>
      </c>
      <c r="M32" s="341">
        <v>0</v>
      </c>
      <c r="N32" s="439">
        <v>0</v>
      </c>
      <c r="O32" s="438">
        <v>0</v>
      </c>
    </row>
    <row r="33" spans="1:15" ht="14.25" thickBot="1" x14ac:dyDescent="0.2">
      <c r="A33" s="337">
        <v>35</v>
      </c>
      <c r="B33" s="429" t="s">
        <v>215</v>
      </c>
      <c r="C33" s="335"/>
      <c r="D33" s="611">
        <v>0</v>
      </c>
      <c r="E33" s="427">
        <v>0</v>
      </c>
      <c r="F33" s="427">
        <v>0</v>
      </c>
      <c r="G33" s="334">
        <v>0</v>
      </c>
      <c r="H33" s="427">
        <v>0</v>
      </c>
      <c r="I33" s="427">
        <v>0</v>
      </c>
      <c r="J33" s="334">
        <v>0</v>
      </c>
      <c r="K33" s="427">
        <v>0</v>
      </c>
      <c r="L33" s="427">
        <v>0</v>
      </c>
      <c r="M33" s="427">
        <v>0</v>
      </c>
      <c r="N33" s="427">
        <v>0</v>
      </c>
      <c r="O33" s="426">
        <v>0</v>
      </c>
    </row>
    <row r="34" spans="1:15" x14ac:dyDescent="0.15">
      <c r="A34" s="425" t="s">
        <v>382</v>
      </c>
    </row>
  </sheetData>
  <mergeCells count="5">
    <mergeCell ref="A1:O1"/>
    <mergeCell ref="M3:M4"/>
    <mergeCell ref="N3:N4"/>
    <mergeCell ref="O3:O4"/>
    <mergeCell ref="A6:C6"/>
  </mergeCells>
  <phoneticPr fontId="3"/>
  <pageMargins left="0.7" right="0.7" top="0.75" bottom="0.75" header="0.3" footer="0.3"/>
  <pageSetup paperSize="9" scale="79"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540E8-0241-40AD-81D5-735040A50A2C}">
  <sheetPr>
    <pageSetUpPr fitToPage="1"/>
  </sheetPr>
  <dimension ref="A1:O34"/>
  <sheetViews>
    <sheetView zoomScale="70" zoomScaleNormal="70" workbookViewId="0">
      <selection activeCell="E12" sqref="E12"/>
    </sheetView>
  </sheetViews>
  <sheetFormatPr defaultRowHeight="13.5" x14ac:dyDescent="0.15"/>
  <cols>
    <col min="1" max="1" width="3.625" style="389" customWidth="1"/>
    <col min="2" max="2" width="18.625" style="389" customWidth="1"/>
    <col min="3" max="3" width="0.875" style="389" customWidth="1"/>
    <col min="4" max="15" width="12.125" style="389" customWidth="1"/>
    <col min="16" max="16384" width="9" style="389"/>
  </cols>
  <sheetData>
    <row r="1" spans="1:15" x14ac:dyDescent="0.15">
      <c r="A1" s="1319" t="s">
        <v>427</v>
      </c>
      <c r="B1" s="1319"/>
      <c r="C1" s="1319"/>
      <c r="D1" s="1319"/>
      <c r="E1" s="1319"/>
      <c r="F1" s="1319"/>
      <c r="G1" s="1319"/>
      <c r="H1" s="1319"/>
      <c r="I1" s="1319"/>
      <c r="J1" s="1319"/>
      <c r="K1" s="1319"/>
      <c r="L1" s="1319"/>
      <c r="M1" s="1319"/>
      <c r="N1" s="1319"/>
      <c r="O1" s="1319"/>
    </row>
    <row r="2" spans="1:15" ht="14.25" thickBot="1" x14ac:dyDescent="0.2">
      <c r="A2" s="407"/>
      <c r="B2" s="407"/>
      <c r="C2" s="407"/>
      <c r="D2" s="407"/>
      <c r="E2" s="407"/>
      <c r="F2" s="407"/>
      <c r="G2" s="407"/>
      <c r="H2" s="407"/>
      <c r="I2" s="407"/>
      <c r="J2" s="407"/>
      <c r="K2" s="407"/>
      <c r="L2" s="407"/>
      <c r="M2" s="407"/>
      <c r="N2" s="407"/>
      <c r="O2" s="407"/>
    </row>
    <row r="3" spans="1:15" x14ac:dyDescent="0.15">
      <c r="A3" s="469"/>
      <c r="B3" s="465"/>
      <c r="C3" s="468"/>
      <c r="D3" s="467"/>
      <c r="E3" s="467" t="s">
        <v>400</v>
      </c>
      <c r="F3" s="464"/>
      <c r="G3" s="466"/>
      <c r="H3" s="465" t="s">
        <v>24</v>
      </c>
      <c r="I3" s="464"/>
      <c r="J3" s="466"/>
      <c r="K3" s="465" t="s">
        <v>399</v>
      </c>
      <c r="L3" s="464"/>
      <c r="M3" s="1326" t="s">
        <v>398</v>
      </c>
      <c r="N3" s="1326" t="s">
        <v>397</v>
      </c>
      <c r="O3" s="1328" t="s">
        <v>405</v>
      </c>
    </row>
    <row r="4" spans="1:15" x14ac:dyDescent="0.15">
      <c r="A4" s="463"/>
      <c r="B4" s="462"/>
      <c r="C4" s="461"/>
      <c r="D4" s="459"/>
      <c r="E4" s="459" t="s">
        <v>395</v>
      </c>
      <c r="F4" s="458"/>
      <c r="G4" s="460"/>
      <c r="H4" s="459" t="s">
        <v>394</v>
      </c>
      <c r="I4" s="458"/>
      <c r="J4" s="460"/>
      <c r="K4" s="459" t="s">
        <v>394</v>
      </c>
      <c r="L4" s="458"/>
      <c r="M4" s="1327"/>
      <c r="N4" s="1327"/>
      <c r="O4" s="1329"/>
    </row>
    <row r="5" spans="1:15" ht="14.25" thickBot="1" x14ac:dyDescent="0.2">
      <c r="A5" s="457"/>
      <c r="B5" s="456"/>
      <c r="C5" s="455"/>
      <c r="D5" s="454" t="s">
        <v>393</v>
      </c>
      <c r="E5" s="453" t="s">
        <v>392</v>
      </c>
      <c r="F5" s="453" t="s">
        <v>391</v>
      </c>
      <c r="G5" s="453" t="s">
        <v>393</v>
      </c>
      <c r="H5" s="453" t="s">
        <v>392</v>
      </c>
      <c r="I5" s="453" t="s">
        <v>391</v>
      </c>
      <c r="J5" s="453" t="s">
        <v>393</v>
      </c>
      <c r="K5" s="453" t="s">
        <v>392</v>
      </c>
      <c r="L5" s="453" t="s">
        <v>391</v>
      </c>
      <c r="M5" s="452" t="s">
        <v>390</v>
      </c>
      <c r="N5" s="452" t="s">
        <v>389</v>
      </c>
      <c r="O5" s="451" t="s">
        <v>389</v>
      </c>
    </row>
    <row r="6" spans="1:15" ht="15" thickTop="1" thickBot="1" x14ac:dyDescent="0.2">
      <c r="A6" s="1330" t="s">
        <v>246</v>
      </c>
      <c r="B6" s="1331"/>
      <c r="C6" s="1345"/>
      <c r="D6" s="450">
        <v>91</v>
      </c>
      <c r="E6" s="450">
        <v>87</v>
      </c>
      <c r="F6" s="450">
        <v>4</v>
      </c>
      <c r="G6" s="450">
        <v>3899.386</v>
      </c>
      <c r="H6" s="450">
        <v>3818.2759999999998</v>
      </c>
      <c r="I6" s="450">
        <v>81.11</v>
      </c>
      <c r="J6" s="450">
        <v>1866.586</v>
      </c>
      <c r="K6" s="450">
        <v>1865.1680000000001</v>
      </c>
      <c r="L6" s="450">
        <v>1.4179999999999999</v>
      </c>
      <c r="M6" s="450">
        <v>1652</v>
      </c>
      <c r="N6" s="450">
        <v>101085</v>
      </c>
      <c r="O6" s="401">
        <v>6056.5</v>
      </c>
    </row>
    <row r="7" spans="1:15" ht="14.25" thickTop="1" x14ac:dyDescent="0.15">
      <c r="A7" s="372">
        <v>9</v>
      </c>
      <c r="B7" s="448" t="s">
        <v>245</v>
      </c>
      <c r="C7" s="370"/>
      <c r="D7" s="447">
        <v>12</v>
      </c>
      <c r="E7" s="369">
        <v>12</v>
      </c>
      <c r="F7" s="369">
        <v>0</v>
      </c>
      <c r="G7" s="369">
        <v>95.484999999999999</v>
      </c>
      <c r="H7" s="369">
        <v>95.484999999999999</v>
      </c>
      <c r="I7" s="369">
        <v>0</v>
      </c>
      <c r="J7" s="369">
        <v>22.984999999999999</v>
      </c>
      <c r="K7" s="369">
        <v>22.984999999999999</v>
      </c>
      <c r="L7" s="369">
        <v>0</v>
      </c>
      <c r="M7" s="369">
        <v>823</v>
      </c>
      <c r="N7" s="626">
        <v>7571</v>
      </c>
      <c r="O7" s="625">
        <v>1085</v>
      </c>
    </row>
    <row r="8" spans="1:15" x14ac:dyDescent="0.15">
      <c r="A8" s="344">
        <v>10</v>
      </c>
      <c r="B8" s="437" t="s">
        <v>244</v>
      </c>
      <c r="C8" s="342"/>
      <c r="D8" s="436">
        <v>2</v>
      </c>
      <c r="E8" s="341">
        <v>2</v>
      </c>
      <c r="F8" s="341">
        <v>0</v>
      </c>
      <c r="G8" s="341" t="s">
        <v>323</v>
      </c>
      <c r="H8" s="341" t="s">
        <v>323</v>
      </c>
      <c r="I8" s="341">
        <v>0</v>
      </c>
      <c r="J8" s="341" t="s">
        <v>323</v>
      </c>
      <c r="K8" s="341" t="s">
        <v>323</v>
      </c>
      <c r="L8" s="341">
        <v>0</v>
      </c>
      <c r="M8" s="341">
        <v>10</v>
      </c>
      <c r="N8" s="618" t="s">
        <v>323</v>
      </c>
      <c r="O8" s="617" t="s">
        <v>323</v>
      </c>
    </row>
    <row r="9" spans="1:15" x14ac:dyDescent="0.15">
      <c r="A9" s="344">
        <v>11</v>
      </c>
      <c r="B9" s="437" t="s">
        <v>388</v>
      </c>
      <c r="C9" s="342"/>
      <c r="D9" s="436">
        <v>2</v>
      </c>
      <c r="E9" s="341">
        <v>2</v>
      </c>
      <c r="F9" s="341">
        <v>0</v>
      </c>
      <c r="G9" s="341" t="s">
        <v>323</v>
      </c>
      <c r="H9" s="341" t="s">
        <v>323</v>
      </c>
      <c r="I9" s="341">
        <v>0</v>
      </c>
      <c r="J9" s="341" t="s">
        <v>323</v>
      </c>
      <c r="K9" s="341" t="s">
        <v>323</v>
      </c>
      <c r="L9" s="341">
        <v>0</v>
      </c>
      <c r="M9" s="341">
        <v>9</v>
      </c>
      <c r="N9" s="618" t="s">
        <v>323</v>
      </c>
      <c r="O9" s="617" t="s">
        <v>323</v>
      </c>
    </row>
    <row r="10" spans="1:15" x14ac:dyDescent="0.15">
      <c r="A10" s="344">
        <v>12</v>
      </c>
      <c r="B10" s="437" t="s">
        <v>242</v>
      </c>
      <c r="C10" s="342"/>
      <c r="D10" s="436">
        <v>0</v>
      </c>
      <c r="E10" s="341">
        <v>0</v>
      </c>
      <c r="F10" s="341">
        <v>0</v>
      </c>
      <c r="G10" s="341">
        <v>0</v>
      </c>
      <c r="H10" s="341">
        <v>0</v>
      </c>
      <c r="I10" s="341">
        <v>0</v>
      </c>
      <c r="J10" s="341">
        <v>0</v>
      </c>
      <c r="K10" s="341">
        <v>0</v>
      </c>
      <c r="L10" s="341">
        <v>0</v>
      </c>
      <c r="M10" s="341">
        <v>0</v>
      </c>
      <c r="N10" s="439">
        <v>0</v>
      </c>
      <c r="O10" s="438">
        <v>0</v>
      </c>
    </row>
    <row r="11" spans="1:15" x14ac:dyDescent="0.15">
      <c r="A11" s="344">
        <v>13</v>
      </c>
      <c r="B11" s="437" t="s">
        <v>241</v>
      </c>
      <c r="C11" s="342"/>
      <c r="D11" s="436">
        <v>0</v>
      </c>
      <c r="E11" s="341">
        <v>0</v>
      </c>
      <c r="F11" s="341">
        <v>0</v>
      </c>
      <c r="G11" s="341">
        <v>0</v>
      </c>
      <c r="H11" s="341">
        <v>0</v>
      </c>
      <c r="I11" s="341">
        <v>0</v>
      </c>
      <c r="J11" s="341">
        <v>0</v>
      </c>
      <c r="K11" s="341">
        <v>0</v>
      </c>
      <c r="L11" s="341">
        <v>0</v>
      </c>
      <c r="M11" s="341">
        <v>0</v>
      </c>
      <c r="N11" s="439">
        <v>0</v>
      </c>
      <c r="O11" s="438">
        <v>0</v>
      </c>
    </row>
    <row r="12" spans="1:15" x14ac:dyDescent="0.15">
      <c r="A12" s="344">
        <v>14</v>
      </c>
      <c r="B12" s="437" t="s">
        <v>240</v>
      </c>
      <c r="C12" s="342"/>
      <c r="D12" s="436">
        <v>1</v>
      </c>
      <c r="E12" s="341">
        <v>1</v>
      </c>
      <c r="F12" s="341">
        <v>0</v>
      </c>
      <c r="G12" s="341" t="s">
        <v>323</v>
      </c>
      <c r="H12" s="341" t="s">
        <v>323</v>
      </c>
      <c r="I12" s="341">
        <v>0</v>
      </c>
      <c r="J12" s="341" t="s">
        <v>323</v>
      </c>
      <c r="K12" s="341" t="s">
        <v>323</v>
      </c>
      <c r="L12" s="341">
        <v>0</v>
      </c>
      <c r="M12" s="341">
        <v>50</v>
      </c>
      <c r="N12" s="618" t="s">
        <v>323</v>
      </c>
      <c r="O12" s="617" t="s">
        <v>323</v>
      </c>
    </row>
    <row r="13" spans="1:15" x14ac:dyDescent="0.15">
      <c r="A13" s="344">
        <v>15</v>
      </c>
      <c r="B13" s="446" t="s">
        <v>239</v>
      </c>
      <c r="C13" s="342"/>
      <c r="D13" s="436">
        <v>0</v>
      </c>
      <c r="E13" s="341">
        <v>0</v>
      </c>
      <c r="F13" s="341">
        <v>0</v>
      </c>
      <c r="G13" s="341">
        <v>0</v>
      </c>
      <c r="H13" s="341">
        <v>0</v>
      </c>
      <c r="I13" s="341">
        <v>0</v>
      </c>
      <c r="J13" s="341">
        <v>0</v>
      </c>
      <c r="K13" s="341">
        <v>0</v>
      </c>
      <c r="L13" s="341">
        <v>0</v>
      </c>
      <c r="M13" s="341">
        <v>0</v>
      </c>
      <c r="N13" s="439">
        <v>0</v>
      </c>
      <c r="O13" s="438">
        <v>0</v>
      </c>
    </row>
    <row r="14" spans="1:15" x14ac:dyDescent="0.15">
      <c r="A14" s="344">
        <v>16</v>
      </c>
      <c r="B14" s="446" t="s">
        <v>238</v>
      </c>
      <c r="C14" s="361"/>
      <c r="D14" s="436">
        <v>3</v>
      </c>
      <c r="E14" s="341">
        <v>3</v>
      </c>
      <c r="F14" s="341">
        <v>0</v>
      </c>
      <c r="G14" s="341">
        <v>42.323999999999998</v>
      </c>
      <c r="H14" s="341">
        <v>42.323999999999998</v>
      </c>
      <c r="I14" s="341">
        <v>0</v>
      </c>
      <c r="J14" s="341">
        <v>2.613</v>
      </c>
      <c r="K14" s="341">
        <v>2.613</v>
      </c>
      <c r="L14" s="341">
        <v>0</v>
      </c>
      <c r="M14" s="341">
        <v>80</v>
      </c>
      <c r="N14" s="439">
        <v>4400</v>
      </c>
      <c r="O14" s="438">
        <v>177</v>
      </c>
    </row>
    <row r="15" spans="1:15" x14ac:dyDescent="0.15">
      <c r="A15" s="344">
        <v>17</v>
      </c>
      <c r="B15" s="446" t="s">
        <v>237</v>
      </c>
      <c r="C15" s="342"/>
      <c r="D15" s="436">
        <v>1</v>
      </c>
      <c r="E15" s="341">
        <v>1</v>
      </c>
      <c r="F15" s="341">
        <v>0</v>
      </c>
      <c r="G15" s="341" t="s">
        <v>323</v>
      </c>
      <c r="H15" s="341" t="s">
        <v>323</v>
      </c>
      <c r="I15" s="341">
        <v>0</v>
      </c>
      <c r="J15" s="341" t="s">
        <v>323</v>
      </c>
      <c r="K15" s="341" t="s">
        <v>323</v>
      </c>
      <c r="L15" s="341">
        <v>0</v>
      </c>
      <c r="M15" s="341">
        <v>3</v>
      </c>
      <c r="N15" s="618" t="s">
        <v>323</v>
      </c>
      <c r="O15" s="617" t="s">
        <v>323</v>
      </c>
    </row>
    <row r="16" spans="1:15" x14ac:dyDescent="0.15">
      <c r="A16" s="359">
        <v>18</v>
      </c>
      <c r="B16" s="435" t="s">
        <v>236</v>
      </c>
      <c r="C16" s="357"/>
      <c r="D16" s="442">
        <v>10</v>
      </c>
      <c r="E16" s="356">
        <v>8</v>
      </c>
      <c r="F16" s="356">
        <v>2</v>
      </c>
      <c r="G16" s="356">
        <v>193.37400000000002</v>
      </c>
      <c r="H16" s="356" t="s">
        <v>324</v>
      </c>
      <c r="I16" s="356" t="s">
        <v>323</v>
      </c>
      <c r="J16" s="356">
        <v>14.592000000000001</v>
      </c>
      <c r="K16" s="356" t="s">
        <v>324</v>
      </c>
      <c r="L16" s="356" t="s">
        <v>323</v>
      </c>
      <c r="M16" s="356">
        <v>166</v>
      </c>
      <c r="N16" s="622">
        <v>9895</v>
      </c>
      <c r="O16" s="621">
        <v>1352</v>
      </c>
    </row>
    <row r="17" spans="1:15" x14ac:dyDescent="0.15">
      <c r="A17" s="352">
        <v>19</v>
      </c>
      <c r="B17" s="441" t="s">
        <v>235</v>
      </c>
      <c r="C17" s="350"/>
      <c r="D17" s="614">
        <v>0</v>
      </c>
      <c r="E17" s="349">
        <v>0</v>
      </c>
      <c r="F17" s="349">
        <v>0</v>
      </c>
      <c r="G17" s="414">
        <v>0</v>
      </c>
      <c r="H17" s="349">
        <v>0</v>
      </c>
      <c r="I17" s="349">
        <v>0</v>
      </c>
      <c r="J17" s="414">
        <v>0</v>
      </c>
      <c r="K17" s="349">
        <v>0</v>
      </c>
      <c r="L17" s="349">
        <v>0</v>
      </c>
      <c r="M17" s="349">
        <v>0</v>
      </c>
      <c r="N17" s="624">
        <v>0</v>
      </c>
      <c r="O17" s="623">
        <v>0</v>
      </c>
    </row>
    <row r="18" spans="1:15" x14ac:dyDescent="0.15">
      <c r="A18" s="344">
        <v>20</v>
      </c>
      <c r="B18" s="437" t="s">
        <v>234</v>
      </c>
      <c r="C18" s="342"/>
      <c r="D18" s="436">
        <v>0</v>
      </c>
      <c r="E18" s="341">
        <v>0</v>
      </c>
      <c r="F18" s="341">
        <v>0</v>
      </c>
      <c r="G18" s="341">
        <v>0</v>
      </c>
      <c r="H18" s="341">
        <v>0</v>
      </c>
      <c r="I18" s="341">
        <v>0</v>
      </c>
      <c r="J18" s="341">
        <v>0</v>
      </c>
      <c r="K18" s="341">
        <v>0</v>
      </c>
      <c r="L18" s="341">
        <v>0</v>
      </c>
      <c r="M18" s="341">
        <v>0</v>
      </c>
      <c r="N18" s="439">
        <v>0</v>
      </c>
      <c r="O18" s="438">
        <v>0</v>
      </c>
    </row>
    <row r="19" spans="1:15" x14ac:dyDescent="0.15">
      <c r="A19" s="344">
        <v>21</v>
      </c>
      <c r="B19" s="437" t="s">
        <v>233</v>
      </c>
      <c r="C19" s="342"/>
      <c r="D19" s="436">
        <v>2</v>
      </c>
      <c r="E19" s="341">
        <v>2</v>
      </c>
      <c r="F19" s="341">
        <v>0</v>
      </c>
      <c r="G19" s="341" t="s">
        <v>323</v>
      </c>
      <c r="H19" s="341" t="s">
        <v>323</v>
      </c>
      <c r="I19" s="341">
        <v>0</v>
      </c>
      <c r="J19" s="341" t="s">
        <v>323</v>
      </c>
      <c r="K19" s="341" t="s">
        <v>323</v>
      </c>
      <c r="L19" s="341">
        <v>0</v>
      </c>
      <c r="M19" s="341">
        <v>0</v>
      </c>
      <c r="N19" s="618" t="s">
        <v>323</v>
      </c>
      <c r="O19" s="617" t="s">
        <v>323</v>
      </c>
    </row>
    <row r="20" spans="1:15" x14ac:dyDescent="0.15">
      <c r="A20" s="344">
        <v>22</v>
      </c>
      <c r="B20" s="446" t="s">
        <v>232</v>
      </c>
      <c r="C20" s="361"/>
      <c r="D20" s="436">
        <v>2</v>
      </c>
      <c r="E20" s="341">
        <v>2</v>
      </c>
      <c r="F20" s="341">
        <v>0</v>
      </c>
      <c r="G20" s="341" t="s">
        <v>323</v>
      </c>
      <c r="H20" s="341" t="s">
        <v>323</v>
      </c>
      <c r="I20" s="341">
        <v>0</v>
      </c>
      <c r="J20" s="341" t="s">
        <v>323</v>
      </c>
      <c r="K20" s="341" t="s">
        <v>323</v>
      </c>
      <c r="L20" s="341">
        <v>0</v>
      </c>
      <c r="M20" s="341">
        <v>28</v>
      </c>
      <c r="N20" s="618" t="s">
        <v>323</v>
      </c>
      <c r="O20" s="617" t="s">
        <v>323</v>
      </c>
    </row>
    <row r="21" spans="1:15" x14ac:dyDescent="0.15">
      <c r="A21" s="344">
        <v>23</v>
      </c>
      <c r="B21" s="437" t="s">
        <v>231</v>
      </c>
      <c r="C21" s="342"/>
      <c r="D21" s="436">
        <v>0</v>
      </c>
      <c r="E21" s="341">
        <v>0</v>
      </c>
      <c r="F21" s="341">
        <v>0</v>
      </c>
      <c r="G21" s="341">
        <v>0</v>
      </c>
      <c r="H21" s="341">
        <v>0</v>
      </c>
      <c r="I21" s="341">
        <v>0</v>
      </c>
      <c r="J21" s="341">
        <v>0</v>
      </c>
      <c r="K21" s="341">
        <v>0</v>
      </c>
      <c r="L21" s="341">
        <v>0</v>
      </c>
      <c r="M21" s="341">
        <v>0</v>
      </c>
      <c r="N21" s="439">
        <v>0</v>
      </c>
      <c r="O21" s="438">
        <v>0</v>
      </c>
    </row>
    <row r="22" spans="1:15" x14ac:dyDescent="0.15">
      <c r="A22" s="344">
        <v>24</v>
      </c>
      <c r="B22" s="437" t="s">
        <v>230</v>
      </c>
      <c r="C22" s="342"/>
      <c r="D22" s="436">
        <v>5</v>
      </c>
      <c r="E22" s="341">
        <v>4</v>
      </c>
      <c r="F22" s="341">
        <v>1</v>
      </c>
      <c r="G22" s="341">
        <v>36.448</v>
      </c>
      <c r="H22" s="341" t="s">
        <v>324</v>
      </c>
      <c r="I22" s="341" t="s">
        <v>323</v>
      </c>
      <c r="J22" s="341">
        <v>8.173</v>
      </c>
      <c r="K22" s="341" t="s">
        <v>324</v>
      </c>
      <c r="L22" s="341" t="s">
        <v>323</v>
      </c>
      <c r="M22" s="341">
        <v>55</v>
      </c>
      <c r="N22" s="439">
        <v>1125</v>
      </c>
      <c r="O22" s="438">
        <v>492</v>
      </c>
    </row>
    <row r="23" spans="1:15" x14ac:dyDescent="0.15">
      <c r="A23" s="344">
        <v>25</v>
      </c>
      <c r="B23" s="343" t="s">
        <v>387</v>
      </c>
      <c r="C23" s="342"/>
      <c r="D23" s="436">
        <v>4</v>
      </c>
      <c r="E23" s="341">
        <v>4</v>
      </c>
      <c r="F23" s="341">
        <v>0</v>
      </c>
      <c r="G23" s="341">
        <v>16.637</v>
      </c>
      <c r="H23" s="341">
        <v>16.637</v>
      </c>
      <c r="I23" s="341">
        <v>0</v>
      </c>
      <c r="J23" s="341">
        <v>3.5990000000000002</v>
      </c>
      <c r="K23" s="341">
        <v>3.5990000000000002</v>
      </c>
      <c r="L23" s="341">
        <v>0</v>
      </c>
      <c r="M23" s="341">
        <v>53</v>
      </c>
      <c r="N23" s="439">
        <v>1250</v>
      </c>
      <c r="O23" s="438">
        <v>270</v>
      </c>
    </row>
    <row r="24" spans="1:15" x14ac:dyDescent="0.15">
      <c r="A24" s="344">
        <v>26</v>
      </c>
      <c r="B24" s="343" t="s">
        <v>386</v>
      </c>
      <c r="C24" s="342"/>
      <c r="D24" s="436">
        <v>1</v>
      </c>
      <c r="E24" s="341">
        <v>1</v>
      </c>
      <c r="F24" s="341">
        <v>0</v>
      </c>
      <c r="G24" s="341" t="s">
        <v>323</v>
      </c>
      <c r="H24" s="341" t="s">
        <v>323</v>
      </c>
      <c r="I24" s="341">
        <v>0</v>
      </c>
      <c r="J24" s="341" t="s">
        <v>323</v>
      </c>
      <c r="K24" s="341" t="s">
        <v>323</v>
      </c>
      <c r="L24" s="341">
        <v>0</v>
      </c>
      <c r="M24" s="341">
        <v>30</v>
      </c>
      <c r="N24" s="618" t="s">
        <v>323</v>
      </c>
      <c r="O24" s="617" t="s">
        <v>323</v>
      </c>
    </row>
    <row r="25" spans="1:15" x14ac:dyDescent="0.15">
      <c r="A25" s="344">
        <v>27</v>
      </c>
      <c r="B25" s="343" t="s">
        <v>385</v>
      </c>
      <c r="C25" s="342"/>
      <c r="D25" s="436">
        <v>1</v>
      </c>
      <c r="E25" s="341">
        <v>1</v>
      </c>
      <c r="F25" s="341">
        <v>0</v>
      </c>
      <c r="G25" s="341" t="s">
        <v>323</v>
      </c>
      <c r="H25" s="341" t="s">
        <v>323</v>
      </c>
      <c r="I25" s="341">
        <v>0</v>
      </c>
      <c r="J25" s="341" t="s">
        <v>323</v>
      </c>
      <c r="K25" s="341" t="s">
        <v>323</v>
      </c>
      <c r="L25" s="341">
        <v>0</v>
      </c>
      <c r="M25" s="341">
        <v>50</v>
      </c>
      <c r="N25" s="618" t="s">
        <v>323</v>
      </c>
      <c r="O25" s="617" t="s">
        <v>323</v>
      </c>
    </row>
    <row r="26" spans="1:15" x14ac:dyDescent="0.15">
      <c r="A26" s="359">
        <v>28</v>
      </c>
      <c r="B26" s="435" t="s">
        <v>80</v>
      </c>
      <c r="C26" s="357"/>
      <c r="D26" s="442">
        <v>0</v>
      </c>
      <c r="E26" s="356">
        <v>0</v>
      </c>
      <c r="F26" s="356">
        <v>0</v>
      </c>
      <c r="G26" s="356">
        <v>0</v>
      </c>
      <c r="H26" s="356">
        <v>0</v>
      </c>
      <c r="I26" s="356">
        <v>0</v>
      </c>
      <c r="J26" s="356">
        <v>0</v>
      </c>
      <c r="K26" s="356">
        <v>0</v>
      </c>
      <c r="L26" s="356">
        <v>0</v>
      </c>
      <c r="M26" s="356">
        <v>0</v>
      </c>
      <c r="N26" s="622">
        <v>0</v>
      </c>
      <c r="O26" s="621">
        <v>0</v>
      </c>
    </row>
    <row r="27" spans="1:15" x14ac:dyDescent="0.15">
      <c r="A27" s="352">
        <v>29</v>
      </c>
      <c r="B27" s="441" t="s">
        <v>224</v>
      </c>
      <c r="C27" s="350"/>
      <c r="D27" s="614">
        <v>1</v>
      </c>
      <c r="E27" s="349">
        <v>1</v>
      </c>
      <c r="F27" s="349">
        <v>0</v>
      </c>
      <c r="G27" s="414" t="s">
        <v>323</v>
      </c>
      <c r="H27" s="349" t="s">
        <v>323</v>
      </c>
      <c r="I27" s="349">
        <v>0</v>
      </c>
      <c r="J27" s="414" t="s">
        <v>323</v>
      </c>
      <c r="K27" s="349" t="s">
        <v>323</v>
      </c>
      <c r="L27" s="349">
        <v>0</v>
      </c>
      <c r="M27" s="349">
        <v>62</v>
      </c>
      <c r="N27" s="620" t="s">
        <v>323</v>
      </c>
      <c r="O27" s="619" t="s">
        <v>323</v>
      </c>
    </row>
    <row r="28" spans="1:15" x14ac:dyDescent="0.15">
      <c r="A28" s="344">
        <v>30</v>
      </c>
      <c r="B28" s="437" t="s">
        <v>384</v>
      </c>
      <c r="C28" s="342"/>
      <c r="D28" s="436">
        <v>2</v>
      </c>
      <c r="E28" s="341">
        <v>2</v>
      </c>
      <c r="F28" s="341">
        <v>0</v>
      </c>
      <c r="G28" s="341" t="s">
        <v>323</v>
      </c>
      <c r="H28" s="341" t="s">
        <v>323</v>
      </c>
      <c r="I28" s="341">
        <v>0</v>
      </c>
      <c r="J28" s="341" t="s">
        <v>323</v>
      </c>
      <c r="K28" s="341" t="s">
        <v>323</v>
      </c>
      <c r="L28" s="341">
        <v>0</v>
      </c>
      <c r="M28" s="341">
        <v>120</v>
      </c>
      <c r="N28" s="618" t="s">
        <v>323</v>
      </c>
      <c r="O28" s="617" t="s">
        <v>323</v>
      </c>
    </row>
    <row r="29" spans="1:15" x14ac:dyDescent="0.15">
      <c r="A29" s="344">
        <v>31</v>
      </c>
      <c r="B29" s="437" t="s">
        <v>222</v>
      </c>
      <c r="C29" s="342"/>
      <c r="D29" s="436">
        <v>4</v>
      </c>
      <c r="E29" s="341">
        <v>3</v>
      </c>
      <c r="F29" s="341">
        <v>1</v>
      </c>
      <c r="G29" s="341">
        <v>69.283999999999992</v>
      </c>
      <c r="H29" s="341" t="s">
        <v>324</v>
      </c>
      <c r="I29" s="341" t="s">
        <v>323</v>
      </c>
      <c r="J29" s="341">
        <v>11.393000000000001</v>
      </c>
      <c r="K29" s="341" t="s">
        <v>324</v>
      </c>
      <c r="L29" s="341" t="s">
        <v>323</v>
      </c>
      <c r="M29" s="341">
        <v>97</v>
      </c>
      <c r="N29" s="439">
        <v>3068</v>
      </c>
      <c r="O29" s="438">
        <v>508</v>
      </c>
    </row>
    <row r="30" spans="1:15" x14ac:dyDescent="0.15">
      <c r="A30" s="359">
        <v>32</v>
      </c>
      <c r="B30" s="435" t="s">
        <v>383</v>
      </c>
      <c r="C30" s="357"/>
      <c r="D30" s="442">
        <v>0</v>
      </c>
      <c r="E30" s="356">
        <v>0</v>
      </c>
      <c r="F30" s="356">
        <v>0</v>
      </c>
      <c r="G30" s="356">
        <v>0</v>
      </c>
      <c r="H30" s="356">
        <v>0</v>
      </c>
      <c r="I30" s="356">
        <v>0</v>
      </c>
      <c r="J30" s="356">
        <v>0</v>
      </c>
      <c r="K30" s="356">
        <v>0</v>
      </c>
      <c r="L30" s="356">
        <v>0</v>
      </c>
      <c r="M30" s="356">
        <v>0</v>
      </c>
      <c r="N30" s="622">
        <v>0</v>
      </c>
      <c r="O30" s="621">
        <v>0</v>
      </c>
    </row>
    <row r="31" spans="1:15" x14ac:dyDescent="0.15">
      <c r="A31" s="433">
        <v>33</v>
      </c>
      <c r="B31" s="432" t="s">
        <v>217</v>
      </c>
      <c r="C31" s="431"/>
      <c r="D31" s="614">
        <v>38</v>
      </c>
      <c r="E31" s="414">
        <v>38</v>
      </c>
      <c r="F31" s="414">
        <v>0</v>
      </c>
      <c r="G31" s="414">
        <v>3321.2</v>
      </c>
      <c r="H31" s="414">
        <v>3321.2</v>
      </c>
      <c r="I31" s="414">
        <v>0</v>
      </c>
      <c r="J31" s="414">
        <v>1773.6780000000001</v>
      </c>
      <c r="K31" s="414">
        <v>1773.6780000000001</v>
      </c>
      <c r="L31" s="414">
        <v>0</v>
      </c>
      <c r="M31" s="414">
        <v>16</v>
      </c>
      <c r="N31" s="613">
        <v>67760</v>
      </c>
      <c r="O31" s="612">
        <v>1364.5</v>
      </c>
    </row>
    <row r="32" spans="1:15" x14ac:dyDescent="0.15">
      <c r="A32" s="344">
        <v>34</v>
      </c>
      <c r="B32" s="437" t="s">
        <v>216</v>
      </c>
      <c r="C32" s="342"/>
      <c r="D32" s="436">
        <v>0</v>
      </c>
      <c r="E32" s="341">
        <v>0</v>
      </c>
      <c r="F32" s="341">
        <v>0</v>
      </c>
      <c r="G32" s="341">
        <v>0</v>
      </c>
      <c r="H32" s="341">
        <v>0</v>
      </c>
      <c r="I32" s="341">
        <v>0</v>
      </c>
      <c r="J32" s="341">
        <v>0</v>
      </c>
      <c r="K32" s="341">
        <v>0</v>
      </c>
      <c r="L32" s="341">
        <v>0</v>
      </c>
      <c r="M32" s="341">
        <v>0</v>
      </c>
      <c r="N32" s="439">
        <v>0</v>
      </c>
      <c r="O32" s="438">
        <v>0</v>
      </c>
    </row>
    <row r="33" spans="1:15" ht="14.25" thickBot="1" x14ac:dyDescent="0.2">
      <c r="A33" s="337">
        <v>35</v>
      </c>
      <c r="B33" s="429" t="s">
        <v>215</v>
      </c>
      <c r="C33" s="335"/>
      <c r="D33" s="611">
        <v>0</v>
      </c>
      <c r="E33" s="427">
        <v>0</v>
      </c>
      <c r="F33" s="427">
        <v>0</v>
      </c>
      <c r="G33" s="334">
        <v>0</v>
      </c>
      <c r="H33" s="427">
        <v>0</v>
      </c>
      <c r="I33" s="427">
        <v>0</v>
      </c>
      <c r="J33" s="334">
        <v>0</v>
      </c>
      <c r="K33" s="427">
        <v>0</v>
      </c>
      <c r="L33" s="427">
        <v>0</v>
      </c>
      <c r="M33" s="427">
        <v>0</v>
      </c>
      <c r="N33" s="427">
        <v>0</v>
      </c>
      <c r="O33" s="426">
        <v>0</v>
      </c>
    </row>
    <row r="34" spans="1:15" x14ac:dyDescent="0.15">
      <c r="A34" s="425" t="s">
        <v>382</v>
      </c>
    </row>
  </sheetData>
  <mergeCells count="5">
    <mergeCell ref="A1:O1"/>
    <mergeCell ref="M3:M4"/>
    <mergeCell ref="N3:N4"/>
    <mergeCell ref="O3:O4"/>
    <mergeCell ref="A6:C6"/>
  </mergeCells>
  <phoneticPr fontId="3"/>
  <pageMargins left="0.7" right="0.7" top="0.75" bottom="0.75" header="0.3" footer="0.3"/>
  <pageSetup paperSize="9" scale="79"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A4426-45D4-47AC-8C76-EEFFC4AF1172}">
  <sheetPr>
    <pageSetUpPr fitToPage="1"/>
  </sheetPr>
  <dimension ref="A1:O34"/>
  <sheetViews>
    <sheetView zoomScale="70" zoomScaleNormal="70" workbookViewId="0">
      <selection activeCell="E12" sqref="E12"/>
    </sheetView>
  </sheetViews>
  <sheetFormatPr defaultRowHeight="13.5" x14ac:dyDescent="0.15"/>
  <cols>
    <col min="1" max="1" width="3.625" style="389" customWidth="1"/>
    <col min="2" max="2" width="18.625" style="389" customWidth="1"/>
    <col min="3" max="3" width="0.875" style="389" customWidth="1"/>
    <col min="4" max="15" width="12.125" style="389" customWidth="1"/>
    <col min="16" max="16384" width="9" style="389"/>
  </cols>
  <sheetData>
    <row r="1" spans="1:15" x14ac:dyDescent="0.15">
      <c r="A1" s="1319" t="s">
        <v>428</v>
      </c>
      <c r="B1" s="1319"/>
      <c r="C1" s="1319"/>
      <c r="D1" s="1319"/>
      <c r="E1" s="1319"/>
      <c r="F1" s="1319"/>
      <c r="G1" s="1319"/>
      <c r="H1" s="1319"/>
      <c r="I1" s="1319"/>
      <c r="J1" s="1319"/>
      <c r="K1" s="1319"/>
      <c r="L1" s="1319"/>
      <c r="M1" s="1319"/>
      <c r="N1" s="1319"/>
      <c r="O1" s="1319"/>
    </row>
    <row r="2" spans="1:15" ht="14.25" thickBot="1" x14ac:dyDescent="0.2">
      <c r="A2" s="407"/>
      <c r="B2" s="407"/>
      <c r="C2" s="407"/>
      <c r="D2" s="407"/>
      <c r="E2" s="407"/>
      <c r="F2" s="407"/>
      <c r="G2" s="407"/>
      <c r="H2" s="407"/>
      <c r="I2" s="407"/>
      <c r="J2" s="407"/>
      <c r="K2" s="407"/>
      <c r="L2" s="407"/>
      <c r="M2" s="407"/>
      <c r="N2" s="407"/>
      <c r="O2" s="407"/>
    </row>
    <row r="3" spans="1:15" x14ac:dyDescent="0.15">
      <c r="A3" s="469"/>
      <c r="B3" s="465"/>
      <c r="C3" s="468"/>
      <c r="D3" s="467"/>
      <c r="E3" s="467" t="s">
        <v>400</v>
      </c>
      <c r="F3" s="464"/>
      <c r="G3" s="466"/>
      <c r="H3" s="465" t="s">
        <v>24</v>
      </c>
      <c r="I3" s="464"/>
      <c r="J3" s="466"/>
      <c r="K3" s="465" t="s">
        <v>399</v>
      </c>
      <c r="L3" s="464"/>
      <c r="M3" s="1326" t="s">
        <v>398</v>
      </c>
      <c r="N3" s="1326" t="s">
        <v>397</v>
      </c>
      <c r="O3" s="1328" t="s">
        <v>405</v>
      </c>
    </row>
    <row r="4" spans="1:15" x14ac:dyDescent="0.15">
      <c r="A4" s="463"/>
      <c r="B4" s="462"/>
      <c r="C4" s="461"/>
      <c r="D4" s="459"/>
      <c r="E4" s="459" t="s">
        <v>395</v>
      </c>
      <c r="F4" s="458"/>
      <c r="G4" s="460"/>
      <c r="H4" s="459" t="s">
        <v>394</v>
      </c>
      <c r="I4" s="458"/>
      <c r="J4" s="460"/>
      <c r="K4" s="459" t="s">
        <v>394</v>
      </c>
      <c r="L4" s="458"/>
      <c r="M4" s="1327"/>
      <c r="N4" s="1327"/>
      <c r="O4" s="1329"/>
    </row>
    <row r="5" spans="1:15" ht="14.25" thickBot="1" x14ac:dyDescent="0.2">
      <c r="A5" s="457"/>
      <c r="B5" s="456"/>
      <c r="C5" s="455"/>
      <c r="D5" s="454" t="s">
        <v>393</v>
      </c>
      <c r="E5" s="453" t="s">
        <v>392</v>
      </c>
      <c r="F5" s="453" t="s">
        <v>391</v>
      </c>
      <c r="G5" s="453" t="s">
        <v>393</v>
      </c>
      <c r="H5" s="453" t="s">
        <v>392</v>
      </c>
      <c r="I5" s="453" t="s">
        <v>391</v>
      </c>
      <c r="J5" s="453" t="s">
        <v>393</v>
      </c>
      <c r="K5" s="453" t="s">
        <v>392</v>
      </c>
      <c r="L5" s="453" t="s">
        <v>391</v>
      </c>
      <c r="M5" s="452" t="s">
        <v>390</v>
      </c>
      <c r="N5" s="452" t="s">
        <v>389</v>
      </c>
      <c r="O5" s="451" t="s">
        <v>389</v>
      </c>
    </row>
    <row r="6" spans="1:15" ht="15" thickTop="1" thickBot="1" x14ac:dyDescent="0.2">
      <c r="A6" s="1330" t="s">
        <v>246</v>
      </c>
      <c r="B6" s="1331"/>
      <c r="C6" s="1345"/>
      <c r="D6" s="450">
        <v>77</v>
      </c>
      <c r="E6" s="450">
        <v>68</v>
      </c>
      <c r="F6" s="450">
        <v>9</v>
      </c>
      <c r="G6" s="450">
        <v>2687.2889999999998</v>
      </c>
      <c r="H6" s="450">
        <v>2594.4599999999996</v>
      </c>
      <c r="I6" s="450">
        <v>92.828999999999994</v>
      </c>
      <c r="J6" s="450">
        <v>1307.1960000000001</v>
      </c>
      <c r="K6" s="450">
        <v>1297.4870000000001</v>
      </c>
      <c r="L6" s="450">
        <v>9.7090000000000014</v>
      </c>
      <c r="M6" s="450">
        <v>1190</v>
      </c>
      <c r="N6" s="450">
        <v>65118</v>
      </c>
      <c r="O6" s="401">
        <v>4708</v>
      </c>
    </row>
    <row r="7" spans="1:15" ht="14.25" thickTop="1" x14ac:dyDescent="0.15">
      <c r="A7" s="372">
        <v>9</v>
      </c>
      <c r="B7" s="448" t="s">
        <v>245</v>
      </c>
      <c r="C7" s="370"/>
      <c r="D7" s="447">
        <v>14</v>
      </c>
      <c r="E7" s="369">
        <v>14</v>
      </c>
      <c r="F7" s="369">
        <v>0</v>
      </c>
      <c r="G7" s="369">
        <v>129.465</v>
      </c>
      <c r="H7" s="369">
        <v>129.465</v>
      </c>
      <c r="I7" s="369">
        <v>0</v>
      </c>
      <c r="J7" s="369">
        <v>23.588999999999999</v>
      </c>
      <c r="K7" s="369">
        <v>23.588999999999999</v>
      </c>
      <c r="L7" s="369">
        <v>0</v>
      </c>
      <c r="M7" s="369">
        <v>666</v>
      </c>
      <c r="N7" s="626">
        <v>9696</v>
      </c>
      <c r="O7" s="625">
        <v>773</v>
      </c>
    </row>
    <row r="8" spans="1:15" x14ac:dyDescent="0.15">
      <c r="A8" s="344">
        <v>10</v>
      </c>
      <c r="B8" s="437" t="s">
        <v>244</v>
      </c>
      <c r="C8" s="342"/>
      <c r="D8" s="436">
        <v>2</v>
      </c>
      <c r="E8" s="341">
        <v>2</v>
      </c>
      <c r="F8" s="341">
        <v>0</v>
      </c>
      <c r="G8" s="341" t="s">
        <v>323</v>
      </c>
      <c r="H8" s="341" t="s">
        <v>323</v>
      </c>
      <c r="I8" s="341">
        <v>0</v>
      </c>
      <c r="J8" s="341" t="s">
        <v>323</v>
      </c>
      <c r="K8" s="341" t="s">
        <v>323</v>
      </c>
      <c r="L8" s="341">
        <v>0</v>
      </c>
      <c r="M8" s="341">
        <v>20</v>
      </c>
      <c r="N8" s="618" t="s">
        <v>323</v>
      </c>
      <c r="O8" s="617" t="s">
        <v>323</v>
      </c>
    </row>
    <row r="9" spans="1:15" x14ac:dyDescent="0.15">
      <c r="A9" s="344">
        <v>11</v>
      </c>
      <c r="B9" s="437" t="s">
        <v>388</v>
      </c>
      <c r="C9" s="342"/>
      <c r="D9" s="436">
        <v>0</v>
      </c>
      <c r="E9" s="341">
        <v>0</v>
      </c>
      <c r="F9" s="341">
        <v>0</v>
      </c>
      <c r="G9" s="341">
        <v>0</v>
      </c>
      <c r="H9" s="341">
        <v>0</v>
      </c>
      <c r="I9" s="341">
        <v>0</v>
      </c>
      <c r="J9" s="341">
        <v>0</v>
      </c>
      <c r="K9" s="341">
        <v>0</v>
      </c>
      <c r="L9" s="341">
        <v>0</v>
      </c>
      <c r="M9" s="341">
        <v>0</v>
      </c>
      <c r="N9" s="439">
        <v>0</v>
      </c>
      <c r="O9" s="438">
        <v>0</v>
      </c>
    </row>
    <row r="10" spans="1:15" x14ac:dyDescent="0.15">
      <c r="A10" s="344">
        <v>12</v>
      </c>
      <c r="B10" s="437" t="s">
        <v>242</v>
      </c>
      <c r="C10" s="342"/>
      <c r="D10" s="436">
        <v>3</v>
      </c>
      <c r="E10" s="341">
        <v>2</v>
      </c>
      <c r="F10" s="341">
        <v>1</v>
      </c>
      <c r="G10" s="341">
        <v>60.5</v>
      </c>
      <c r="H10" s="341" t="s">
        <v>323</v>
      </c>
      <c r="I10" s="341" t="s">
        <v>323</v>
      </c>
      <c r="J10" s="341">
        <v>5.5</v>
      </c>
      <c r="K10" s="341" t="s">
        <v>323</v>
      </c>
      <c r="L10" s="341" t="s">
        <v>323</v>
      </c>
      <c r="M10" s="341">
        <v>64</v>
      </c>
      <c r="N10" s="439">
        <v>1080</v>
      </c>
      <c r="O10" s="438">
        <v>170</v>
      </c>
    </row>
    <row r="11" spans="1:15" x14ac:dyDescent="0.15">
      <c r="A11" s="344">
        <v>13</v>
      </c>
      <c r="B11" s="437" t="s">
        <v>241</v>
      </c>
      <c r="C11" s="342"/>
      <c r="D11" s="436">
        <v>0</v>
      </c>
      <c r="E11" s="341">
        <v>0</v>
      </c>
      <c r="F11" s="341">
        <v>0</v>
      </c>
      <c r="G11" s="341">
        <v>0</v>
      </c>
      <c r="H11" s="341">
        <v>0</v>
      </c>
      <c r="I11" s="341">
        <v>0</v>
      </c>
      <c r="J11" s="341">
        <v>0</v>
      </c>
      <c r="K11" s="341">
        <v>0</v>
      </c>
      <c r="L11" s="341">
        <v>0</v>
      </c>
      <c r="M11" s="341">
        <v>0</v>
      </c>
      <c r="N11" s="439">
        <v>0</v>
      </c>
      <c r="O11" s="438">
        <v>0</v>
      </c>
    </row>
    <row r="12" spans="1:15" x14ac:dyDescent="0.15">
      <c r="A12" s="344">
        <v>14</v>
      </c>
      <c r="B12" s="437" t="s">
        <v>240</v>
      </c>
      <c r="C12" s="342"/>
      <c r="D12" s="436">
        <v>0</v>
      </c>
      <c r="E12" s="341">
        <v>0</v>
      </c>
      <c r="F12" s="341">
        <v>0</v>
      </c>
      <c r="G12" s="341">
        <v>0</v>
      </c>
      <c r="H12" s="341">
        <v>0</v>
      </c>
      <c r="I12" s="341">
        <v>0</v>
      </c>
      <c r="J12" s="341">
        <v>0</v>
      </c>
      <c r="K12" s="341">
        <v>0</v>
      </c>
      <c r="L12" s="341">
        <v>0</v>
      </c>
      <c r="M12" s="341">
        <v>0</v>
      </c>
      <c r="N12" s="439">
        <v>0</v>
      </c>
      <c r="O12" s="438">
        <v>0</v>
      </c>
    </row>
    <row r="13" spans="1:15" x14ac:dyDescent="0.15">
      <c r="A13" s="344">
        <v>15</v>
      </c>
      <c r="B13" s="446" t="s">
        <v>239</v>
      </c>
      <c r="C13" s="342"/>
      <c r="D13" s="436">
        <v>0</v>
      </c>
      <c r="E13" s="341">
        <v>0</v>
      </c>
      <c r="F13" s="341">
        <v>0</v>
      </c>
      <c r="G13" s="341">
        <v>0</v>
      </c>
      <c r="H13" s="341">
        <v>0</v>
      </c>
      <c r="I13" s="341">
        <v>0</v>
      </c>
      <c r="J13" s="341">
        <v>0</v>
      </c>
      <c r="K13" s="341">
        <v>0</v>
      </c>
      <c r="L13" s="341">
        <v>0</v>
      </c>
      <c r="M13" s="341">
        <v>0</v>
      </c>
      <c r="N13" s="439">
        <v>0</v>
      </c>
      <c r="O13" s="438">
        <v>0</v>
      </c>
    </row>
    <row r="14" spans="1:15" x14ac:dyDescent="0.15">
      <c r="A14" s="344">
        <v>16</v>
      </c>
      <c r="B14" s="446" t="s">
        <v>238</v>
      </c>
      <c r="C14" s="361"/>
      <c r="D14" s="436">
        <v>1</v>
      </c>
      <c r="E14" s="341">
        <v>1</v>
      </c>
      <c r="F14" s="341">
        <v>0</v>
      </c>
      <c r="G14" s="341" t="s">
        <v>323</v>
      </c>
      <c r="H14" s="341" t="s">
        <v>323</v>
      </c>
      <c r="I14" s="341">
        <v>0</v>
      </c>
      <c r="J14" s="341" t="s">
        <v>323</v>
      </c>
      <c r="K14" s="341" t="s">
        <v>323</v>
      </c>
      <c r="L14" s="341">
        <v>0</v>
      </c>
      <c r="M14" s="341">
        <v>30</v>
      </c>
      <c r="N14" s="618" t="s">
        <v>323</v>
      </c>
      <c r="O14" s="617" t="s">
        <v>323</v>
      </c>
    </row>
    <row r="15" spans="1:15" x14ac:dyDescent="0.15">
      <c r="A15" s="344">
        <v>17</v>
      </c>
      <c r="B15" s="446" t="s">
        <v>237</v>
      </c>
      <c r="C15" s="342"/>
      <c r="D15" s="436">
        <v>0</v>
      </c>
      <c r="E15" s="341">
        <v>0</v>
      </c>
      <c r="F15" s="341">
        <v>0</v>
      </c>
      <c r="G15" s="341">
        <v>0</v>
      </c>
      <c r="H15" s="341">
        <v>0</v>
      </c>
      <c r="I15" s="341">
        <v>0</v>
      </c>
      <c r="J15" s="341">
        <v>0</v>
      </c>
      <c r="K15" s="341">
        <v>0</v>
      </c>
      <c r="L15" s="341">
        <v>0</v>
      </c>
      <c r="M15" s="341">
        <v>0</v>
      </c>
      <c r="N15" s="439">
        <v>0</v>
      </c>
      <c r="O15" s="438">
        <v>0</v>
      </c>
    </row>
    <row r="16" spans="1:15" x14ac:dyDescent="0.15">
      <c r="A16" s="359">
        <v>18</v>
      </c>
      <c r="B16" s="435" t="s">
        <v>236</v>
      </c>
      <c r="C16" s="357"/>
      <c r="D16" s="442">
        <v>2</v>
      </c>
      <c r="E16" s="356">
        <v>2</v>
      </c>
      <c r="F16" s="356">
        <v>0</v>
      </c>
      <c r="G16" s="356" t="s">
        <v>323</v>
      </c>
      <c r="H16" s="356" t="s">
        <v>323</v>
      </c>
      <c r="I16" s="356">
        <v>0</v>
      </c>
      <c r="J16" s="356" t="s">
        <v>323</v>
      </c>
      <c r="K16" s="356" t="s">
        <v>323</v>
      </c>
      <c r="L16" s="356">
        <v>0</v>
      </c>
      <c r="M16" s="356">
        <v>20</v>
      </c>
      <c r="N16" s="616" t="s">
        <v>323</v>
      </c>
      <c r="O16" s="615" t="s">
        <v>323</v>
      </c>
    </row>
    <row r="17" spans="1:15" x14ac:dyDescent="0.15">
      <c r="A17" s="352">
        <v>19</v>
      </c>
      <c r="B17" s="441" t="s">
        <v>235</v>
      </c>
      <c r="C17" s="350"/>
      <c r="D17" s="614">
        <v>1</v>
      </c>
      <c r="E17" s="349">
        <v>0</v>
      </c>
      <c r="F17" s="349">
        <v>1</v>
      </c>
      <c r="G17" s="414" t="s">
        <v>323</v>
      </c>
      <c r="H17" s="349">
        <v>0</v>
      </c>
      <c r="I17" s="349" t="s">
        <v>323</v>
      </c>
      <c r="J17" s="414" t="s">
        <v>323</v>
      </c>
      <c r="K17" s="349">
        <v>0</v>
      </c>
      <c r="L17" s="349" t="s">
        <v>323</v>
      </c>
      <c r="M17" s="349">
        <v>130</v>
      </c>
      <c r="N17" s="620" t="s">
        <v>323</v>
      </c>
      <c r="O17" s="619" t="s">
        <v>323</v>
      </c>
    </row>
    <row r="18" spans="1:15" x14ac:dyDescent="0.15">
      <c r="A18" s="344">
        <v>20</v>
      </c>
      <c r="B18" s="437" t="s">
        <v>234</v>
      </c>
      <c r="C18" s="342"/>
      <c r="D18" s="436">
        <v>1</v>
      </c>
      <c r="E18" s="341">
        <v>1</v>
      </c>
      <c r="F18" s="341">
        <v>0</v>
      </c>
      <c r="G18" s="341" t="s">
        <v>323</v>
      </c>
      <c r="H18" s="341" t="s">
        <v>323</v>
      </c>
      <c r="I18" s="341">
        <v>0</v>
      </c>
      <c r="J18" s="341" t="s">
        <v>323</v>
      </c>
      <c r="K18" s="341" t="s">
        <v>323</v>
      </c>
      <c r="L18" s="341">
        <v>0</v>
      </c>
      <c r="M18" s="341">
        <v>15</v>
      </c>
      <c r="N18" s="618" t="s">
        <v>323</v>
      </c>
      <c r="O18" s="617" t="s">
        <v>323</v>
      </c>
    </row>
    <row r="19" spans="1:15" x14ac:dyDescent="0.15">
      <c r="A19" s="344">
        <v>21</v>
      </c>
      <c r="B19" s="437" t="s">
        <v>233</v>
      </c>
      <c r="C19" s="342"/>
      <c r="D19" s="436">
        <v>2</v>
      </c>
      <c r="E19" s="341">
        <v>1</v>
      </c>
      <c r="F19" s="341">
        <v>1</v>
      </c>
      <c r="G19" s="341" t="s">
        <v>323</v>
      </c>
      <c r="H19" s="341" t="s">
        <v>323</v>
      </c>
      <c r="I19" s="341" t="s">
        <v>323</v>
      </c>
      <c r="J19" s="341" t="s">
        <v>323</v>
      </c>
      <c r="K19" s="341" t="s">
        <v>323</v>
      </c>
      <c r="L19" s="341" t="s">
        <v>323</v>
      </c>
      <c r="M19" s="341">
        <v>10</v>
      </c>
      <c r="N19" s="618" t="s">
        <v>323</v>
      </c>
      <c r="O19" s="617" t="s">
        <v>323</v>
      </c>
    </row>
    <row r="20" spans="1:15" x14ac:dyDescent="0.15">
      <c r="A20" s="344">
        <v>22</v>
      </c>
      <c r="B20" s="446" t="s">
        <v>232</v>
      </c>
      <c r="C20" s="361"/>
      <c r="D20" s="436">
        <v>0</v>
      </c>
      <c r="E20" s="341">
        <v>0</v>
      </c>
      <c r="F20" s="341">
        <v>0</v>
      </c>
      <c r="G20" s="341">
        <v>0</v>
      </c>
      <c r="H20" s="341">
        <v>0</v>
      </c>
      <c r="I20" s="341">
        <v>0</v>
      </c>
      <c r="J20" s="341">
        <v>0</v>
      </c>
      <c r="K20" s="341">
        <v>0</v>
      </c>
      <c r="L20" s="341">
        <v>0</v>
      </c>
      <c r="M20" s="341">
        <v>0</v>
      </c>
      <c r="N20" s="439">
        <v>0</v>
      </c>
      <c r="O20" s="438">
        <v>0</v>
      </c>
    </row>
    <row r="21" spans="1:15" x14ac:dyDescent="0.15">
      <c r="A21" s="344">
        <v>23</v>
      </c>
      <c r="B21" s="437" t="s">
        <v>231</v>
      </c>
      <c r="C21" s="342"/>
      <c r="D21" s="436">
        <v>0</v>
      </c>
      <c r="E21" s="341">
        <v>0</v>
      </c>
      <c r="F21" s="341">
        <v>0</v>
      </c>
      <c r="G21" s="341">
        <v>0</v>
      </c>
      <c r="H21" s="341">
        <v>0</v>
      </c>
      <c r="I21" s="341">
        <v>0</v>
      </c>
      <c r="J21" s="341">
        <v>0</v>
      </c>
      <c r="K21" s="341">
        <v>0</v>
      </c>
      <c r="L21" s="341">
        <v>0</v>
      </c>
      <c r="M21" s="341">
        <v>0</v>
      </c>
      <c r="N21" s="439">
        <v>0</v>
      </c>
      <c r="O21" s="438">
        <v>0</v>
      </c>
    </row>
    <row r="22" spans="1:15" x14ac:dyDescent="0.15">
      <c r="A22" s="344">
        <v>24</v>
      </c>
      <c r="B22" s="437" t="s">
        <v>230</v>
      </c>
      <c r="C22" s="342"/>
      <c r="D22" s="436">
        <v>2</v>
      </c>
      <c r="E22" s="341">
        <v>1</v>
      </c>
      <c r="F22" s="341">
        <v>1</v>
      </c>
      <c r="G22" s="341" t="s">
        <v>323</v>
      </c>
      <c r="H22" s="341" t="s">
        <v>323</v>
      </c>
      <c r="I22" s="341" t="s">
        <v>323</v>
      </c>
      <c r="J22" s="341" t="s">
        <v>323</v>
      </c>
      <c r="K22" s="341" t="s">
        <v>323</v>
      </c>
      <c r="L22" s="341" t="s">
        <v>323</v>
      </c>
      <c r="M22" s="341">
        <v>11</v>
      </c>
      <c r="N22" s="618" t="s">
        <v>323</v>
      </c>
      <c r="O22" s="617" t="s">
        <v>323</v>
      </c>
    </row>
    <row r="23" spans="1:15" x14ac:dyDescent="0.15">
      <c r="A23" s="344">
        <v>25</v>
      </c>
      <c r="B23" s="343" t="s">
        <v>387</v>
      </c>
      <c r="C23" s="342"/>
      <c r="D23" s="436">
        <v>0</v>
      </c>
      <c r="E23" s="341">
        <v>0</v>
      </c>
      <c r="F23" s="341">
        <v>0</v>
      </c>
      <c r="G23" s="341">
        <v>0</v>
      </c>
      <c r="H23" s="341">
        <v>0</v>
      </c>
      <c r="I23" s="341">
        <v>0</v>
      </c>
      <c r="J23" s="341">
        <v>0</v>
      </c>
      <c r="K23" s="341">
        <v>0</v>
      </c>
      <c r="L23" s="341">
        <v>0</v>
      </c>
      <c r="M23" s="341">
        <v>0</v>
      </c>
      <c r="N23" s="439">
        <v>0</v>
      </c>
      <c r="O23" s="438">
        <v>0</v>
      </c>
    </row>
    <row r="24" spans="1:15" x14ac:dyDescent="0.15">
      <c r="A24" s="344">
        <v>26</v>
      </c>
      <c r="B24" s="343" t="s">
        <v>386</v>
      </c>
      <c r="C24" s="342"/>
      <c r="D24" s="436">
        <v>7</v>
      </c>
      <c r="E24" s="341">
        <v>5</v>
      </c>
      <c r="F24" s="341">
        <v>2</v>
      </c>
      <c r="G24" s="341">
        <v>70.757999999999996</v>
      </c>
      <c r="H24" s="341" t="s">
        <v>324</v>
      </c>
      <c r="I24" s="341" t="s">
        <v>323</v>
      </c>
      <c r="J24" s="341">
        <v>5.4429999999999996</v>
      </c>
      <c r="K24" s="341" t="s">
        <v>324</v>
      </c>
      <c r="L24" s="341" t="s">
        <v>323</v>
      </c>
      <c r="M24" s="341">
        <v>83</v>
      </c>
      <c r="N24" s="439">
        <v>1780</v>
      </c>
      <c r="O24" s="438">
        <v>445</v>
      </c>
    </row>
    <row r="25" spans="1:15" x14ac:dyDescent="0.15">
      <c r="A25" s="344">
        <v>27</v>
      </c>
      <c r="B25" s="343" t="s">
        <v>385</v>
      </c>
      <c r="C25" s="342"/>
      <c r="D25" s="436">
        <v>1</v>
      </c>
      <c r="E25" s="341">
        <v>1</v>
      </c>
      <c r="F25" s="341">
        <v>0</v>
      </c>
      <c r="G25" s="341" t="s">
        <v>323</v>
      </c>
      <c r="H25" s="341" t="s">
        <v>323</v>
      </c>
      <c r="I25" s="341">
        <v>0</v>
      </c>
      <c r="J25" s="341" t="s">
        <v>323</v>
      </c>
      <c r="K25" s="341" t="s">
        <v>323</v>
      </c>
      <c r="L25" s="341">
        <v>0</v>
      </c>
      <c r="M25" s="341">
        <v>30</v>
      </c>
      <c r="N25" s="618" t="s">
        <v>323</v>
      </c>
      <c r="O25" s="617" t="s">
        <v>323</v>
      </c>
    </row>
    <row r="26" spans="1:15" x14ac:dyDescent="0.15">
      <c r="A26" s="359">
        <v>28</v>
      </c>
      <c r="B26" s="435" t="s">
        <v>80</v>
      </c>
      <c r="C26" s="357"/>
      <c r="D26" s="442">
        <v>1</v>
      </c>
      <c r="E26" s="356">
        <v>0</v>
      </c>
      <c r="F26" s="356">
        <v>1</v>
      </c>
      <c r="G26" s="356" t="s">
        <v>323</v>
      </c>
      <c r="H26" s="356">
        <v>0</v>
      </c>
      <c r="I26" s="356" t="s">
        <v>323</v>
      </c>
      <c r="J26" s="356" t="s">
        <v>323</v>
      </c>
      <c r="K26" s="356">
        <v>0</v>
      </c>
      <c r="L26" s="356" t="s">
        <v>323</v>
      </c>
      <c r="M26" s="356">
        <v>20</v>
      </c>
      <c r="N26" s="616" t="s">
        <v>323</v>
      </c>
      <c r="O26" s="615" t="s">
        <v>323</v>
      </c>
    </row>
    <row r="27" spans="1:15" x14ac:dyDescent="0.15">
      <c r="A27" s="352">
        <v>29</v>
      </c>
      <c r="B27" s="441" t="s">
        <v>224</v>
      </c>
      <c r="C27" s="350"/>
      <c r="D27" s="614">
        <v>1</v>
      </c>
      <c r="E27" s="349">
        <v>0</v>
      </c>
      <c r="F27" s="349">
        <v>1</v>
      </c>
      <c r="G27" s="414" t="s">
        <v>323</v>
      </c>
      <c r="H27" s="349">
        <v>0</v>
      </c>
      <c r="I27" s="349" t="s">
        <v>323</v>
      </c>
      <c r="J27" s="414" t="s">
        <v>323</v>
      </c>
      <c r="K27" s="349">
        <v>0</v>
      </c>
      <c r="L27" s="349" t="s">
        <v>323</v>
      </c>
      <c r="M27" s="349">
        <v>50</v>
      </c>
      <c r="N27" s="620" t="s">
        <v>323</v>
      </c>
      <c r="O27" s="619" t="s">
        <v>323</v>
      </c>
    </row>
    <row r="28" spans="1:15" x14ac:dyDescent="0.15">
      <c r="A28" s="344">
        <v>30</v>
      </c>
      <c r="B28" s="437" t="s">
        <v>384</v>
      </c>
      <c r="C28" s="342"/>
      <c r="D28" s="436">
        <v>0</v>
      </c>
      <c r="E28" s="341">
        <v>0</v>
      </c>
      <c r="F28" s="341">
        <v>0</v>
      </c>
      <c r="G28" s="341">
        <v>0</v>
      </c>
      <c r="H28" s="341">
        <v>0</v>
      </c>
      <c r="I28" s="341">
        <v>0</v>
      </c>
      <c r="J28" s="341">
        <v>0</v>
      </c>
      <c r="K28" s="341">
        <v>0</v>
      </c>
      <c r="L28" s="341">
        <v>0</v>
      </c>
      <c r="M28" s="341">
        <v>0</v>
      </c>
      <c r="N28" s="439">
        <v>0</v>
      </c>
      <c r="O28" s="438">
        <v>0</v>
      </c>
    </row>
    <row r="29" spans="1:15" x14ac:dyDescent="0.15">
      <c r="A29" s="344">
        <v>31</v>
      </c>
      <c r="B29" s="437" t="s">
        <v>222</v>
      </c>
      <c r="C29" s="342"/>
      <c r="D29" s="436">
        <v>0</v>
      </c>
      <c r="E29" s="341">
        <v>0</v>
      </c>
      <c r="F29" s="341">
        <v>0</v>
      </c>
      <c r="G29" s="341">
        <v>0</v>
      </c>
      <c r="H29" s="341">
        <v>0</v>
      </c>
      <c r="I29" s="341">
        <v>0</v>
      </c>
      <c r="J29" s="341">
        <v>0</v>
      </c>
      <c r="K29" s="341">
        <v>0</v>
      </c>
      <c r="L29" s="341">
        <v>0</v>
      </c>
      <c r="M29" s="341">
        <v>0</v>
      </c>
      <c r="N29" s="439">
        <v>0</v>
      </c>
      <c r="O29" s="438">
        <v>0</v>
      </c>
    </row>
    <row r="30" spans="1:15" x14ac:dyDescent="0.15">
      <c r="A30" s="359">
        <v>32</v>
      </c>
      <c r="B30" s="435" t="s">
        <v>383</v>
      </c>
      <c r="C30" s="357"/>
      <c r="D30" s="442">
        <v>0</v>
      </c>
      <c r="E30" s="356">
        <v>0</v>
      </c>
      <c r="F30" s="356">
        <v>0</v>
      </c>
      <c r="G30" s="356">
        <v>0</v>
      </c>
      <c r="H30" s="356">
        <v>0</v>
      </c>
      <c r="I30" s="356">
        <v>0</v>
      </c>
      <c r="J30" s="356">
        <v>0</v>
      </c>
      <c r="K30" s="356">
        <v>0</v>
      </c>
      <c r="L30" s="356">
        <v>0</v>
      </c>
      <c r="M30" s="356">
        <v>0</v>
      </c>
      <c r="N30" s="622">
        <v>0</v>
      </c>
      <c r="O30" s="621">
        <v>0</v>
      </c>
    </row>
    <row r="31" spans="1:15" x14ac:dyDescent="0.15">
      <c r="A31" s="433">
        <v>33</v>
      </c>
      <c r="B31" s="432" t="s">
        <v>217</v>
      </c>
      <c r="C31" s="431"/>
      <c r="D31" s="614">
        <v>39</v>
      </c>
      <c r="E31" s="414">
        <v>38</v>
      </c>
      <c r="F31" s="414">
        <v>1</v>
      </c>
      <c r="G31" s="414">
        <v>2302.4599999999996</v>
      </c>
      <c r="H31" s="414" t="s">
        <v>324</v>
      </c>
      <c r="I31" s="414" t="s">
        <v>323</v>
      </c>
      <c r="J31" s="414">
        <v>1258.9950000000001</v>
      </c>
      <c r="K31" s="414" t="s">
        <v>324</v>
      </c>
      <c r="L31" s="414" t="s">
        <v>323</v>
      </c>
      <c r="M31" s="414">
        <v>41</v>
      </c>
      <c r="N31" s="613">
        <v>48018</v>
      </c>
      <c r="O31" s="612">
        <v>2474</v>
      </c>
    </row>
    <row r="32" spans="1:15" x14ac:dyDescent="0.15">
      <c r="A32" s="344">
        <v>34</v>
      </c>
      <c r="B32" s="437" t="s">
        <v>216</v>
      </c>
      <c r="C32" s="342"/>
      <c r="D32" s="436">
        <v>0</v>
      </c>
      <c r="E32" s="341">
        <v>0</v>
      </c>
      <c r="F32" s="341">
        <v>0</v>
      </c>
      <c r="G32" s="341">
        <v>0</v>
      </c>
      <c r="H32" s="341">
        <v>0</v>
      </c>
      <c r="I32" s="341">
        <v>0</v>
      </c>
      <c r="J32" s="341">
        <v>0</v>
      </c>
      <c r="K32" s="341">
        <v>0</v>
      </c>
      <c r="L32" s="341">
        <v>0</v>
      </c>
      <c r="M32" s="341">
        <v>0</v>
      </c>
      <c r="N32" s="439">
        <v>0</v>
      </c>
      <c r="O32" s="438">
        <v>0</v>
      </c>
    </row>
    <row r="33" spans="1:15" ht="14.25" thickBot="1" x14ac:dyDescent="0.2">
      <c r="A33" s="337">
        <v>35</v>
      </c>
      <c r="B33" s="429" t="s">
        <v>215</v>
      </c>
      <c r="C33" s="335"/>
      <c r="D33" s="611">
        <v>0</v>
      </c>
      <c r="E33" s="427">
        <v>0</v>
      </c>
      <c r="F33" s="427">
        <v>0</v>
      </c>
      <c r="G33" s="334">
        <v>0</v>
      </c>
      <c r="H33" s="427">
        <v>0</v>
      </c>
      <c r="I33" s="427">
        <v>0</v>
      </c>
      <c r="J33" s="334">
        <v>0</v>
      </c>
      <c r="K33" s="427">
        <v>0</v>
      </c>
      <c r="L33" s="427">
        <v>0</v>
      </c>
      <c r="M33" s="427">
        <v>0</v>
      </c>
      <c r="N33" s="427">
        <v>0</v>
      </c>
      <c r="O33" s="426">
        <v>0</v>
      </c>
    </row>
    <row r="34" spans="1:15" x14ac:dyDescent="0.15">
      <c r="A34" s="425" t="s">
        <v>382</v>
      </c>
    </row>
  </sheetData>
  <mergeCells count="5">
    <mergeCell ref="A1:O1"/>
    <mergeCell ref="M3:M4"/>
    <mergeCell ref="N3:N4"/>
    <mergeCell ref="O3:O4"/>
    <mergeCell ref="A6:C6"/>
  </mergeCells>
  <phoneticPr fontId="3"/>
  <pageMargins left="0.7" right="0.7" top="0.75" bottom="0.75" header="0.3" footer="0.3"/>
  <pageSetup paperSize="9" scale="79"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D3BF-325F-4102-89B8-47A2906A7AA7}">
  <sheetPr>
    <pageSetUpPr fitToPage="1"/>
  </sheetPr>
  <dimension ref="A1:AG32"/>
  <sheetViews>
    <sheetView zoomScale="70" zoomScaleNormal="70" workbookViewId="0">
      <selection activeCell="E12" sqref="E12"/>
    </sheetView>
  </sheetViews>
  <sheetFormatPr defaultRowHeight="13.5" x14ac:dyDescent="0.15"/>
  <cols>
    <col min="1" max="1" width="3.625" style="564" customWidth="1"/>
    <col min="2" max="2" width="18.625" style="564" customWidth="1"/>
    <col min="3" max="3" width="0.875" style="564" customWidth="1"/>
    <col min="4" max="33" width="9.125" style="564" customWidth="1"/>
    <col min="34" max="16384" width="9" style="564"/>
  </cols>
  <sheetData>
    <row r="1" spans="1:33" x14ac:dyDescent="0.15">
      <c r="A1" s="1319" t="s">
        <v>431</v>
      </c>
      <c r="B1" s="1319"/>
      <c r="C1" s="1319"/>
      <c r="D1" s="1319"/>
      <c r="E1" s="1319"/>
      <c r="F1" s="1319"/>
      <c r="G1" s="1319"/>
      <c r="H1" s="1319"/>
      <c r="I1" s="1319"/>
      <c r="J1" s="1319"/>
      <c r="K1" s="1319"/>
      <c r="L1" s="1319"/>
      <c r="M1" s="1319"/>
      <c r="N1" s="1319"/>
      <c r="O1" s="1319"/>
      <c r="P1" s="1319"/>
      <c r="Q1" s="1319"/>
      <c r="R1" s="1319"/>
      <c r="S1" s="1319"/>
    </row>
    <row r="2" spans="1:33" ht="14.25" thickBot="1" x14ac:dyDescent="0.2">
      <c r="A2" s="407"/>
      <c r="B2" s="407"/>
      <c r="C2" s="407"/>
      <c r="S2" s="643" t="s">
        <v>430</v>
      </c>
      <c r="AG2" s="643"/>
    </row>
    <row r="3" spans="1:33" x14ac:dyDescent="0.15">
      <c r="A3" s="469"/>
      <c r="B3" s="465"/>
      <c r="C3" s="468"/>
      <c r="D3" s="1353" t="s">
        <v>429</v>
      </c>
      <c r="E3" s="1354"/>
      <c r="F3" s="1355" t="s">
        <v>37</v>
      </c>
      <c r="G3" s="1354"/>
      <c r="H3" s="1355" t="s">
        <v>38</v>
      </c>
      <c r="I3" s="1354"/>
      <c r="J3" s="1355" t="s">
        <v>39</v>
      </c>
      <c r="K3" s="1354"/>
      <c r="L3" s="1355" t="s">
        <v>40</v>
      </c>
      <c r="M3" s="1354"/>
      <c r="N3" s="1355" t="s">
        <v>41</v>
      </c>
      <c r="O3" s="1354"/>
      <c r="P3" s="1355" t="s">
        <v>42</v>
      </c>
      <c r="Q3" s="1354"/>
      <c r="R3" s="1356" t="s">
        <v>43</v>
      </c>
      <c r="S3" s="1354"/>
      <c r="T3" s="1347" t="s">
        <v>89</v>
      </c>
      <c r="U3" s="1351"/>
      <c r="V3" s="1352" t="s">
        <v>90</v>
      </c>
      <c r="W3" s="1351"/>
      <c r="X3" s="1352" t="s">
        <v>91</v>
      </c>
      <c r="Y3" s="1351"/>
      <c r="Z3" s="1352" t="s">
        <v>92</v>
      </c>
      <c r="AA3" s="1351"/>
      <c r="AB3" s="1352" t="s">
        <v>93</v>
      </c>
      <c r="AC3" s="1351"/>
      <c r="AD3" s="1352" t="s">
        <v>94</v>
      </c>
      <c r="AE3" s="1351"/>
      <c r="AF3" s="1347" t="s">
        <v>95</v>
      </c>
      <c r="AG3" s="1348"/>
    </row>
    <row r="4" spans="1:33" ht="14.25" thickBot="1" x14ac:dyDescent="0.2">
      <c r="A4" s="457"/>
      <c r="B4" s="456"/>
      <c r="C4" s="455"/>
      <c r="D4" s="642" t="s">
        <v>59</v>
      </c>
      <c r="E4" s="640" t="s">
        <v>24</v>
      </c>
      <c r="F4" s="641" t="s">
        <v>59</v>
      </c>
      <c r="G4" s="640" t="s">
        <v>24</v>
      </c>
      <c r="H4" s="641" t="s">
        <v>59</v>
      </c>
      <c r="I4" s="640" t="s">
        <v>24</v>
      </c>
      <c r="J4" s="641" t="s">
        <v>59</v>
      </c>
      <c r="K4" s="640" t="s">
        <v>24</v>
      </c>
      <c r="L4" s="641" t="s">
        <v>59</v>
      </c>
      <c r="M4" s="640" t="s">
        <v>24</v>
      </c>
      <c r="N4" s="641" t="s">
        <v>59</v>
      </c>
      <c r="O4" s="640" t="s">
        <v>24</v>
      </c>
      <c r="P4" s="641" t="s">
        <v>59</v>
      </c>
      <c r="Q4" s="640" t="s">
        <v>24</v>
      </c>
      <c r="R4" s="640" t="s">
        <v>59</v>
      </c>
      <c r="S4" s="640" t="s">
        <v>24</v>
      </c>
      <c r="T4" s="639" t="s">
        <v>59</v>
      </c>
      <c r="U4" s="639" t="s">
        <v>24</v>
      </c>
      <c r="V4" s="638" t="s">
        <v>59</v>
      </c>
      <c r="W4" s="639" t="s">
        <v>24</v>
      </c>
      <c r="X4" s="638" t="s">
        <v>59</v>
      </c>
      <c r="Y4" s="639" t="s">
        <v>24</v>
      </c>
      <c r="Z4" s="638" t="s">
        <v>59</v>
      </c>
      <c r="AA4" s="639" t="s">
        <v>24</v>
      </c>
      <c r="AB4" s="638" t="s">
        <v>59</v>
      </c>
      <c r="AC4" s="639" t="s">
        <v>24</v>
      </c>
      <c r="AD4" s="638" t="s">
        <v>59</v>
      </c>
      <c r="AE4" s="639" t="s">
        <v>24</v>
      </c>
      <c r="AF4" s="638" t="s">
        <v>59</v>
      </c>
      <c r="AG4" s="637" t="s">
        <v>24</v>
      </c>
    </row>
    <row r="5" spans="1:33" ht="15" thickTop="1" thickBot="1" x14ac:dyDescent="0.2">
      <c r="A5" s="1349" t="s">
        <v>246</v>
      </c>
      <c r="B5" s="1331"/>
      <c r="C5" s="1350"/>
      <c r="D5" s="450">
        <v>1227</v>
      </c>
      <c r="E5" s="404">
        <v>31380.376999999997</v>
      </c>
      <c r="F5" s="404">
        <v>75</v>
      </c>
      <c r="G5" s="404">
        <v>4664.9659999999994</v>
      </c>
      <c r="H5" s="404">
        <v>40</v>
      </c>
      <c r="I5" s="404">
        <v>741.58299999999997</v>
      </c>
      <c r="J5" s="404">
        <v>110</v>
      </c>
      <c r="K5" s="404">
        <v>4021.87</v>
      </c>
      <c r="L5" s="404">
        <v>226</v>
      </c>
      <c r="M5" s="404">
        <v>5278.9439999999995</v>
      </c>
      <c r="N5" s="404">
        <v>87</v>
      </c>
      <c r="O5" s="404">
        <v>1228.078</v>
      </c>
      <c r="P5" s="404">
        <v>189</v>
      </c>
      <c r="Q5" s="404">
        <v>3518.7380000000003</v>
      </c>
      <c r="R5" s="404">
        <v>46</v>
      </c>
      <c r="S5" s="404">
        <v>647.58699999999999</v>
      </c>
      <c r="T5" s="404">
        <v>74</v>
      </c>
      <c r="U5" s="404">
        <v>917.274</v>
      </c>
      <c r="V5" s="404">
        <v>107</v>
      </c>
      <c r="W5" s="404">
        <v>1581.2849999999999</v>
      </c>
      <c r="X5" s="404">
        <v>13</v>
      </c>
      <c r="Y5" s="404">
        <v>153.989</v>
      </c>
      <c r="Z5" s="404">
        <v>48</v>
      </c>
      <c r="AA5" s="404">
        <v>1022.278</v>
      </c>
      <c r="AB5" s="404">
        <v>44</v>
      </c>
      <c r="AC5" s="404">
        <v>1017.11</v>
      </c>
      <c r="AD5" s="404">
        <v>91</v>
      </c>
      <c r="AE5" s="404">
        <v>3899.386</v>
      </c>
      <c r="AF5" s="404">
        <v>77</v>
      </c>
      <c r="AG5" s="401">
        <v>2687.2889999999998</v>
      </c>
    </row>
    <row r="6" spans="1:33" ht="14.25" thickTop="1" x14ac:dyDescent="0.15">
      <c r="A6" s="372">
        <v>9</v>
      </c>
      <c r="B6" s="448" t="s">
        <v>245</v>
      </c>
      <c r="C6" s="370"/>
      <c r="D6" s="490">
        <v>175</v>
      </c>
      <c r="E6" s="369">
        <v>2152.2460000000001</v>
      </c>
      <c r="F6" s="369">
        <v>12</v>
      </c>
      <c r="G6" s="369">
        <v>197.821</v>
      </c>
      <c r="H6" s="369">
        <v>14</v>
      </c>
      <c r="I6" s="369">
        <v>84.527000000000001</v>
      </c>
      <c r="J6" s="369">
        <v>22</v>
      </c>
      <c r="K6" s="369">
        <v>270.971</v>
      </c>
      <c r="L6" s="369">
        <v>21</v>
      </c>
      <c r="M6" s="369">
        <v>368.92500000000001</v>
      </c>
      <c r="N6" s="369">
        <v>14</v>
      </c>
      <c r="O6" s="369">
        <v>176.07300000000001</v>
      </c>
      <c r="P6" s="369">
        <v>26</v>
      </c>
      <c r="Q6" s="369">
        <v>350.91800000000001</v>
      </c>
      <c r="R6" s="369">
        <v>4</v>
      </c>
      <c r="S6" s="369" t="s">
        <v>324</v>
      </c>
      <c r="T6" s="369">
        <v>10</v>
      </c>
      <c r="U6" s="369">
        <v>69.164000000000001</v>
      </c>
      <c r="V6" s="369">
        <v>11</v>
      </c>
      <c r="W6" s="369">
        <v>110.702</v>
      </c>
      <c r="X6" s="369">
        <v>1</v>
      </c>
      <c r="Y6" s="369" t="s">
        <v>323</v>
      </c>
      <c r="Z6" s="369">
        <v>9</v>
      </c>
      <c r="AA6" s="369">
        <v>122.09399999999999</v>
      </c>
      <c r="AB6" s="369">
        <v>5</v>
      </c>
      <c r="AC6" s="369">
        <v>136.41800000000001</v>
      </c>
      <c r="AD6" s="369">
        <v>12</v>
      </c>
      <c r="AE6" s="369">
        <v>95.484999999999999</v>
      </c>
      <c r="AF6" s="369">
        <v>14</v>
      </c>
      <c r="AG6" s="366">
        <v>129.465</v>
      </c>
    </row>
    <row r="7" spans="1:33" x14ac:dyDescent="0.15">
      <c r="A7" s="344">
        <v>10</v>
      </c>
      <c r="B7" s="437" t="s">
        <v>244</v>
      </c>
      <c r="C7" s="342"/>
      <c r="D7" s="443">
        <v>35</v>
      </c>
      <c r="E7" s="341">
        <v>338.11899999999997</v>
      </c>
      <c r="F7" s="341">
        <v>2</v>
      </c>
      <c r="G7" s="341" t="s">
        <v>323</v>
      </c>
      <c r="H7" s="341">
        <v>4</v>
      </c>
      <c r="I7" s="341">
        <v>15.302</v>
      </c>
      <c r="J7" s="341">
        <v>2</v>
      </c>
      <c r="K7" s="341" t="s">
        <v>323</v>
      </c>
      <c r="L7" s="341">
        <v>3</v>
      </c>
      <c r="M7" s="341">
        <v>68.16</v>
      </c>
      <c r="N7" s="341">
        <v>7</v>
      </c>
      <c r="O7" s="341">
        <v>88.617999999999995</v>
      </c>
      <c r="P7" s="341">
        <v>4</v>
      </c>
      <c r="Q7" s="341">
        <v>46.226999999999997</v>
      </c>
      <c r="R7" s="341">
        <v>3</v>
      </c>
      <c r="S7" s="341">
        <v>22.126000000000001</v>
      </c>
      <c r="T7" s="341">
        <v>4</v>
      </c>
      <c r="U7" s="341">
        <v>23.978000000000002</v>
      </c>
      <c r="V7" s="341">
        <v>1</v>
      </c>
      <c r="W7" s="341" t="s">
        <v>323</v>
      </c>
      <c r="X7" s="341">
        <v>1</v>
      </c>
      <c r="Y7" s="341" t="s">
        <v>323</v>
      </c>
      <c r="Z7" s="341">
        <v>0</v>
      </c>
      <c r="AA7" s="341">
        <v>0</v>
      </c>
      <c r="AB7" s="341">
        <v>0</v>
      </c>
      <c r="AC7" s="341">
        <v>0</v>
      </c>
      <c r="AD7" s="341">
        <v>2</v>
      </c>
      <c r="AE7" s="341" t="s">
        <v>323</v>
      </c>
      <c r="AF7" s="341">
        <v>2</v>
      </c>
      <c r="AG7" s="338" t="s">
        <v>323</v>
      </c>
    </row>
    <row r="8" spans="1:33" x14ac:dyDescent="0.15">
      <c r="A8" s="344">
        <v>11</v>
      </c>
      <c r="B8" s="437" t="s">
        <v>388</v>
      </c>
      <c r="C8" s="342"/>
      <c r="D8" s="443">
        <v>21</v>
      </c>
      <c r="E8" s="341">
        <v>132.32000000000002</v>
      </c>
      <c r="F8" s="341">
        <v>0</v>
      </c>
      <c r="G8" s="341">
        <v>0</v>
      </c>
      <c r="H8" s="341">
        <v>1</v>
      </c>
      <c r="I8" s="341" t="s">
        <v>323</v>
      </c>
      <c r="J8" s="341">
        <v>1</v>
      </c>
      <c r="K8" s="341" t="s">
        <v>323</v>
      </c>
      <c r="L8" s="341">
        <v>0</v>
      </c>
      <c r="M8" s="341">
        <v>0</v>
      </c>
      <c r="N8" s="341">
        <v>1</v>
      </c>
      <c r="O8" s="341" t="s">
        <v>323</v>
      </c>
      <c r="P8" s="341">
        <v>1</v>
      </c>
      <c r="Q8" s="341" t="s">
        <v>323</v>
      </c>
      <c r="R8" s="341">
        <v>5</v>
      </c>
      <c r="S8" s="341">
        <v>63.369</v>
      </c>
      <c r="T8" s="341">
        <v>3</v>
      </c>
      <c r="U8" s="341">
        <v>6.4420000000000002</v>
      </c>
      <c r="V8" s="341">
        <v>5</v>
      </c>
      <c r="W8" s="341">
        <v>19.940000000000001</v>
      </c>
      <c r="X8" s="341">
        <v>1</v>
      </c>
      <c r="Y8" s="341" t="s">
        <v>323</v>
      </c>
      <c r="Z8" s="341">
        <v>0</v>
      </c>
      <c r="AA8" s="341">
        <v>0</v>
      </c>
      <c r="AB8" s="341">
        <v>1</v>
      </c>
      <c r="AC8" s="341" t="s">
        <v>323</v>
      </c>
      <c r="AD8" s="341">
        <v>2</v>
      </c>
      <c r="AE8" s="341" t="s">
        <v>323</v>
      </c>
      <c r="AF8" s="341">
        <v>0</v>
      </c>
      <c r="AG8" s="338">
        <v>0</v>
      </c>
    </row>
    <row r="9" spans="1:33" x14ac:dyDescent="0.15">
      <c r="A9" s="344">
        <v>12</v>
      </c>
      <c r="B9" s="437" t="s">
        <v>242</v>
      </c>
      <c r="C9" s="342"/>
      <c r="D9" s="443">
        <v>31</v>
      </c>
      <c r="E9" s="341">
        <v>584.83899999999994</v>
      </c>
      <c r="F9" s="341">
        <v>0</v>
      </c>
      <c r="G9" s="341">
        <v>0</v>
      </c>
      <c r="H9" s="341">
        <v>1</v>
      </c>
      <c r="I9" s="341" t="s">
        <v>323</v>
      </c>
      <c r="J9" s="341">
        <v>3</v>
      </c>
      <c r="K9" s="341">
        <v>72.13</v>
      </c>
      <c r="L9" s="341">
        <v>6</v>
      </c>
      <c r="M9" s="341">
        <v>74.896000000000001</v>
      </c>
      <c r="N9" s="341">
        <v>3</v>
      </c>
      <c r="O9" s="341">
        <v>61.593000000000004</v>
      </c>
      <c r="P9" s="341">
        <v>5</v>
      </c>
      <c r="Q9" s="341">
        <v>105.5</v>
      </c>
      <c r="R9" s="341">
        <v>1</v>
      </c>
      <c r="S9" s="341" t="s">
        <v>323</v>
      </c>
      <c r="T9" s="341">
        <v>4</v>
      </c>
      <c r="U9" s="341">
        <v>142.08099999999999</v>
      </c>
      <c r="V9" s="341">
        <v>4</v>
      </c>
      <c r="W9" s="341">
        <v>35.215000000000003</v>
      </c>
      <c r="X9" s="341">
        <v>0</v>
      </c>
      <c r="Y9" s="341">
        <v>0</v>
      </c>
      <c r="Z9" s="341">
        <v>1</v>
      </c>
      <c r="AA9" s="341" t="s">
        <v>323</v>
      </c>
      <c r="AB9" s="341">
        <v>0</v>
      </c>
      <c r="AC9" s="341">
        <v>0</v>
      </c>
      <c r="AD9" s="341">
        <v>0</v>
      </c>
      <c r="AE9" s="341">
        <v>0</v>
      </c>
      <c r="AF9" s="341">
        <v>3</v>
      </c>
      <c r="AG9" s="338">
        <v>60.5</v>
      </c>
    </row>
    <row r="10" spans="1:33" x14ac:dyDescent="0.15">
      <c r="A10" s="344">
        <v>13</v>
      </c>
      <c r="B10" s="437" t="s">
        <v>241</v>
      </c>
      <c r="C10" s="342"/>
      <c r="D10" s="436">
        <v>15</v>
      </c>
      <c r="E10" s="341">
        <v>130.62700000000001</v>
      </c>
      <c r="F10" s="341">
        <v>0</v>
      </c>
      <c r="G10" s="341">
        <v>0</v>
      </c>
      <c r="H10" s="341">
        <v>0</v>
      </c>
      <c r="I10" s="341">
        <v>0</v>
      </c>
      <c r="J10" s="341">
        <v>1</v>
      </c>
      <c r="K10" s="341" t="s">
        <v>323</v>
      </c>
      <c r="L10" s="341">
        <v>5</v>
      </c>
      <c r="M10" s="341">
        <v>69.102999999999994</v>
      </c>
      <c r="N10" s="341">
        <v>1</v>
      </c>
      <c r="O10" s="341" t="s">
        <v>323</v>
      </c>
      <c r="P10" s="341">
        <v>5</v>
      </c>
      <c r="Q10" s="341">
        <v>33.320999999999998</v>
      </c>
      <c r="R10" s="341">
        <v>0</v>
      </c>
      <c r="S10" s="341">
        <v>0</v>
      </c>
      <c r="T10" s="341">
        <v>0</v>
      </c>
      <c r="U10" s="341">
        <v>0</v>
      </c>
      <c r="V10" s="341">
        <v>2</v>
      </c>
      <c r="W10" s="341" t="s">
        <v>323</v>
      </c>
      <c r="X10" s="341">
        <v>0</v>
      </c>
      <c r="Y10" s="341">
        <v>0</v>
      </c>
      <c r="Z10" s="341">
        <v>1</v>
      </c>
      <c r="AA10" s="341" t="s">
        <v>323</v>
      </c>
      <c r="AB10" s="341">
        <v>0</v>
      </c>
      <c r="AC10" s="341">
        <v>0</v>
      </c>
      <c r="AD10" s="341">
        <v>0</v>
      </c>
      <c r="AE10" s="341">
        <v>0</v>
      </c>
      <c r="AF10" s="341">
        <v>0</v>
      </c>
      <c r="AG10" s="338">
        <v>0</v>
      </c>
    </row>
    <row r="11" spans="1:33" x14ac:dyDescent="0.15">
      <c r="A11" s="344">
        <v>14</v>
      </c>
      <c r="B11" s="437" t="s">
        <v>240</v>
      </c>
      <c r="C11" s="342"/>
      <c r="D11" s="443">
        <v>16</v>
      </c>
      <c r="E11" s="341">
        <v>146.53299999999999</v>
      </c>
      <c r="F11" s="341">
        <v>0</v>
      </c>
      <c r="G11" s="341">
        <v>0</v>
      </c>
      <c r="H11" s="341">
        <v>0</v>
      </c>
      <c r="I11" s="341">
        <v>0</v>
      </c>
      <c r="J11" s="341">
        <v>0</v>
      </c>
      <c r="K11" s="341">
        <v>0</v>
      </c>
      <c r="L11" s="341">
        <v>3</v>
      </c>
      <c r="M11" s="341">
        <v>15.256</v>
      </c>
      <c r="N11" s="341">
        <v>0</v>
      </c>
      <c r="O11" s="341">
        <v>0</v>
      </c>
      <c r="P11" s="341">
        <v>6</v>
      </c>
      <c r="Q11" s="341">
        <v>81.869</v>
      </c>
      <c r="R11" s="341">
        <v>0</v>
      </c>
      <c r="S11" s="341">
        <v>0</v>
      </c>
      <c r="T11" s="341">
        <v>4</v>
      </c>
      <c r="U11" s="341">
        <v>32.828000000000003</v>
      </c>
      <c r="V11" s="341">
        <v>0</v>
      </c>
      <c r="W11" s="341">
        <v>0</v>
      </c>
      <c r="X11" s="341">
        <v>0</v>
      </c>
      <c r="Y11" s="341">
        <v>0</v>
      </c>
      <c r="Z11" s="341">
        <v>1</v>
      </c>
      <c r="AA11" s="341" t="s">
        <v>323</v>
      </c>
      <c r="AB11" s="341">
        <v>1</v>
      </c>
      <c r="AC11" s="341" t="s">
        <v>323</v>
      </c>
      <c r="AD11" s="341">
        <v>1</v>
      </c>
      <c r="AE11" s="341" t="s">
        <v>323</v>
      </c>
      <c r="AF11" s="341">
        <v>0</v>
      </c>
      <c r="AG11" s="338">
        <v>0</v>
      </c>
    </row>
    <row r="12" spans="1:33" x14ac:dyDescent="0.15">
      <c r="A12" s="344">
        <v>15</v>
      </c>
      <c r="B12" s="446" t="s">
        <v>239</v>
      </c>
      <c r="C12" s="342"/>
      <c r="D12" s="443">
        <v>8</v>
      </c>
      <c r="E12" s="341">
        <v>29.586000000000002</v>
      </c>
      <c r="F12" s="341">
        <v>1</v>
      </c>
      <c r="G12" s="341" t="s">
        <v>323</v>
      </c>
      <c r="H12" s="341">
        <v>0</v>
      </c>
      <c r="I12" s="341">
        <v>0</v>
      </c>
      <c r="J12" s="341">
        <v>2</v>
      </c>
      <c r="K12" s="341" t="s">
        <v>323</v>
      </c>
      <c r="L12" s="341">
        <v>1</v>
      </c>
      <c r="M12" s="341" t="s">
        <v>323</v>
      </c>
      <c r="N12" s="341">
        <v>2</v>
      </c>
      <c r="O12" s="341" t="s">
        <v>323</v>
      </c>
      <c r="P12" s="341">
        <v>1</v>
      </c>
      <c r="Q12" s="341" t="s">
        <v>323</v>
      </c>
      <c r="R12" s="341">
        <v>0</v>
      </c>
      <c r="S12" s="341">
        <v>0</v>
      </c>
      <c r="T12" s="341">
        <v>0</v>
      </c>
      <c r="U12" s="341">
        <v>0</v>
      </c>
      <c r="V12" s="341">
        <v>1</v>
      </c>
      <c r="W12" s="341" t="s">
        <v>323</v>
      </c>
      <c r="X12" s="341">
        <v>0</v>
      </c>
      <c r="Y12" s="341">
        <v>0</v>
      </c>
      <c r="Z12" s="341">
        <v>0</v>
      </c>
      <c r="AA12" s="341">
        <v>0</v>
      </c>
      <c r="AB12" s="341">
        <v>0</v>
      </c>
      <c r="AC12" s="341">
        <v>0</v>
      </c>
      <c r="AD12" s="341">
        <v>0</v>
      </c>
      <c r="AE12" s="341">
        <v>0</v>
      </c>
      <c r="AF12" s="341">
        <v>0</v>
      </c>
      <c r="AG12" s="338">
        <v>0</v>
      </c>
    </row>
    <row r="13" spans="1:33" x14ac:dyDescent="0.15">
      <c r="A13" s="344">
        <v>16</v>
      </c>
      <c r="B13" s="446" t="s">
        <v>238</v>
      </c>
      <c r="C13" s="361"/>
      <c r="D13" s="443">
        <v>65</v>
      </c>
      <c r="E13" s="341">
        <v>1099.0450000000003</v>
      </c>
      <c r="F13" s="341">
        <v>0</v>
      </c>
      <c r="G13" s="341">
        <v>0</v>
      </c>
      <c r="H13" s="341">
        <v>0</v>
      </c>
      <c r="I13" s="341">
        <v>0</v>
      </c>
      <c r="J13" s="341">
        <v>1</v>
      </c>
      <c r="K13" s="341" t="s">
        <v>323</v>
      </c>
      <c r="L13" s="341">
        <v>16</v>
      </c>
      <c r="M13" s="341">
        <v>177.37899999999999</v>
      </c>
      <c r="N13" s="341">
        <v>12</v>
      </c>
      <c r="O13" s="341">
        <v>162.09899999999999</v>
      </c>
      <c r="P13" s="341">
        <v>12</v>
      </c>
      <c r="Q13" s="341">
        <v>103.06</v>
      </c>
      <c r="R13" s="341">
        <v>2</v>
      </c>
      <c r="S13" s="341" t="s">
        <v>323</v>
      </c>
      <c r="T13" s="341">
        <v>5</v>
      </c>
      <c r="U13" s="341">
        <v>231.97900000000001</v>
      </c>
      <c r="V13" s="341">
        <v>9</v>
      </c>
      <c r="W13" s="341">
        <v>119.57599999999999</v>
      </c>
      <c r="X13" s="341">
        <v>0</v>
      </c>
      <c r="Y13" s="341">
        <v>0</v>
      </c>
      <c r="Z13" s="341">
        <v>1</v>
      </c>
      <c r="AA13" s="341" t="s">
        <v>323</v>
      </c>
      <c r="AB13" s="341">
        <v>3</v>
      </c>
      <c r="AC13" s="341">
        <v>163.14599999999999</v>
      </c>
      <c r="AD13" s="341">
        <v>3</v>
      </c>
      <c r="AE13" s="341">
        <v>42.323999999999998</v>
      </c>
      <c r="AF13" s="341">
        <v>1</v>
      </c>
      <c r="AG13" s="338" t="s">
        <v>323</v>
      </c>
    </row>
    <row r="14" spans="1:33" x14ac:dyDescent="0.15">
      <c r="A14" s="344">
        <v>17</v>
      </c>
      <c r="B14" s="446" t="s">
        <v>237</v>
      </c>
      <c r="C14" s="342"/>
      <c r="D14" s="443">
        <v>6</v>
      </c>
      <c r="E14" s="341">
        <v>55.410999999999994</v>
      </c>
      <c r="F14" s="341">
        <v>0</v>
      </c>
      <c r="G14" s="341">
        <v>0</v>
      </c>
      <c r="H14" s="341">
        <v>0</v>
      </c>
      <c r="I14" s="341">
        <v>0</v>
      </c>
      <c r="J14" s="341">
        <v>1</v>
      </c>
      <c r="K14" s="341" t="s">
        <v>323</v>
      </c>
      <c r="L14" s="341">
        <v>2</v>
      </c>
      <c r="M14" s="341" t="s">
        <v>323</v>
      </c>
      <c r="N14" s="341">
        <v>0</v>
      </c>
      <c r="O14" s="341">
        <v>0</v>
      </c>
      <c r="P14" s="341">
        <v>0</v>
      </c>
      <c r="Q14" s="341">
        <v>0</v>
      </c>
      <c r="R14" s="341">
        <v>0</v>
      </c>
      <c r="S14" s="341">
        <v>0</v>
      </c>
      <c r="T14" s="341">
        <v>0</v>
      </c>
      <c r="U14" s="341">
        <v>0</v>
      </c>
      <c r="V14" s="341">
        <v>1</v>
      </c>
      <c r="W14" s="341" t="s">
        <v>323</v>
      </c>
      <c r="X14" s="341">
        <v>0</v>
      </c>
      <c r="Y14" s="341">
        <v>0</v>
      </c>
      <c r="Z14" s="341">
        <v>1</v>
      </c>
      <c r="AA14" s="341" t="s">
        <v>323</v>
      </c>
      <c r="AB14" s="341">
        <v>0</v>
      </c>
      <c r="AC14" s="341">
        <v>0</v>
      </c>
      <c r="AD14" s="341">
        <v>1</v>
      </c>
      <c r="AE14" s="341" t="s">
        <v>323</v>
      </c>
      <c r="AF14" s="341">
        <v>0</v>
      </c>
      <c r="AG14" s="338">
        <v>0</v>
      </c>
    </row>
    <row r="15" spans="1:33" x14ac:dyDescent="0.15">
      <c r="A15" s="359">
        <v>18</v>
      </c>
      <c r="B15" s="435" t="s">
        <v>236</v>
      </c>
      <c r="C15" s="357"/>
      <c r="D15" s="442">
        <v>57</v>
      </c>
      <c r="E15" s="356">
        <v>533.56499999999994</v>
      </c>
      <c r="F15" s="356">
        <v>1</v>
      </c>
      <c r="G15" s="356" t="s">
        <v>323</v>
      </c>
      <c r="H15" s="356">
        <v>1</v>
      </c>
      <c r="I15" s="356" t="s">
        <v>323</v>
      </c>
      <c r="J15" s="356">
        <v>3</v>
      </c>
      <c r="K15" s="356">
        <v>9.8680000000000003</v>
      </c>
      <c r="L15" s="356">
        <v>10</v>
      </c>
      <c r="M15" s="356">
        <v>89.427000000000007</v>
      </c>
      <c r="N15" s="356">
        <v>5</v>
      </c>
      <c r="O15" s="356">
        <v>40.994999999999997</v>
      </c>
      <c r="P15" s="356">
        <v>12</v>
      </c>
      <c r="Q15" s="356">
        <v>100.31399999999999</v>
      </c>
      <c r="R15" s="356">
        <v>4</v>
      </c>
      <c r="S15" s="356">
        <v>35.978999999999999</v>
      </c>
      <c r="T15" s="356">
        <v>7</v>
      </c>
      <c r="U15" s="356">
        <v>29.228999999999999</v>
      </c>
      <c r="V15" s="356">
        <v>2</v>
      </c>
      <c r="W15" s="356" t="s">
        <v>323</v>
      </c>
      <c r="X15" s="356">
        <v>0</v>
      </c>
      <c r="Y15" s="356">
        <v>0</v>
      </c>
      <c r="Z15" s="356">
        <v>0</v>
      </c>
      <c r="AA15" s="356">
        <v>0</v>
      </c>
      <c r="AB15" s="356">
        <v>0</v>
      </c>
      <c r="AC15" s="356">
        <v>0</v>
      </c>
      <c r="AD15" s="356">
        <v>10</v>
      </c>
      <c r="AE15" s="356">
        <v>193.374</v>
      </c>
      <c r="AF15" s="356">
        <v>2</v>
      </c>
      <c r="AG15" s="353" t="s">
        <v>323</v>
      </c>
    </row>
    <row r="16" spans="1:33" x14ac:dyDescent="0.15">
      <c r="A16" s="352">
        <v>19</v>
      </c>
      <c r="B16" s="441" t="s">
        <v>235</v>
      </c>
      <c r="C16" s="350"/>
      <c r="D16" s="440">
        <v>14</v>
      </c>
      <c r="E16" s="349">
        <v>152.411</v>
      </c>
      <c r="F16" s="349">
        <v>0</v>
      </c>
      <c r="G16" s="349">
        <v>0</v>
      </c>
      <c r="H16" s="349">
        <v>0</v>
      </c>
      <c r="I16" s="349">
        <v>0</v>
      </c>
      <c r="J16" s="349">
        <v>2</v>
      </c>
      <c r="K16" s="349" t="s">
        <v>323</v>
      </c>
      <c r="L16" s="349">
        <v>3</v>
      </c>
      <c r="M16" s="349">
        <v>26.632999999999999</v>
      </c>
      <c r="N16" s="349">
        <v>0</v>
      </c>
      <c r="O16" s="349">
        <v>0</v>
      </c>
      <c r="P16" s="349">
        <v>2</v>
      </c>
      <c r="Q16" s="349" t="s">
        <v>323</v>
      </c>
      <c r="R16" s="349">
        <v>0</v>
      </c>
      <c r="S16" s="349">
        <v>0</v>
      </c>
      <c r="T16" s="349">
        <v>1</v>
      </c>
      <c r="U16" s="349" t="s">
        <v>323</v>
      </c>
      <c r="V16" s="349">
        <v>5</v>
      </c>
      <c r="W16" s="349">
        <v>42.982999999999997</v>
      </c>
      <c r="X16" s="349">
        <v>0</v>
      </c>
      <c r="Y16" s="349">
        <v>0</v>
      </c>
      <c r="Z16" s="349">
        <v>0</v>
      </c>
      <c r="AA16" s="349">
        <v>0</v>
      </c>
      <c r="AB16" s="349">
        <v>0</v>
      </c>
      <c r="AC16" s="349">
        <v>0</v>
      </c>
      <c r="AD16" s="349">
        <v>0</v>
      </c>
      <c r="AE16" s="349">
        <v>0</v>
      </c>
      <c r="AF16" s="349">
        <v>1</v>
      </c>
      <c r="AG16" s="346" t="s">
        <v>323</v>
      </c>
    </row>
    <row r="17" spans="1:33" x14ac:dyDescent="0.15">
      <c r="A17" s="344">
        <v>20</v>
      </c>
      <c r="B17" s="437" t="s">
        <v>234</v>
      </c>
      <c r="C17" s="342"/>
      <c r="D17" s="443">
        <v>2</v>
      </c>
      <c r="E17" s="341" t="s">
        <v>323</v>
      </c>
      <c r="F17" s="341">
        <v>0</v>
      </c>
      <c r="G17" s="341">
        <v>0</v>
      </c>
      <c r="H17" s="341">
        <v>0</v>
      </c>
      <c r="I17" s="341">
        <v>0</v>
      </c>
      <c r="J17" s="341">
        <v>1</v>
      </c>
      <c r="K17" s="341" t="s">
        <v>323</v>
      </c>
      <c r="L17" s="341">
        <v>0</v>
      </c>
      <c r="M17" s="341">
        <v>0</v>
      </c>
      <c r="N17" s="341">
        <v>0</v>
      </c>
      <c r="O17" s="341">
        <v>0</v>
      </c>
      <c r="P17" s="341">
        <v>0</v>
      </c>
      <c r="Q17" s="341">
        <v>0</v>
      </c>
      <c r="R17" s="341">
        <v>0</v>
      </c>
      <c r="S17" s="341">
        <v>0</v>
      </c>
      <c r="T17" s="341">
        <v>0</v>
      </c>
      <c r="U17" s="341">
        <v>0</v>
      </c>
      <c r="V17" s="341">
        <v>0</v>
      </c>
      <c r="W17" s="341">
        <v>0</v>
      </c>
      <c r="X17" s="341">
        <v>0</v>
      </c>
      <c r="Y17" s="341">
        <v>0</v>
      </c>
      <c r="Z17" s="341">
        <v>0</v>
      </c>
      <c r="AA17" s="341">
        <v>0</v>
      </c>
      <c r="AB17" s="341">
        <v>0</v>
      </c>
      <c r="AC17" s="341">
        <v>0</v>
      </c>
      <c r="AD17" s="341">
        <v>0</v>
      </c>
      <c r="AE17" s="341">
        <v>0</v>
      </c>
      <c r="AF17" s="341">
        <v>1</v>
      </c>
      <c r="AG17" s="338" t="s">
        <v>323</v>
      </c>
    </row>
    <row r="18" spans="1:33" x14ac:dyDescent="0.15">
      <c r="A18" s="344">
        <v>21</v>
      </c>
      <c r="B18" s="437" t="s">
        <v>233</v>
      </c>
      <c r="C18" s="342"/>
      <c r="D18" s="443">
        <v>20</v>
      </c>
      <c r="E18" s="341">
        <v>299.15500000000003</v>
      </c>
      <c r="F18" s="341">
        <v>0</v>
      </c>
      <c r="G18" s="341">
        <v>0</v>
      </c>
      <c r="H18" s="341">
        <v>2</v>
      </c>
      <c r="I18" s="341" t="s">
        <v>323</v>
      </c>
      <c r="J18" s="341">
        <v>3</v>
      </c>
      <c r="K18" s="341">
        <v>43.415999999999997</v>
      </c>
      <c r="L18" s="341">
        <v>2</v>
      </c>
      <c r="M18" s="341" t="s">
        <v>323</v>
      </c>
      <c r="N18" s="341">
        <v>1</v>
      </c>
      <c r="O18" s="341" t="s">
        <v>323</v>
      </c>
      <c r="P18" s="341">
        <v>2</v>
      </c>
      <c r="Q18" s="341" t="s">
        <v>323</v>
      </c>
      <c r="R18" s="341">
        <v>1</v>
      </c>
      <c r="S18" s="341" t="s">
        <v>323</v>
      </c>
      <c r="T18" s="341">
        <v>2</v>
      </c>
      <c r="U18" s="341" t="s">
        <v>323</v>
      </c>
      <c r="V18" s="341">
        <v>3</v>
      </c>
      <c r="W18" s="341">
        <v>27.149000000000001</v>
      </c>
      <c r="X18" s="341">
        <v>0</v>
      </c>
      <c r="Y18" s="341">
        <v>0</v>
      </c>
      <c r="Z18" s="341">
        <v>0</v>
      </c>
      <c r="AA18" s="341">
        <v>0</v>
      </c>
      <c r="AB18" s="341">
        <v>0</v>
      </c>
      <c r="AC18" s="341">
        <v>0</v>
      </c>
      <c r="AD18" s="341">
        <v>2</v>
      </c>
      <c r="AE18" s="341" t="s">
        <v>323</v>
      </c>
      <c r="AF18" s="341">
        <v>2</v>
      </c>
      <c r="AG18" s="338" t="s">
        <v>323</v>
      </c>
    </row>
    <row r="19" spans="1:33" x14ac:dyDescent="0.15">
      <c r="A19" s="344">
        <v>22</v>
      </c>
      <c r="B19" s="446" t="s">
        <v>232</v>
      </c>
      <c r="C19" s="361"/>
      <c r="D19" s="443">
        <v>37</v>
      </c>
      <c r="E19" s="341">
        <v>395.17500000000001</v>
      </c>
      <c r="F19" s="341">
        <v>0</v>
      </c>
      <c r="G19" s="341">
        <v>0</v>
      </c>
      <c r="H19" s="341">
        <v>1</v>
      </c>
      <c r="I19" s="341" t="s">
        <v>323</v>
      </c>
      <c r="J19" s="341">
        <v>2</v>
      </c>
      <c r="K19" s="341" t="s">
        <v>323</v>
      </c>
      <c r="L19" s="341">
        <v>13</v>
      </c>
      <c r="M19" s="341">
        <v>236.06100000000001</v>
      </c>
      <c r="N19" s="341">
        <v>2</v>
      </c>
      <c r="O19" s="341" t="s">
        <v>323</v>
      </c>
      <c r="P19" s="341">
        <v>8</v>
      </c>
      <c r="Q19" s="341">
        <v>36.68</v>
      </c>
      <c r="R19" s="341">
        <v>1</v>
      </c>
      <c r="S19" s="341" t="s">
        <v>323</v>
      </c>
      <c r="T19" s="341">
        <v>4</v>
      </c>
      <c r="U19" s="341">
        <v>10.082000000000001</v>
      </c>
      <c r="V19" s="341">
        <v>4</v>
      </c>
      <c r="W19" s="341">
        <v>27.033999999999999</v>
      </c>
      <c r="X19" s="341">
        <v>0</v>
      </c>
      <c r="Y19" s="341">
        <v>0</v>
      </c>
      <c r="Z19" s="341">
        <v>0</v>
      </c>
      <c r="AA19" s="341">
        <v>0</v>
      </c>
      <c r="AB19" s="341">
        <v>0</v>
      </c>
      <c r="AC19" s="341">
        <v>0</v>
      </c>
      <c r="AD19" s="341">
        <v>2</v>
      </c>
      <c r="AE19" s="341" t="s">
        <v>323</v>
      </c>
      <c r="AF19" s="341">
        <v>0</v>
      </c>
      <c r="AG19" s="338">
        <v>0</v>
      </c>
    </row>
    <row r="20" spans="1:33" x14ac:dyDescent="0.15">
      <c r="A20" s="344">
        <v>23</v>
      </c>
      <c r="B20" s="437" t="s">
        <v>231</v>
      </c>
      <c r="C20" s="342"/>
      <c r="D20" s="436">
        <v>8</v>
      </c>
      <c r="E20" s="341">
        <v>45.581999999999994</v>
      </c>
      <c r="F20" s="341">
        <v>0</v>
      </c>
      <c r="G20" s="341">
        <v>0</v>
      </c>
      <c r="H20" s="341">
        <v>1</v>
      </c>
      <c r="I20" s="341" t="s">
        <v>323</v>
      </c>
      <c r="J20" s="341">
        <v>2</v>
      </c>
      <c r="K20" s="341" t="s">
        <v>323</v>
      </c>
      <c r="L20" s="341">
        <v>1</v>
      </c>
      <c r="M20" s="341" t="s">
        <v>323</v>
      </c>
      <c r="N20" s="341">
        <v>0</v>
      </c>
      <c r="O20" s="341">
        <v>0</v>
      </c>
      <c r="P20" s="341">
        <v>1</v>
      </c>
      <c r="Q20" s="341" t="s">
        <v>323</v>
      </c>
      <c r="R20" s="341">
        <v>0</v>
      </c>
      <c r="S20" s="341">
        <v>0</v>
      </c>
      <c r="T20" s="341">
        <v>1</v>
      </c>
      <c r="U20" s="341" t="s">
        <v>323</v>
      </c>
      <c r="V20" s="341">
        <v>1</v>
      </c>
      <c r="W20" s="341" t="s">
        <v>323</v>
      </c>
      <c r="X20" s="341">
        <v>1</v>
      </c>
      <c r="Y20" s="341" t="s">
        <v>323</v>
      </c>
      <c r="Z20" s="341">
        <v>0</v>
      </c>
      <c r="AA20" s="341">
        <v>0</v>
      </c>
      <c r="AB20" s="341">
        <v>0</v>
      </c>
      <c r="AC20" s="341">
        <v>0</v>
      </c>
      <c r="AD20" s="341">
        <v>0</v>
      </c>
      <c r="AE20" s="341">
        <v>0</v>
      </c>
      <c r="AF20" s="341">
        <v>0</v>
      </c>
      <c r="AG20" s="338">
        <v>0</v>
      </c>
    </row>
    <row r="21" spans="1:33" x14ac:dyDescent="0.15">
      <c r="A21" s="344">
        <v>24</v>
      </c>
      <c r="B21" s="437" t="s">
        <v>230</v>
      </c>
      <c r="C21" s="342"/>
      <c r="D21" s="443">
        <v>128</v>
      </c>
      <c r="E21" s="341">
        <v>1314.8600000000001</v>
      </c>
      <c r="F21" s="341">
        <v>3</v>
      </c>
      <c r="G21" s="341">
        <v>12.515000000000001</v>
      </c>
      <c r="H21" s="341">
        <v>1</v>
      </c>
      <c r="I21" s="341" t="s">
        <v>323</v>
      </c>
      <c r="J21" s="341">
        <v>25</v>
      </c>
      <c r="K21" s="341">
        <v>174.99299999999999</v>
      </c>
      <c r="L21" s="341">
        <v>26</v>
      </c>
      <c r="M21" s="341">
        <v>418.44499999999999</v>
      </c>
      <c r="N21" s="341">
        <v>10</v>
      </c>
      <c r="O21" s="341">
        <v>236.745</v>
      </c>
      <c r="P21" s="341">
        <v>17</v>
      </c>
      <c r="Q21" s="341">
        <v>129.078</v>
      </c>
      <c r="R21" s="341">
        <v>6</v>
      </c>
      <c r="S21" s="341">
        <v>20.917000000000002</v>
      </c>
      <c r="T21" s="341">
        <v>11</v>
      </c>
      <c r="U21" s="341">
        <v>69.122</v>
      </c>
      <c r="V21" s="341">
        <v>15</v>
      </c>
      <c r="W21" s="341">
        <v>100.819</v>
      </c>
      <c r="X21" s="341">
        <v>0</v>
      </c>
      <c r="Y21" s="341">
        <v>0</v>
      </c>
      <c r="Z21" s="341">
        <v>6</v>
      </c>
      <c r="AA21" s="341">
        <v>66.466999999999999</v>
      </c>
      <c r="AB21" s="341">
        <v>1</v>
      </c>
      <c r="AC21" s="341" t="s">
        <v>323</v>
      </c>
      <c r="AD21" s="341">
        <v>5</v>
      </c>
      <c r="AE21" s="341">
        <v>36.448</v>
      </c>
      <c r="AF21" s="341">
        <v>2</v>
      </c>
      <c r="AG21" s="338" t="s">
        <v>323</v>
      </c>
    </row>
    <row r="22" spans="1:33" x14ac:dyDescent="0.15">
      <c r="A22" s="344">
        <v>25</v>
      </c>
      <c r="B22" s="343" t="s">
        <v>387</v>
      </c>
      <c r="C22" s="342"/>
      <c r="D22" s="443">
        <v>36</v>
      </c>
      <c r="E22" s="341">
        <v>354.77300000000002</v>
      </c>
      <c r="F22" s="341">
        <v>0</v>
      </c>
      <c r="G22" s="341">
        <v>0</v>
      </c>
      <c r="H22" s="341">
        <v>0</v>
      </c>
      <c r="I22" s="341">
        <v>0</v>
      </c>
      <c r="J22" s="341">
        <v>4</v>
      </c>
      <c r="K22" s="341">
        <v>50.664000000000001</v>
      </c>
      <c r="L22" s="341">
        <v>7</v>
      </c>
      <c r="M22" s="341">
        <v>88.501999999999995</v>
      </c>
      <c r="N22" s="341">
        <v>2</v>
      </c>
      <c r="O22" s="341" t="s">
        <v>323</v>
      </c>
      <c r="P22" s="341">
        <v>7</v>
      </c>
      <c r="Q22" s="341">
        <v>34.645000000000003</v>
      </c>
      <c r="R22" s="341">
        <v>0</v>
      </c>
      <c r="S22" s="341">
        <v>0</v>
      </c>
      <c r="T22" s="341">
        <v>4</v>
      </c>
      <c r="U22" s="341">
        <v>15.51</v>
      </c>
      <c r="V22" s="341">
        <v>5</v>
      </c>
      <c r="W22" s="341">
        <v>69.721999999999994</v>
      </c>
      <c r="X22" s="341">
        <v>0</v>
      </c>
      <c r="Y22" s="341">
        <v>0</v>
      </c>
      <c r="Z22" s="341">
        <v>2</v>
      </c>
      <c r="AA22" s="341" t="s">
        <v>323</v>
      </c>
      <c r="AB22" s="341">
        <v>1</v>
      </c>
      <c r="AC22" s="341" t="s">
        <v>323</v>
      </c>
      <c r="AD22" s="341">
        <v>4</v>
      </c>
      <c r="AE22" s="341">
        <v>16.637</v>
      </c>
      <c r="AF22" s="341">
        <v>0</v>
      </c>
      <c r="AG22" s="338">
        <v>0</v>
      </c>
    </row>
    <row r="23" spans="1:33" x14ac:dyDescent="0.15">
      <c r="A23" s="344">
        <v>26</v>
      </c>
      <c r="B23" s="343" t="s">
        <v>386</v>
      </c>
      <c r="C23" s="342"/>
      <c r="D23" s="443">
        <v>68</v>
      </c>
      <c r="E23" s="341">
        <v>1105.5930000000001</v>
      </c>
      <c r="F23" s="341">
        <v>3</v>
      </c>
      <c r="G23" s="341">
        <v>40.055999999999997</v>
      </c>
      <c r="H23" s="341">
        <v>1</v>
      </c>
      <c r="I23" s="341" t="s">
        <v>323</v>
      </c>
      <c r="J23" s="341">
        <v>3</v>
      </c>
      <c r="K23" s="341">
        <v>22.457999999999998</v>
      </c>
      <c r="L23" s="341">
        <v>12</v>
      </c>
      <c r="M23" s="341">
        <v>547.72799999999995</v>
      </c>
      <c r="N23" s="341">
        <v>3</v>
      </c>
      <c r="O23" s="341">
        <v>7.9580000000000002</v>
      </c>
      <c r="P23" s="341">
        <v>15</v>
      </c>
      <c r="Q23" s="341">
        <v>171.13399999999999</v>
      </c>
      <c r="R23" s="341">
        <v>9</v>
      </c>
      <c r="S23" s="341">
        <v>92.263000000000005</v>
      </c>
      <c r="T23" s="341">
        <v>1</v>
      </c>
      <c r="U23" s="341" t="s">
        <v>323</v>
      </c>
      <c r="V23" s="341">
        <v>8</v>
      </c>
      <c r="W23" s="341">
        <v>111.51600000000001</v>
      </c>
      <c r="X23" s="341">
        <v>2</v>
      </c>
      <c r="Y23" s="341" t="s">
        <v>323</v>
      </c>
      <c r="Z23" s="341">
        <v>2</v>
      </c>
      <c r="AA23" s="341" t="s">
        <v>323</v>
      </c>
      <c r="AB23" s="341">
        <v>1</v>
      </c>
      <c r="AC23" s="341" t="s">
        <v>323</v>
      </c>
      <c r="AD23" s="341">
        <v>1</v>
      </c>
      <c r="AE23" s="341" t="s">
        <v>323</v>
      </c>
      <c r="AF23" s="341">
        <v>7</v>
      </c>
      <c r="AG23" s="338">
        <v>70.757999999999996</v>
      </c>
    </row>
    <row r="24" spans="1:33" x14ac:dyDescent="0.15">
      <c r="A24" s="344">
        <v>27</v>
      </c>
      <c r="B24" s="343" t="s">
        <v>385</v>
      </c>
      <c r="C24" s="342"/>
      <c r="D24" s="443">
        <v>31</v>
      </c>
      <c r="E24" s="341">
        <v>304.26299999999998</v>
      </c>
      <c r="F24" s="341">
        <v>0</v>
      </c>
      <c r="G24" s="341">
        <v>0</v>
      </c>
      <c r="H24" s="341">
        <v>1</v>
      </c>
      <c r="I24" s="341" t="s">
        <v>323</v>
      </c>
      <c r="J24" s="341">
        <v>3</v>
      </c>
      <c r="K24" s="341">
        <v>7.44</v>
      </c>
      <c r="L24" s="341">
        <v>8</v>
      </c>
      <c r="M24" s="341">
        <v>60.152999999999999</v>
      </c>
      <c r="N24" s="341">
        <v>3</v>
      </c>
      <c r="O24" s="341">
        <v>39.335000000000001</v>
      </c>
      <c r="P24" s="341">
        <v>7</v>
      </c>
      <c r="Q24" s="341">
        <v>26.38</v>
      </c>
      <c r="R24" s="341">
        <v>0</v>
      </c>
      <c r="S24" s="341">
        <v>0</v>
      </c>
      <c r="T24" s="341">
        <v>2</v>
      </c>
      <c r="U24" s="341" t="s">
        <v>323</v>
      </c>
      <c r="V24" s="341">
        <v>4</v>
      </c>
      <c r="W24" s="341">
        <v>35.991999999999997</v>
      </c>
      <c r="X24" s="341">
        <v>0</v>
      </c>
      <c r="Y24" s="341">
        <v>0</v>
      </c>
      <c r="Z24" s="341">
        <v>1</v>
      </c>
      <c r="AA24" s="341" t="s">
        <v>323</v>
      </c>
      <c r="AB24" s="341">
        <v>0</v>
      </c>
      <c r="AC24" s="341">
        <v>0</v>
      </c>
      <c r="AD24" s="341">
        <v>1</v>
      </c>
      <c r="AE24" s="341" t="s">
        <v>323</v>
      </c>
      <c r="AF24" s="341">
        <v>1</v>
      </c>
      <c r="AG24" s="338" t="s">
        <v>323</v>
      </c>
    </row>
    <row r="25" spans="1:33" x14ac:dyDescent="0.15">
      <c r="A25" s="359">
        <v>28</v>
      </c>
      <c r="B25" s="435" t="s">
        <v>80</v>
      </c>
      <c r="C25" s="357"/>
      <c r="D25" s="442">
        <v>38</v>
      </c>
      <c r="E25" s="356">
        <v>340.89000000000004</v>
      </c>
      <c r="F25" s="356">
        <v>1</v>
      </c>
      <c r="G25" s="356" t="s">
        <v>323</v>
      </c>
      <c r="H25" s="356">
        <v>3</v>
      </c>
      <c r="I25" s="356">
        <v>15.349</v>
      </c>
      <c r="J25" s="356">
        <v>9</v>
      </c>
      <c r="K25" s="356">
        <v>156.86500000000001</v>
      </c>
      <c r="L25" s="356">
        <v>9</v>
      </c>
      <c r="M25" s="356">
        <v>54.131</v>
      </c>
      <c r="N25" s="356">
        <v>4</v>
      </c>
      <c r="O25" s="356">
        <v>25.978000000000002</v>
      </c>
      <c r="P25" s="356">
        <v>4</v>
      </c>
      <c r="Q25" s="356">
        <v>33.904000000000003</v>
      </c>
      <c r="R25" s="356">
        <v>3</v>
      </c>
      <c r="S25" s="356">
        <v>28.125</v>
      </c>
      <c r="T25" s="356">
        <v>1</v>
      </c>
      <c r="U25" s="356" t="s">
        <v>323</v>
      </c>
      <c r="V25" s="356">
        <v>1</v>
      </c>
      <c r="W25" s="356" t="s">
        <v>323</v>
      </c>
      <c r="X25" s="356">
        <v>1</v>
      </c>
      <c r="Y25" s="356" t="s">
        <v>323</v>
      </c>
      <c r="Z25" s="356">
        <v>0</v>
      </c>
      <c r="AA25" s="356">
        <v>0</v>
      </c>
      <c r="AB25" s="356">
        <v>1</v>
      </c>
      <c r="AC25" s="356" t="s">
        <v>323</v>
      </c>
      <c r="AD25" s="356">
        <v>0</v>
      </c>
      <c r="AE25" s="356">
        <v>0</v>
      </c>
      <c r="AF25" s="356">
        <v>1</v>
      </c>
      <c r="AG25" s="353" t="s">
        <v>323</v>
      </c>
    </row>
    <row r="26" spans="1:33" x14ac:dyDescent="0.15">
      <c r="A26" s="433">
        <v>29</v>
      </c>
      <c r="B26" s="432" t="s">
        <v>224</v>
      </c>
      <c r="C26" s="431"/>
      <c r="D26" s="430">
        <v>26</v>
      </c>
      <c r="E26" s="414">
        <v>151.37</v>
      </c>
      <c r="F26" s="414">
        <v>2</v>
      </c>
      <c r="G26" s="414" t="s">
        <v>323</v>
      </c>
      <c r="H26" s="414">
        <v>1</v>
      </c>
      <c r="I26" s="414" t="s">
        <v>323</v>
      </c>
      <c r="J26" s="414">
        <v>1</v>
      </c>
      <c r="K26" s="414" t="s">
        <v>323</v>
      </c>
      <c r="L26" s="414">
        <v>4</v>
      </c>
      <c r="M26" s="414">
        <v>27.879000000000001</v>
      </c>
      <c r="N26" s="414">
        <v>2</v>
      </c>
      <c r="O26" s="414" t="s">
        <v>323</v>
      </c>
      <c r="P26" s="414">
        <v>4</v>
      </c>
      <c r="Q26" s="414">
        <v>7.2460000000000004</v>
      </c>
      <c r="R26" s="414">
        <v>0</v>
      </c>
      <c r="S26" s="414">
        <v>0</v>
      </c>
      <c r="T26" s="414">
        <v>0</v>
      </c>
      <c r="U26" s="414">
        <v>0</v>
      </c>
      <c r="V26" s="414">
        <v>6</v>
      </c>
      <c r="W26" s="414">
        <v>64.878</v>
      </c>
      <c r="X26" s="414">
        <v>2</v>
      </c>
      <c r="Y26" s="414" t="s">
        <v>323</v>
      </c>
      <c r="Z26" s="414">
        <v>1</v>
      </c>
      <c r="AA26" s="414" t="s">
        <v>323</v>
      </c>
      <c r="AB26" s="414">
        <v>1</v>
      </c>
      <c r="AC26" s="414" t="s">
        <v>323</v>
      </c>
      <c r="AD26" s="414">
        <v>1</v>
      </c>
      <c r="AE26" s="414" t="s">
        <v>323</v>
      </c>
      <c r="AF26" s="414">
        <v>1</v>
      </c>
      <c r="AG26" s="411" t="s">
        <v>323</v>
      </c>
    </row>
    <row r="27" spans="1:33" x14ac:dyDescent="0.15">
      <c r="A27" s="344">
        <v>30</v>
      </c>
      <c r="B27" s="437" t="s">
        <v>384</v>
      </c>
      <c r="C27" s="342"/>
      <c r="D27" s="436">
        <v>3</v>
      </c>
      <c r="E27" s="341" t="s">
        <v>324</v>
      </c>
      <c r="F27" s="341">
        <v>0</v>
      </c>
      <c r="G27" s="341">
        <v>0</v>
      </c>
      <c r="H27" s="341">
        <v>0</v>
      </c>
      <c r="I27" s="341">
        <v>0</v>
      </c>
      <c r="J27" s="341">
        <v>1</v>
      </c>
      <c r="K27" s="341" t="s">
        <v>323</v>
      </c>
      <c r="L27" s="341">
        <v>0</v>
      </c>
      <c r="M27" s="341">
        <v>0</v>
      </c>
      <c r="N27" s="341">
        <v>0</v>
      </c>
      <c r="O27" s="341">
        <v>0</v>
      </c>
      <c r="P27" s="341">
        <v>0</v>
      </c>
      <c r="Q27" s="341">
        <v>0</v>
      </c>
      <c r="R27" s="341">
        <v>0</v>
      </c>
      <c r="S27" s="341">
        <v>0</v>
      </c>
      <c r="T27" s="341">
        <v>0</v>
      </c>
      <c r="U27" s="341">
        <v>0</v>
      </c>
      <c r="V27" s="341">
        <v>0</v>
      </c>
      <c r="W27" s="341">
        <v>0</v>
      </c>
      <c r="X27" s="341">
        <v>0</v>
      </c>
      <c r="Y27" s="341">
        <v>0</v>
      </c>
      <c r="Z27" s="341">
        <v>0</v>
      </c>
      <c r="AA27" s="341">
        <v>0</v>
      </c>
      <c r="AB27" s="341">
        <v>0</v>
      </c>
      <c r="AC27" s="341">
        <v>0</v>
      </c>
      <c r="AD27" s="341">
        <v>2</v>
      </c>
      <c r="AE27" s="341" t="s">
        <v>323</v>
      </c>
      <c r="AF27" s="341">
        <v>0</v>
      </c>
      <c r="AG27" s="338">
        <v>0</v>
      </c>
    </row>
    <row r="28" spans="1:33" x14ac:dyDescent="0.15">
      <c r="A28" s="433">
        <v>31</v>
      </c>
      <c r="B28" s="432" t="s">
        <v>222</v>
      </c>
      <c r="C28" s="431"/>
      <c r="D28" s="430">
        <v>79</v>
      </c>
      <c r="E28" s="414">
        <v>1091.1579999999999</v>
      </c>
      <c r="F28" s="414">
        <v>2</v>
      </c>
      <c r="G28" s="414" t="s">
        <v>323</v>
      </c>
      <c r="H28" s="414">
        <v>2</v>
      </c>
      <c r="I28" s="414" t="s">
        <v>323</v>
      </c>
      <c r="J28" s="414">
        <v>5</v>
      </c>
      <c r="K28" s="414">
        <v>50.881999999999998</v>
      </c>
      <c r="L28" s="414">
        <v>16</v>
      </c>
      <c r="M28" s="414">
        <v>173.02500000000001</v>
      </c>
      <c r="N28" s="414">
        <v>6</v>
      </c>
      <c r="O28" s="414">
        <v>51.04</v>
      </c>
      <c r="P28" s="414">
        <v>28</v>
      </c>
      <c r="Q28" s="414">
        <v>435.66500000000002</v>
      </c>
      <c r="R28" s="414">
        <v>1</v>
      </c>
      <c r="S28" s="414" t="s">
        <v>323</v>
      </c>
      <c r="T28" s="414">
        <v>2</v>
      </c>
      <c r="U28" s="414" t="s">
        <v>323</v>
      </c>
      <c r="V28" s="414">
        <v>8</v>
      </c>
      <c r="W28" s="414">
        <v>132.75299999999999</v>
      </c>
      <c r="X28" s="414">
        <v>1</v>
      </c>
      <c r="Y28" s="414" t="s">
        <v>323</v>
      </c>
      <c r="Z28" s="414">
        <v>3</v>
      </c>
      <c r="AA28" s="414">
        <v>15.393000000000001</v>
      </c>
      <c r="AB28" s="414">
        <v>1</v>
      </c>
      <c r="AC28" s="414" t="s">
        <v>323</v>
      </c>
      <c r="AD28" s="414">
        <v>4</v>
      </c>
      <c r="AE28" s="414">
        <v>69.284000000000006</v>
      </c>
      <c r="AF28" s="414">
        <v>0</v>
      </c>
      <c r="AG28" s="411">
        <v>0</v>
      </c>
    </row>
    <row r="29" spans="1:33" x14ac:dyDescent="0.15">
      <c r="A29" s="444">
        <v>32</v>
      </c>
      <c r="B29" s="636" t="s">
        <v>383</v>
      </c>
      <c r="C29" s="635"/>
      <c r="D29" s="634">
        <v>15</v>
      </c>
      <c r="E29" s="633">
        <v>105.21099999999998</v>
      </c>
      <c r="F29" s="633">
        <v>0</v>
      </c>
      <c r="G29" s="633">
        <v>0</v>
      </c>
      <c r="H29" s="633">
        <v>1</v>
      </c>
      <c r="I29" s="633" t="s">
        <v>323</v>
      </c>
      <c r="J29" s="633">
        <v>1</v>
      </c>
      <c r="K29" s="633" t="s">
        <v>323</v>
      </c>
      <c r="L29" s="633">
        <v>1</v>
      </c>
      <c r="M29" s="633" t="s">
        <v>323</v>
      </c>
      <c r="N29" s="633">
        <v>5</v>
      </c>
      <c r="O29" s="633">
        <v>23.521000000000001</v>
      </c>
      <c r="P29" s="633">
        <v>3</v>
      </c>
      <c r="Q29" s="633">
        <v>4.24</v>
      </c>
      <c r="R29" s="633">
        <v>1</v>
      </c>
      <c r="S29" s="633" t="s">
        <v>323</v>
      </c>
      <c r="T29" s="633">
        <v>0</v>
      </c>
      <c r="U29" s="633">
        <v>0</v>
      </c>
      <c r="V29" s="633">
        <v>1</v>
      </c>
      <c r="W29" s="633" t="s">
        <v>323</v>
      </c>
      <c r="X29" s="633">
        <v>1</v>
      </c>
      <c r="Y29" s="633" t="s">
        <v>323</v>
      </c>
      <c r="Z29" s="633">
        <v>0</v>
      </c>
      <c r="AA29" s="633">
        <v>0</v>
      </c>
      <c r="AB29" s="633">
        <v>1</v>
      </c>
      <c r="AC29" s="633" t="s">
        <v>323</v>
      </c>
      <c r="AD29" s="633">
        <v>0</v>
      </c>
      <c r="AE29" s="633">
        <v>0</v>
      </c>
      <c r="AF29" s="633">
        <v>0</v>
      </c>
      <c r="AG29" s="632">
        <v>0</v>
      </c>
    </row>
    <row r="30" spans="1:33" x14ac:dyDescent="0.15">
      <c r="A30" s="352">
        <v>33</v>
      </c>
      <c r="B30" s="441" t="s">
        <v>217</v>
      </c>
      <c r="C30" s="350"/>
      <c r="D30" s="627">
        <v>289</v>
      </c>
      <c r="E30" s="349">
        <v>20358.334999999999</v>
      </c>
      <c r="F30" s="349">
        <v>48</v>
      </c>
      <c r="G30" s="349">
        <v>4355.2259999999997</v>
      </c>
      <c r="H30" s="349">
        <v>5</v>
      </c>
      <c r="I30" s="349">
        <v>474.82900000000001</v>
      </c>
      <c r="J30" s="349">
        <v>11</v>
      </c>
      <c r="K30" s="349">
        <v>2982.654</v>
      </c>
      <c r="L30" s="349">
        <v>55</v>
      </c>
      <c r="M30" s="349">
        <v>2597.8319999999999</v>
      </c>
      <c r="N30" s="349">
        <v>4</v>
      </c>
      <c r="O30" s="349" t="s">
        <v>324</v>
      </c>
      <c r="P30" s="349">
        <v>19</v>
      </c>
      <c r="Q30" s="349">
        <v>1743.6559999999999</v>
      </c>
      <c r="R30" s="349">
        <v>5</v>
      </c>
      <c r="S30" s="349">
        <v>239.95500000000001</v>
      </c>
      <c r="T30" s="349">
        <v>8</v>
      </c>
      <c r="U30" s="349">
        <v>237.94800000000001</v>
      </c>
      <c r="V30" s="349">
        <v>9</v>
      </c>
      <c r="W30" s="349">
        <v>630.25599999999997</v>
      </c>
      <c r="X30" s="349">
        <v>2</v>
      </c>
      <c r="Y30" s="349" t="s">
        <v>323</v>
      </c>
      <c r="Z30" s="349">
        <v>19</v>
      </c>
      <c r="AA30" s="349">
        <v>659.90200000000004</v>
      </c>
      <c r="AB30" s="349">
        <v>27</v>
      </c>
      <c r="AC30" s="349">
        <v>678.298</v>
      </c>
      <c r="AD30" s="349">
        <v>38</v>
      </c>
      <c r="AE30" s="349">
        <v>3321.2</v>
      </c>
      <c r="AF30" s="349">
        <v>39</v>
      </c>
      <c r="AG30" s="346">
        <v>2302.46</v>
      </c>
    </row>
    <row r="31" spans="1:33" x14ac:dyDescent="0.15">
      <c r="A31" s="433">
        <v>34</v>
      </c>
      <c r="B31" s="432" t="s">
        <v>216</v>
      </c>
      <c r="C31" s="431"/>
      <c r="D31" s="430">
        <v>4</v>
      </c>
      <c r="E31" s="414">
        <v>126.76600000000001</v>
      </c>
      <c r="F31" s="414">
        <v>0</v>
      </c>
      <c r="G31" s="414">
        <v>0</v>
      </c>
      <c r="H31" s="414">
        <v>0</v>
      </c>
      <c r="I31" s="414">
        <v>0</v>
      </c>
      <c r="J31" s="414">
        <v>1</v>
      </c>
      <c r="K31" s="414" t="s">
        <v>323</v>
      </c>
      <c r="L31" s="414">
        <v>2</v>
      </c>
      <c r="M31" s="414" t="s">
        <v>323</v>
      </c>
      <c r="N31" s="414">
        <v>0</v>
      </c>
      <c r="O31" s="414">
        <v>0</v>
      </c>
      <c r="P31" s="414">
        <v>0</v>
      </c>
      <c r="Q31" s="414">
        <v>0</v>
      </c>
      <c r="R31" s="414">
        <v>0</v>
      </c>
      <c r="S31" s="414">
        <v>0</v>
      </c>
      <c r="T31" s="414">
        <v>0</v>
      </c>
      <c r="U31" s="414">
        <v>0</v>
      </c>
      <c r="V31" s="414">
        <v>1</v>
      </c>
      <c r="W31" s="414" t="s">
        <v>323</v>
      </c>
      <c r="X31" s="414">
        <v>0</v>
      </c>
      <c r="Y31" s="414">
        <v>0</v>
      </c>
      <c r="Z31" s="414">
        <v>0</v>
      </c>
      <c r="AA31" s="414">
        <v>0</v>
      </c>
      <c r="AB31" s="414">
        <v>0</v>
      </c>
      <c r="AC31" s="414">
        <v>0</v>
      </c>
      <c r="AD31" s="414">
        <v>0</v>
      </c>
      <c r="AE31" s="414">
        <v>0</v>
      </c>
      <c r="AF31" s="414">
        <v>0</v>
      </c>
      <c r="AG31" s="411">
        <v>0</v>
      </c>
    </row>
    <row r="32" spans="1:33" ht="14.25" thickBot="1" x14ac:dyDescent="0.2">
      <c r="A32" s="337">
        <v>35</v>
      </c>
      <c r="B32" s="429" t="s">
        <v>215</v>
      </c>
      <c r="C32" s="335"/>
      <c r="D32" s="489">
        <v>0</v>
      </c>
      <c r="E32" s="334">
        <v>0</v>
      </c>
      <c r="F32" s="334">
        <v>0</v>
      </c>
      <c r="G32" s="334">
        <v>0</v>
      </c>
      <c r="H32" s="334">
        <v>0</v>
      </c>
      <c r="I32" s="334">
        <v>0</v>
      </c>
      <c r="J32" s="334">
        <v>0</v>
      </c>
      <c r="K32" s="334">
        <v>0</v>
      </c>
      <c r="L32" s="334">
        <v>0</v>
      </c>
      <c r="M32" s="334">
        <v>0</v>
      </c>
      <c r="N32" s="334">
        <v>0</v>
      </c>
      <c r="O32" s="334">
        <v>0</v>
      </c>
      <c r="P32" s="334">
        <v>0</v>
      </c>
      <c r="Q32" s="334">
        <v>0</v>
      </c>
      <c r="R32" s="334">
        <v>0</v>
      </c>
      <c r="S32" s="334">
        <v>0</v>
      </c>
      <c r="T32" s="334">
        <v>0</v>
      </c>
      <c r="U32" s="334">
        <v>0</v>
      </c>
      <c r="V32" s="334">
        <v>0</v>
      </c>
      <c r="W32" s="334">
        <v>0</v>
      </c>
      <c r="X32" s="334">
        <v>0</v>
      </c>
      <c r="Y32" s="334">
        <v>0</v>
      </c>
      <c r="Z32" s="334">
        <v>0</v>
      </c>
      <c r="AA32" s="334">
        <v>0</v>
      </c>
      <c r="AB32" s="334">
        <v>0</v>
      </c>
      <c r="AC32" s="334">
        <v>0</v>
      </c>
      <c r="AD32" s="334">
        <v>0</v>
      </c>
      <c r="AE32" s="334">
        <v>0</v>
      </c>
      <c r="AF32" s="334">
        <v>0</v>
      </c>
      <c r="AG32" s="331">
        <v>0</v>
      </c>
    </row>
  </sheetData>
  <mergeCells count="17">
    <mergeCell ref="A1:S1"/>
    <mergeCell ref="D3:E3"/>
    <mergeCell ref="F3:G3"/>
    <mergeCell ref="H3:I3"/>
    <mergeCell ref="J3:K3"/>
    <mergeCell ref="L3:M3"/>
    <mergeCell ref="N3:O3"/>
    <mergeCell ref="P3:Q3"/>
    <mergeCell ref="R3:S3"/>
    <mergeCell ref="AF3:AG3"/>
    <mergeCell ref="A5:C5"/>
    <mergeCell ref="T3:U3"/>
    <mergeCell ref="V3:W3"/>
    <mergeCell ref="X3:Y3"/>
    <mergeCell ref="Z3:AA3"/>
    <mergeCell ref="AB3:AC3"/>
    <mergeCell ref="AD3:AE3"/>
  </mergeCells>
  <phoneticPr fontId="3"/>
  <pageMargins left="0.70866141732283472" right="0.70866141732283472" top="0.74803149606299213" bottom="0.74803149606299213" header="0.31496062992125984" footer="0.31496062992125984"/>
  <pageSetup paperSize="9" scale="40" orientation="landscape" horizontalDpi="4294967293" r:id="rId1"/>
  <colBreaks count="1" manualBreakCount="1">
    <brk id="19"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1C402-DA94-4DA0-8495-846E6BCC8409}">
  <sheetPr>
    <pageSetUpPr fitToPage="1"/>
  </sheetPr>
  <dimension ref="A1:CU32"/>
  <sheetViews>
    <sheetView zoomScale="70" zoomScaleNormal="70" zoomScaleSheetLayoutView="85" workbookViewId="0">
      <selection activeCell="E12" sqref="E12"/>
    </sheetView>
  </sheetViews>
  <sheetFormatPr defaultColWidth="9" defaultRowHeight="13.5" x14ac:dyDescent="0.15"/>
  <cols>
    <col min="1" max="1" width="3.625" style="1414" customWidth="1"/>
    <col min="2" max="2" width="18.625" style="1414" customWidth="1"/>
    <col min="3" max="3" width="0.875" style="1414" customWidth="1"/>
    <col min="4" max="99" width="9.125" style="1414" customWidth="1"/>
    <col min="100" max="16384" width="9" style="1414"/>
  </cols>
  <sheetData>
    <row r="1" spans="1:99" x14ac:dyDescent="0.15">
      <c r="A1" s="1413" t="s">
        <v>478</v>
      </c>
      <c r="B1" s="1413"/>
      <c r="C1" s="1413"/>
      <c r="D1" s="1413"/>
      <c r="E1" s="1413"/>
      <c r="F1" s="1413"/>
      <c r="G1" s="1413"/>
      <c r="H1" s="1413"/>
      <c r="I1" s="1413"/>
      <c r="J1" s="1413"/>
      <c r="K1" s="1413"/>
      <c r="L1" s="1413"/>
      <c r="M1" s="1413"/>
      <c r="N1" s="1413"/>
      <c r="O1" s="1413"/>
      <c r="P1" s="1413"/>
      <c r="Q1" s="1413"/>
      <c r="R1" s="1413"/>
      <c r="S1" s="1413"/>
    </row>
    <row r="2" spans="1:99" ht="14.25" thickBot="1" x14ac:dyDescent="0.2">
      <c r="A2" s="1415"/>
      <c r="B2" s="1415"/>
      <c r="C2" s="1415"/>
      <c r="S2" s="1416" t="s">
        <v>430</v>
      </c>
      <c r="CU2" s="1416"/>
    </row>
    <row r="3" spans="1:99" x14ac:dyDescent="0.15">
      <c r="A3" s="1417"/>
      <c r="B3" s="1418"/>
      <c r="C3" s="1419"/>
      <c r="D3" s="1420" t="s">
        <v>429</v>
      </c>
      <c r="E3" s="1421"/>
      <c r="F3" s="1422" t="s">
        <v>37</v>
      </c>
      <c r="G3" s="1421"/>
      <c r="H3" s="1423" t="s">
        <v>477</v>
      </c>
      <c r="I3" s="1421"/>
      <c r="J3" s="1422" t="s">
        <v>476</v>
      </c>
      <c r="K3" s="1421"/>
      <c r="L3" s="1422" t="s">
        <v>475</v>
      </c>
      <c r="M3" s="1421"/>
      <c r="N3" s="1422" t="s">
        <v>474</v>
      </c>
      <c r="O3" s="1421"/>
      <c r="P3" s="1422" t="s">
        <v>473</v>
      </c>
      <c r="Q3" s="1421"/>
      <c r="R3" s="1423" t="s">
        <v>472</v>
      </c>
      <c r="S3" s="1421"/>
      <c r="T3" s="1422" t="s">
        <v>471</v>
      </c>
      <c r="U3" s="1421"/>
      <c r="V3" s="1422" t="s">
        <v>470</v>
      </c>
      <c r="W3" s="1421"/>
      <c r="X3" s="1422" t="s">
        <v>469</v>
      </c>
      <c r="Y3" s="1421"/>
      <c r="Z3" s="1422" t="s">
        <v>468</v>
      </c>
      <c r="AA3" s="1421"/>
      <c r="AB3" s="1422" t="s">
        <v>467</v>
      </c>
      <c r="AC3" s="1421"/>
      <c r="AD3" s="1422" t="s">
        <v>466</v>
      </c>
      <c r="AE3" s="1421"/>
      <c r="AF3" s="1422" t="s">
        <v>465</v>
      </c>
      <c r="AG3" s="1421"/>
      <c r="AH3" s="1423" t="s">
        <v>464</v>
      </c>
      <c r="AI3" s="1421"/>
      <c r="AJ3" s="1423" t="s">
        <v>463</v>
      </c>
      <c r="AK3" s="1421"/>
      <c r="AL3" s="1422" t="s">
        <v>462</v>
      </c>
      <c r="AM3" s="1421"/>
      <c r="AN3" s="1422" t="s">
        <v>461</v>
      </c>
      <c r="AO3" s="1421"/>
      <c r="AP3" s="1422" t="s">
        <v>460</v>
      </c>
      <c r="AQ3" s="1421"/>
      <c r="AR3" s="1422" t="s">
        <v>459</v>
      </c>
      <c r="AS3" s="1421"/>
      <c r="AT3" s="1422" t="s">
        <v>458</v>
      </c>
      <c r="AU3" s="1421"/>
      <c r="AV3" s="1422" t="s">
        <v>457</v>
      </c>
      <c r="AW3" s="1421"/>
      <c r="AX3" s="1423" t="s">
        <v>456</v>
      </c>
      <c r="AY3" s="1421"/>
      <c r="AZ3" s="1423" t="s">
        <v>455</v>
      </c>
      <c r="BA3" s="1421"/>
      <c r="BB3" s="1422" t="s">
        <v>454</v>
      </c>
      <c r="BC3" s="1421"/>
      <c r="BD3" s="1422" t="s">
        <v>453</v>
      </c>
      <c r="BE3" s="1421"/>
      <c r="BF3" s="1422" t="s">
        <v>452</v>
      </c>
      <c r="BG3" s="1421"/>
      <c r="BH3" s="1422" t="s">
        <v>451</v>
      </c>
      <c r="BI3" s="1421"/>
      <c r="BJ3" s="1422" t="s">
        <v>450</v>
      </c>
      <c r="BK3" s="1421"/>
      <c r="BL3" s="1422" t="s">
        <v>449</v>
      </c>
      <c r="BM3" s="1421"/>
      <c r="BN3" s="1423" t="s">
        <v>448</v>
      </c>
      <c r="BO3" s="1421"/>
      <c r="BP3" s="1423" t="s">
        <v>447</v>
      </c>
      <c r="BQ3" s="1421"/>
      <c r="BR3" s="1422" t="s">
        <v>446</v>
      </c>
      <c r="BS3" s="1421"/>
      <c r="BT3" s="1422" t="s">
        <v>445</v>
      </c>
      <c r="BU3" s="1421"/>
      <c r="BV3" s="1422" t="s">
        <v>444</v>
      </c>
      <c r="BW3" s="1421"/>
      <c r="BX3" s="1422" t="s">
        <v>443</v>
      </c>
      <c r="BY3" s="1421"/>
      <c r="BZ3" s="1422" t="s">
        <v>442</v>
      </c>
      <c r="CA3" s="1421"/>
      <c r="CB3" s="1422" t="s">
        <v>441</v>
      </c>
      <c r="CC3" s="1421"/>
      <c r="CD3" s="1423" t="s">
        <v>440</v>
      </c>
      <c r="CE3" s="1421"/>
      <c r="CF3" s="1423" t="s">
        <v>439</v>
      </c>
      <c r="CG3" s="1421"/>
      <c r="CH3" s="1422" t="s">
        <v>438</v>
      </c>
      <c r="CI3" s="1421"/>
      <c r="CJ3" s="1422" t="s">
        <v>437</v>
      </c>
      <c r="CK3" s="1421"/>
      <c r="CL3" s="1422" t="s">
        <v>436</v>
      </c>
      <c r="CM3" s="1421"/>
      <c r="CN3" s="1422" t="s">
        <v>435</v>
      </c>
      <c r="CO3" s="1421"/>
      <c r="CP3" s="1422" t="s">
        <v>434</v>
      </c>
      <c r="CQ3" s="1421"/>
      <c r="CR3" s="1422" t="s">
        <v>433</v>
      </c>
      <c r="CS3" s="1421"/>
      <c r="CT3" s="1423" t="s">
        <v>432</v>
      </c>
      <c r="CU3" s="1424"/>
    </row>
    <row r="4" spans="1:99" ht="14.25" thickBot="1" x14ac:dyDescent="0.2">
      <c r="A4" s="1425"/>
      <c r="B4" s="1426"/>
      <c r="C4" s="1427"/>
      <c r="D4" s="1428" t="s">
        <v>59</v>
      </c>
      <c r="E4" s="1429" t="s">
        <v>24</v>
      </c>
      <c r="F4" s="1430" t="s">
        <v>59</v>
      </c>
      <c r="G4" s="1429" t="s">
        <v>24</v>
      </c>
      <c r="H4" s="1431" t="s">
        <v>59</v>
      </c>
      <c r="I4" s="1432" t="s">
        <v>24</v>
      </c>
      <c r="J4" s="1431" t="s">
        <v>59</v>
      </c>
      <c r="K4" s="1432" t="s">
        <v>24</v>
      </c>
      <c r="L4" s="1431" t="s">
        <v>59</v>
      </c>
      <c r="M4" s="1432" t="s">
        <v>24</v>
      </c>
      <c r="N4" s="1431" t="s">
        <v>59</v>
      </c>
      <c r="O4" s="1432" t="s">
        <v>24</v>
      </c>
      <c r="P4" s="1431" t="s">
        <v>59</v>
      </c>
      <c r="Q4" s="1432" t="s">
        <v>24</v>
      </c>
      <c r="R4" s="1432" t="s">
        <v>59</v>
      </c>
      <c r="S4" s="1432" t="s">
        <v>24</v>
      </c>
      <c r="T4" s="1431" t="s">
        <v>59</v>
      </c>
      <c r="U4" s="1432" t="s">
        <v>24</v>
      </c>
      <c r="V4" s="1431" t="s">
        <v>59</v>
      </c>
      <c r="W4" s="1432" t="s">
        <v>24</v>
      </c>
      <c r="X4" s="1431" t="s">
        <v>59</v>
      </c>
      <c r="Y4" s="1432" t="s">
        <v>24</v>
      </c>
      <c r="Z4" s="1431" t="s">
        <v>59</v>
      </c>
      <c r="AA4" s="1432" t="s">
        <v>24</v>
      </c>
      <c r="AB4" s="1431" t="s">
        <v>59</v>
      </c>
      <c r="AC4" s="1432" t="s">
        <v>24</v>
      </c>
      <c r="AD4" s="1431" t="s">
        <v>59</v>
      </c>
      <c r="AE4" s="1432" t="s">
        <v>24</v>
      </c>
      <c r="AF4" s="1431" t="s">
        <v>59</v>
      </c>
      <c r="AG4" s="1432" t="s">
        <v>24</v>
      </c>
      <c r="AH4" s="1432" t="s">
        <v>59</v>
      </c>
      <c r="AI4" s="1432" t="s">
        <v>24</v>
      </c>
      <c r="AJ4" s="1432" t="s">
        <v>59</v>
      </c>
      <c r="AK4" s="1432" t="s">
        <v>24</v>
      </c>
      <c r="AL4" s="1431" t="s">
        <v>59</v>
      </c>
      <c r="AM4" s="1432" t="s">
        <v>24</v>
      </c>
      <c r="AN4" s="1431" t="s">
        <v>59</v>
      </c>
      <c r="AO4" s="1432" t="s">
        <v>24</v>
      </c>
      <c r="AP4" s="1431" t="s">
        <v>59</v>
      </c>
      <c r="AQ4" s="1432" t="s">
        <v>24</v>
      </c>
      <c r="AR4" s="1431" t="s">
        <v>59</v>
      </c>
      <c r="AS4" s="1432" t="s">
        <v>24</v>
      </c>
      <c r="AT4" s="1431" t="s">
        <v>59</v>
      </c>
      <c r="AU4" s="1432" t="s">
        <v>24</v>
      </c>
      <c r="AV4" s="1431" t="s">
        <v>59</v>
      </c>
      <c r="AW4" s="1432" t="s">
        <v>24</v>
      </c>
      <c r="AX4" s="1432" t="s">
        <v>59</v>
      </c>
      <c r="AY4" s="1432" t="s">
        <v>24</v>
      </c>
      <c r="AZ4" s="1432" t="s">
        <v>59</v>
      </c>
      <c r="BA4" s="1432" t="s">
        <v>24</v>
      </c>
      <c r="BB4" s="1431" t="s">
        <v>59</v>
      </c>
      <c r="BC4" s="1432" t="s">
        <v>24</v>
      </c>
      <c r="BD4" s="1431" t="s">
        <v>59</v>
      </c>
      <c r="BE4" s="1432" t="s">
        <v>24</v>
      </c>
      <c r="BF4" s="1431" t="s">
        <v>59</v>
      </c>
      <c r="BG4" s="1432" t="s">
        <v>24</v>
      </c>
      <c r="BH4" s="1431" t="s">
        <v>59</v>
      </c>
      <c r="BI4" s="1432" t="s">
        <v>24</v>
      </c>
      <c r="BJ4" s="1431" t="s">
        <v>59</v>
      </c>
      <c r="BK4" s="1432" t="s">
        <v>24</v>
      </c>
      <c r="BL4" s="1431" t="s">
        <v>59</v>
      </c>
      <c r="BM4" s="1432" t="s">
        <v>24</v>
      </c>
      <c r="BN4" s="1432" t="s">
        <v>59</v>
      </c>
      <c r="BO4" s="1432" t="s">
        <v>24</v>
      </c>
      <c r="BP4" s="1432" t="s">
        <v>59</v>
      </c>
      <c r="BQ4" s="1432" t="s">
        <v>24</v>
      </c>
      <c r="BR4" s="1431" t="s">
        <v>59</v>
      </c>
      <c r="BS4" s="1432" t="s">
        <v>24</v>
      </c>
      <c r="BT4" s="1431" t="s">
        <v>59</v>
      </c>
      <c r="BU4" s="1432" t="s">
        <v>24</v>
      </c>
      <c r="BV4" s="1431" t="s">
        <v>59</v>
      </c>
      <c r="BW4" s="1432" t="s">
        <v>24</v>
      </c>
      <c r="BX4" s="1431" t="s">
        <v>59</v>
      </c>
      <c r="BY4" s="1432" t="s">
        <v>24</v>
      </c>
      <c r="BZ4" s="1431" t="s">
        <v>59</v>
      </c>
      <c r="CA4" s="1432" t="s">
        <v>24</v>
      </c>
      <c r="CB4" s="1431" t="s">
        <v>59</v>
      </c>
      <c r="CC4" s="1432" t="s">
        <v>24</v>
      </c>
      <c r="CD4" s="1432" t="s">
        <v>59</v>
      </c>
      <c r="CE4" s="1432" t="s">
        <v>24</v>
      </c>
      <c r="CF4" s="1432" t="s">
        <v>59</v>
      </c>
      <c r="CG4" s="1432" t="s">
        <v>24</v>
      </c>
      <c r="CH4" s="1431" t="s">
        <v>59</v>
      </c>
      <c r="CI4" s="1432" t="s">
        <v>24</v>
      </c>
      <c r="CJ4" s="1431" t="s">
        <v>59</v>
      </c>
      <c r="CK4" s="1432" t="s">
        <v>24</v>
      </c>
      <c r="CL4" s="1431" t="s">
        <v>59</v>
      </c>
      <c r="CM4" s="1432" t="s">
        <v>24</v>
      </c>
      <c r="CN4" s="1431" t="s">
        <v>59</v>
      </c>
      <c r="CO4" s="1432" t="s">
        <v>24</v>
      </c>
      <c r="CP4" s="1431" t="s">
        <v>59</v>
      </c>
      <c r="CQ4" s="1432" t="s">
        <v>24</v>
      </c>
      <c r="CR4" s="1431" t="s">
        <v>59</v>
      </c>
      <c r="CS4" s="1432" t="s">
        <v>24</v>
      </c>
      <c r="CT4" s="1432" t="s">
        <v>59</v>
      </c>
      <c r="CU4" s="1433" t="s">
        <v>24</v>
      </c>
    </row>
    <row r="5" spans="1:99" ht="15" thickTop="1" thickBot="1" x14ac:dyDescent="0.2">
      <c r="A5" s="1434" t="s">
        <v>246</v>
      </c>
      <c r="B5" s="1435"/>
      <c r="C5" s="1436"/>
      <c r="D5" s="450">
        <v>1227</v>
      </c>
      <c r="E5" s="404">
        <v>31380.377000000004</v>
      </c>
      <c r="F5" s="404">
        <v>75</v>
      </c>
      <c r="G5" s="404">
        <v>4664.9659999999994</v>
      </c>
      <c r="H5" s="404">
        <v>12</v>
      </c>
      <c r="I5" s="404">
        <v>476.851</v>
      </c>
      <c r="J5" s="404">
        <v>22</v>
      </c>
      <c r="K5" s="404">
        <v>143.53300000000002</v>
      </c>
      <c r="L5" s="404">
        <v>31</v>
      </c>
      <c r="M5" s="404">
        <v>1623.6880000000001</v>
      </c>
      <c r="N5" s="404">
        <v>6</v>
      </c>
      <c r="O5" s="404">
        <v>121.199</v>
      </c>
      <c r="P5" s="404">
        <v>9</v>
      </c>
      <c r="Q5" s="404">
        <v>65.218999999999994</v>
      </c>
      <c r="R5" s="404">
        <v>40</v>
      </c>
      <c r="S5" s="404">
        <v>1983.98</v>
      </c>
      <c r="T5" s="450">
        <v>51</v>
      </c>
      <c r="U5" s="404">
        <v>2420.2220000000002</v>
      </c>
      <c r="V5" s="404">
        <v>61</v>
      </c>
      <c r="W5" s="404">
        <v>761.30799999999999</v>
      </c>
      <c r="X5" s="404">
        <v>70</v>
      </c>
      <c r="Y5" s="404">
        <v>1326.9600000000003</v>
      </c>
      <c r="Z5" s="404">
        <v>40</v>
      </c>
      <c r="AA5" s="404">
        <v>511.63200000000001</v>
      </c>
      <c r="AB5" s="404">
        <v>27</v>
      </c>
      <c r="AC5" s="404">
        <v>552.85299999999995</v>
      </c>
      <c r="AD5" s="404">
        <v>1</v>
      </c>
      <c r="AE5" s="404" t="s">
        <v>323</v>
      </c>
      <c r="AF5" s="404">
        <v>19</v>
      </c>
      <c r="AG5" s="404">
        <v>160.28700000000001</v>
      </c>
      <c r="AH5" s="404">
        <v>30</v>
      </c>
      <c r="AI5" s="404">
        <v>348.983</v>
      </c>
      <c r="AJ5" s="404">
        <v>13</v>
      </c>
      <c r="AK5" s="404">
        <v>339.39800000000002</v>
      </c>
      <c r="AL5" s="404">
        <v>16</v>
      </c>
      <c r="AM5" s="404">
        <v>229.66500000000002</v>
      </c>
      <c r="AN5" s="404">
        <v>17</v>
      </c>
      <c r="AO5" s="404">
        <v>78.524000000000001</v>
      </c>
      <c r="AP5" s="404">
        <v>8</v>
      </c>
      <c r="AQ5" s="404">
        <v>301.36399999999998</v>
      </c>
      <c r="AR5" s="404">
        <v>36</v>
      </c>
      <c r="AS5" s="404">
        <v>469.09000000000003</v>
      </c>
      <c r="AT5" s="404">
        <v>38</v>
      </c>
      <c r="AU5" s="404">
        <v>356.36399999999992</v>
      </c>
      <c r="AV5" s="404">
        <v>73</v>
      </c>
      <c r="AW5" s="404">
        <v>1556.471</v>
      </c>
      <c r="AX5" s="404">
        <v>54</v>
      </c>
      <c r="AY5" s="404">
        <v>1247.742</v>
      </c>
      <c r="AZ5" s="404">
        <v>24</v>
      </c>
      <c r="BA5" s="404">
        <v>358.161</v>
      </c>
      <c r="BB5" s="404">
        <v>30</v>
      </c>
      <c r="BC5" s="404">
        <v>409.20499999999998</v>
      </c>
      <c r="BD5" s="404">
        <v>22</v>
      </c>
      <c r="BE5" s="404">
        <v>133.066</v>
      </c>
      <c r="BF5" s="404">
        <v>20</v>
      </c>
      <c r="BG5" s="404">
        <v>306.40800000000002</v>
      </c>
      <c r="BH5" s="404">
        <v>68</v>
      </c>
      <c r="BI5" s="404">
        <v>1035.7719999999999</v>
      </c>
      <c r="BJ5" s="404">
        <v>22</v>
      </c>
      <c r="BK5" s="404">
        <v>375.00299999999999</v>
      </c>
      <c r="BL5" s="404">
        <v>19</v>
      </c>
      <c r="BM5" s="404">
        <v>239.10500000000002</v>
      </c>
      <c r="BN5" s="404">
        <v>10</v>
      </c>
      <c r="BO5" s="404">
        <v>141.20500000000001</v>
      </c>
      <c r="BP5" s="404">
        <v>3</v>
      </c>
      <c r="BQ5" s="404" t="s">
        <v>324</v>
      </c>
      <c r="BR5" s="404">
        <v>15</v>
      </c>
      <c r="BS5" s="404">
        <v>301.15600000000006</v>
      </c>
      <c r="BT5" s="404">
        <v>18</v>
      </c>
      <c r="BU5" s="404">
        <v>209.58599999999998</v>
      </c>
      <c r="BV5" s="404">
        <v>15</v>
      </c>
      <c r="BW5" s="404">
        <v>511.53599999999994</v>
      </c>
      <c r="BX5" s="404">
        <v>18</v>
      </c>
      <c r="BY5" s="404">
        <v>429.59300000000002</v>
      </c>
      <c r="BZ5" s="404">
        <v>14</v>
      </c>
      <c r="CA5" s="404">
        <v>414.60399999999998</v>
      </c>
      <c r="CB5" s="404">
        <v>9</v>
      </c>
      <c r="CC5" s="404">
        <v>100.614</v>
      </c>
      <c r="CD5" s="404">
        <v>3</v>
      </c>
      <c r="CE5" s="404">
        <v>72.299000000000007</v>
      </c>
      <c r="CF5" s="404">
        <v>52</v>
      </c>
      <c r="CG5" s="404">
        <v>1492.809</v>
      </c>
      <c r="CH5" s="404">
        <v>12</v>
      </c>
      <c r="CI5" s="404">
        <v>377.92299999999994</v>
      </c>
      <c r="CJ5" s="404">
        <v>15</v>
      </c>
      <c r="CK5" s="404">
        <v>453.70100000000002</v>
      </c>
      <c r="CL5" s="404">
        <v>24</v>
      </c>
      <c r="CM5" s="404">
        <v>817.19200000000001</v>
      </c>
      <c r="CN5" s="404">
        <v>12</v>
      </c>
      <c r="CO5" s="404">
        <v>1574.9530000000002</v>
      </c>
      <c r="CP5" s="404">
        <v>19</v>
      </c>
      <c r="CQ5" s="404">
        <v>302.15100000000001</v>
      </c>
      <c r="CR5" s="404">
        <v>33</v>
      </c>
      <c r="CS5" s="404">
        <v>1559.5740000000001</v>
      </c>
      <c r="CT5" s="404">
        <v>1</v>
      </c>
      <c r="CU5" s="401" t="s">
        <v>323</v>
      </c>
    </row>
    <row r="6" spans="1:99" ht="22.5" customHeight="1" thickTop="1" x14ac:dyDescent="0.15">
      <c r="A6" s="1437">
        <v>9</v>
      </c>
      <c r="B6" s="1438" t="s">
        <v>245</v>
      </c>
      <c r="C6" s="1439"/>
      <c r="D6" s="443">
        <v>175</v>
      </c>
      <c r="E6" s="369">
        <v>2152.2460000000001</v>
      </c>
      <c r="F6" s="369">
        <v>12</v>
      </c>
      <c r="G6" s="369">
        <v>197.821</v>
      </c>
      <c r="H6" s="369">
        <v>4</v>
      </c>
      <c r="I6" s="369">
        <v>20.667999999999999</v>
      </c>
      <c r="J6" s="369">
        <v>10</v>
      </c>
      <c r="K6" s="369">
        <v>63.859000000000002</v>
      </c>
      <c r="L6" s="369">
        <v>14</v>
      </c>
      <c r="M6" s="369">
        <v>147.73500000000001</v>
      </c>
      <c r="N6" s="369">
        <v>0</v>
      </c>
      <c r="O6" s="369">
        <v>0</v>
      </c>
      <c r="P6" s="369">
        <v>0</v>
      </c>
      <c r="Q6" s="369">
        <v>0</v>
      </c>
      <c r="R6" s="369">
        <v>4</v>
      </c>
      <c r="S6" s="369">
        <v>22.484000000000002</v>
      </c>
      <c r="T6" s="369">
        <v>5</v>
      </c>
      <c r="U6" s="369">
        <v>71.953000000000003</v>
      </c>
      <c r="V6" s="369">
        <v>6</v>
      </c>
      <c r="W6" s="369">
        <v>47.142000000000003</v>
      </c>
      <c r="X6" s="369">
        <v>7</v>
      </c>
      <c r="Y6" s="369">
        <v>235.18600000000001</v>
      </c>
      <c r="Z6" s="369">
        <v>8</v>
      </c>
      <c r="AA6" s="369">
        <v>112.72799999999999</v>
      </c>
      <c r="AB6" s="369">
        <v>4</v>
      </c>
      <c r="AC6" s="369">
        <v>35.930999999999997</v>
      </c>
      <c r="AD6" s="369">
        <v>0</v>
      </c>
      <c r="AE6" s="369">
        <v>0</v>
      </c>
      <c r="AF6" s="369">
        <v>2</v>
      </c>
      <c r="AG6" s="369" t="s">
        <v>323</v>
      </c>
      <c r="AH6" s="369">
        <v>4</v>
      </c>
      <c r="AI6" s="369">
        <v>100.752</v>
      </c>
      <c r="AJ6" s="369">
        <v>1</v>
      </c>
      <c r="AK6" s="369" t="s">
        <v>323</v>
      </c>
      <c r="AL6" s="369">
        <v>3</v>
      </c>
      <c r="AM6" s="369">
        <v>22.628</v>
      </c>
      <c r="AN6" s="369">
        <v>0</v>
      </c>
      <c r="AO6" s="369">
        <v>0</v>
      </c>
      <c r="AP6" s="369">
        <v>1</v>
      </c>
      <c r="AQ6" s="369" t="s">
        <v>323</v>
      </c>
      <c r="AR6" s="369">
        <v>2</v>
      </c>
      <c r="AS6" s="369" t="s">
        <v>323</v>
      </c>
      <c r="AT6" s="369">
        <v>1</v>
      </c>
      <c r="AU6" s="369" t="s">
        <v>323</v>
      </c>
      <c r="AV6" s="369">
        <v>14</v>
      </c>
      <c r="AW6" s="369">
        <v>193.15299999999999</v>
      </c>
      <c r="AX6" s="369">
        <v>8</v>
      </c>
      <c r="AY6" s="369">
        <v>123.505</v>
      </c>
      <c r="AZ6" s="369">
        <v>3</v>
      </c>
      <c r="BA6" s="369">
        <v>30.917999999999999</v>
      </c>
      <c r="BB6" s="369">
        <v>5</v>
      </c>
      <c r="BC6" s="369">
        <v>49.62</v>
      </c>
      <c r="BD6" s="369">
        <v>2</v>
      </c>
      <c r="BE6" s="369" t="s">
        <v>323</v>
      </c>
      <c r="BF6" s="369">
        <v>2</v>
      </c>
      <c r="BG6" s="369" t="s">
        <v>323</v>
      </c>
      <c r="BH6" s="369">
        <v>6</v>
      </c>
      <c r="BI6" s="369">
        <v>77.048000000000002</v>
      </c>
      <c r="BJ6" s="369">
        <v>3</v>
      </c>
      <c r="BK6" s="369">
        <v>13.5</v>
      </c>
      <c r="BL6" s="369">
        <v>3</v>
      </c>
      <c r="BM6" s="369">
        <v>24.565999999999999</v>
      </c>
      <c r="BN6" s="369">
        <v>0</v>
      </c>
      <c r="BO6" s="369">
        <v>0</v>
      </c>
      <c r="BP6" s="369">
        <v>1</v>
      </c>
      <c r="BQ6" s="369" t="s">
        <v>323</v>
      </c>
      <c r="BR6" s="369">
        <v>2</v>
      </c>
      <c r="BS6" s="369" t="s">
        <v>323</v>
      </c>
      <c r="BT6" s="369">
        <v>5</v>
      </c>
      <c r="BU6" s="369">
        <v>25.885999999999999</v>
      </c>
      <c r="BV6" s="369">
        <v>2</v>
      </c>
      <c r="BW6" s="369" t="s">
        <v>323</v>
      </c>
      <c r="BX6" s="369">
        <v>2</v>
      </c>
      <c r="BY6" s="369" t="s">
        <v>323</v>
      </c>
      <c r="BZ6" s="369">
        <v>2</v>
      </c>
      <c r="CA6" s="369" t="s">
        <v>323</v>
      </c>
      <c r="CB6" s="369">
        <v>1</v>
      </c>
      <c r="CC6" s="369" t="s">
        <v>323</v>
      </c>
      <c r="CD6" s="369">
        <v>0</v>
      </c>
      <c r="CE6" s="369">
        <v>0</v>
      </c>
      <c r="CF6" s="369">
        <v>9</v>
      </c>
      <c r="CG6" s="369">
        <v>67.031000000000006</v>
      </c>
      <c r="CH6" s="369">
        <v>0</v>
      </c>
      <c r="CI6" s="369">
        <v>0</v>
      </c>
      <c r="CJ6" s="369">
        <v>2</v>
      </c>
      <c r="CK6" s="369" t="s">
        <v>323</v>
      </c>
      <c r="CL6" s="369">
        <v>0</v>
      </c>
      <c r="CM6" s="369">
        <v>0</v>
      </c>
      <c r="CN6" s="369">
        <v>1</v>
      </c>
      <c r="CO6" s="369" t="s">
        <v>323</v>
      </c>
      <c r="CP6" s="369">
        <v>9</v>
      </c>
      <c r="CQ6" s="369">
        <v>68.697000000000003</v>
      </c>
      <c r="CR6" s="369">
        <v>4</v>
      </c>
      <c r="CS6" s="369">
        <v>52.396000000000001</v>
      </c>
      <c r="CT6" s="369">
        <v>1</v>
      </c>
      <c r="CU6" s="366" t="s">
        <v>323</v>
      </c>
    </row>
    <row r="7" spans="1:99" ht="22.5" customHeight="1" x14ac:dyDescent="0.15">
      <c r="A7" s="1440">
        <v>10</v>
      </c>
      <c r="B7" s="1441" t="s">
        <v>244</v>
      </c>
      <c r="C7" s="1442"/>
      <c r="D7" s="443">
        <v>35</v>
      </c>
      <c r="E7" s="341">
        <v>338.11900000000003</v>
      </c>
      <c r="F7" s="341">
        <v>2</v>
      </c>
      <c r="G7" s="341" t="s">
        <v>323</v>
      </c>
      <c r="H7" s="341">
        <v>0</v>
      </c>
      <c r="I7" s="341">
        <v>0</v>
      </c>
      <c r="J7" s="341">
        <v>4</v>
      </c>
      <c r="K7" s="341">
        <v>15.302</v>
      </c>
      <c r="L7" s="341">
        <v>0</v>
      </c>
      <c r="M7" s="341">
        <v>0</v>
      </c>
      <c r="N7" s="341">
        <v>0</v>
      </c>
      <c r="O7" s="341">
        <v>0</v>
      </c>
      <c r="P7" s="341">
        <v>0</v>
      </c>
      <c r="Q7" s="341">
        <v>0</v>
      </c>
      <c r="R7" s="341">
        <v>0</v>
      </c>
      <c r="S7" s="341">
        <v>0</v>
      </c>
      <c r="T7" s="341">
        <v>0</v>
      </c>
      <c r="U7" s="341">
        <v>0</v>
      </c>
      <c r="V7" s="341">
        <v>1</v>
      </c>
      <c r="W7" s="341" t="s">
        <v>323</v>
      </c>
      <c r="X7" s="341">
        <v>0</v>
      </c>
      <c r="Y7" s="341">
        <v>0</v>
      </c>
      <c r="Z7" s="341">
        <v>1</v>
      </c>
      <c r="AA7" s="341" t="s">
        <v>323</v>
      </c>
      <c r="AB7" s="341">
        <v>3</v>
      </c>
      <c r="AC7" s="341">
        <v>75.474999999999994</v>
      </c>
      <c r="AD7" s="341">
        <v>0</v>
      </c>
      <c r="AE7" s="341">
        <v>0</v>
      </c>
      <c r="AF7" s="341">
        <v>3</v>
      </c>
      <c r="AG7" s="341">
        <v>10.384</v>
      </c>
      <c r="AH7" s="341">
        <v>2</v>
      </c>
      <c r="AI7" s="341" t="s">
        <v>323</v>
      </c>
      <c r="AJ7" s="341">
        <v>1</v>
      </c>
      <c r="AK7" s="341" t="s">
        <v>323</v>
      </c>
      <c r="AL7" s="341">
        <v>2</v>
      </c>
      <c r="AM7" s="341" t="s">
        <v>323</v>
      </c>
      <c r="AN7" s="341">
        <v>0</v>
      </c>
      <c r="AO7" s="341">
        <v>0</v>
      </c>
      <c r="AP7" s="341">
        <v>1</v>
      </c>
      <c r="AQ7" s="341" t="s">
        <v>323</v>
      </c>
      <c r="AR7" s="341">
        <v>1</v>
      </c>
      <c r="AS7" s="341" t="s">
        <v>323</v>
      </c>
      <c r="AT7" s="341">
        <v>0</v>
      </c>
      <c r="AU7" s="341">
        <v>0</v>
      </c>
      <c r="AV7" s="341">
        <v>3</v>
      </c>
      <c r="AW7" s="341">
        <v>42.921999999999997</v>
      </c>
      <c r="AX7" s="341">
        <v>1</v>
      </c>
      <c r="AY7" s="341" t="s">
        <v>323</v>
      </c>
      <c r="AZ7" s="341">
        <v>0</v>
      </c>
      <c r="BA7" s="341">
        <v>0</v>
      </c>
      <c r="BB7" s="341">
        <v>2</v>
      </c>
      <c r="BC7" s="341" t="s">
        <v>323</v>
      </c>
      <c r="BD7" s="341">
        <v>2</v>
      </c>
      <c r="BE7" s="341" t="s">
        <v>323</v>
      </c>
      <c r="BF7" s="341">
        <v>0</v>
      </c>
      <c r="BG7" s="341">
        <v>0</v>
      </c>
      <c r="BH7" s="341">
        <v>1</v>
      </c>
      <c r="BI7" s="341" t="s">
        <v>323</v>
      </c>
      <c r="BJ7" s="341">
        <v>0</v>
      </c>
      <c r="BK7" s="341">
        <v>0</v>
      </c>
      <c r="BL7" s="341">
        <v>0</v>
      </c>
      <c r="BM7" s="341">
        <v>0</v>
      </c>
      <c r="BN7" s="341">
        <v>1</v>
      </c>
      <c r="BO7" s="341" t="s">
        <v>323</v>
      </c>
      <c r="BP7" s="341">
        <v>0</v>
      </c>
      <c r="BQ7" s="341">
        <v>0</v>
      </c>
      <c r="BR7" s="341">
        <v>0</v>
      </c>
      <c r="BS7" s="341">
        <v>0</v>
      </c>
      <c r="BT7" s="341">
        <v>0</v>
      </c>
      <c r="BU7" s="341">
        <v>0</v>
      </c>
      <c r="BV7" s="341">
        <v>0</v>
      </c>
      <c r="BW7" s="341">
        <v>0</v>
      </c>
      <c r="BX7" s="341">
        <v>0</v>
      </c>
      <c r="BY7" s="341">
        <v>0</v>
      </c>
      <c r="BZ7" s="341">
        <v>0</v>
      </c>
      <c r="CA7" s="341">
        <v>0</v>
      </c>
      <c r="CB7" s="341">
        <v>0</v>
      </c>
      <c r="CC7" s="341">
        <v>0</v>
      </c>
      <c r="CD7" s="341">
        <v>0</v>
      </c>
      <c r="CE7" s="341">
        <v>0</v>
      </c>
      <c r="CF7" s="341">
        <v>1</v>
      </c>
      <c r="CG7" s="341" t="s">
        <v>323</v>
      </c>
      <c r="CH7" s="341">
        <v>0</v>
      </c>
      <c r="CI7" s="341">
        <v>0</v>
      </c>
      <c r="CJ7" s="341">
        <v>0</v>
      </c>
      <c r="CK7" s="341">
        <v>0</v>
      </c>
      <c r="CL7" s="341">
        <v>1</v>
      </c>
      <c r="CM7" s="341" t="s">
        <v>323</v>
      </c>
      <c r="CN7" s="341">
        <v>1</v>
      </c>
      <c r="CO7" s="341" t="s">
        <v>323</v>
      </c>
      <c r="CP7" s="341">
        <v>0</v>
      </c>
      <c r="CQ7" s="341">
        <v>0</v>
      </c>
      <c r="CR7" s="341">
        <v>1</v>
      </c>
      <c r="CS7" s="341" t="s">
        <v>323</v>
      </c>
      <c r="CT7" s="341">
        <v>0</v>
      </c>
      <c r="CU7" s="338">
        <v>0</v>
      </c>
    </row>
    <row r="8" spans="1:99" ht="22.5" customHeight="1" x14ac:dyDescent="0.15">
      <c r="A8" s="1440">
        <v>11</v>
      </c>
      <c r="B8" s="1441" t="s">
        <v>388</v>
      </c>
      <c r="C8" s="1442"/>
      <c r="D8" s="443">
        <v>21</v>
      </c>
      <c r="E8" s="341">
        <v>132.32</v>
      </c>
      <c r="F8" s="341">
        <v>0</v>
      </c>
      <c r="G8" s="341">
        <v>0</v>
      </c>
      <c r="H8" s="341">
        <v>0</v>
      </c>
      <c r="I8" s="341">
        <v>0</v>
      </c>
      <c r="J8" s="341">
        <v>1</v>
      </c>
      <c r="K8" s="341" t="s">
        <v>323</v>
      </c>
      <c r="L8" s="341">
        <v>0</v>
      </c>
      <c r="M8" s="341">
        <v>0</v>
      </c>
      <c r="N8" s="341">
        <v>0</v>
      </c>
      <c r="O8" s="341">
        <v>0</v>
      </c>
      <c r="P8" s="341">
        <v>0</v>
      </c>
      <c r="Q8" s="341">
        <v>0</v>
      </c>
      <c r="R8" s="341">
        <v>1</v>
      </c>
      <c r="S8" s="341" t="s">
        <v>323</v>
      </c>
      <c r="T8" s="341">
        <v>0</v>
      </c>
      <c r="U8" s="341">
        <v>0</v>
      </c>
      <c r="V8" s="341">
        <v>0</v>
      </c>
      <c r="W8" s="341">
        <v>0</v>
      </c>
      <c r="X8" s="341">
        <v>0</v>
      </c>
      <c r="Y8" s="341">
        <v>0</v>
      </c>
      <c r="Z8" s="341">
        <v>1</v>
      </c>
      <c r="AA8" s="341" t="s">
        <v>323</v>
      </c>
      <c r="AB8" s="341">
        <v>0</v>
      </c>
      <c r="AC8" s="341">
        <v>0</v>
      </c>
      <c r="AD8" s="341">
        <v>0</v>
      </c>
      <c r="AE8" s="341">
        <v>0</v>
      </c>
      <c r="AF8" s="341">
        <v>0</v>
      </c>
      <c r="AG8" s="341">
        <v>0</v>
      </c>
      <c r="AH8" s="341">
        <v>0</v>
      </c>
      <c r="AI8" s="341">
        <v>0</v>
      </c>
      <c r="AJ8" s="341">
        <v>0</v>
      </c>
      <c r="AK8" s="341">
        <v>0</v>
      </c>
      <c r="AL8" s="341">
        <v>2</v>
      </c>
      <c r="AM8" s="341" t="s">
        <v>323</v>
      </c>
      <c r="AN8" s="341">
        <v>3</v>
      </c>
      <c r="AO8" s="341">
        <v>10.7</v>
      </c>
      <c r="AP8" s="341">
        <v>0</v>
      </c>
      <c r="AQ8" s="341">
        <v>0</v>
      </c>
      <c r="AR8" s="341">
        <v>0</v>
      </c>
      <c r="AS8" s="341">
        <v>0</v>
      </c>
      <c r="AT8" s="341">
        <v>0</v>
      </c>
      <c r="AU8" s="341">
        <v>0</v>
      </c>
      <c r="AV8" s="341">
        <v>0</v>
      </c>
      <c r="AW8" s="341">
        <v>0</v>
      </c>
      <c r="AX8" s="341">
        <v>0</v>
      </c>
      <c r="AY8" s="341">
        <v>0</v>
      </c>
      <c r="AZ8" s="341">
        <v>1</v>
      </c>
      <c r="BA8" s="341" t="s">
        <v>323</v>
      </c>
      <c r="BB8" s="341">
        <v>0</v>
      </c>
      <c r="BC8" s="341">
        <v>0</v>
      </c>
      <c r="BD8" s="341">
        <v>2</v>
      </c>
      <c r="BE8" s="341" t="s">
        <v>323</v>
      </c>
      <c r="BF8" s="341">
        <v>2</v>
      </c>
      <c r="BG8" s="341" t="s">
        <v>323</v>
      </c>
      <c r="BH8" s="341">
        <v>2</v>
      </c>
      <c r="BI8" s="341" t="s">
        <v>323</v>
      </c>
      <c r="BJ8" s="341">
        <v>1</v>
      </c>
      <c r="BK8" s="341" t="s">
        <v>323</v>
      </c>
      <c r="BL8" s="341">
        <v>1</v>
      </c>
      <c r="BM8" s="341" t="s">
        <v>323</v>
      </c>
      <c r="BN8" s="341">
        <v>1</v>
      </c>
      <c r="BO8" s="341" t="s">
        <v>323</v>
      </c>
      <c r="BP8" s="341">
        <v>0</v>
      </c>
      <c r="BQ8" s="341">
        <v>0</v>
      </c>
      <c r="BR8" s="341">
        <v>0</v>
      </c>
      <c r="BS8" s="341">
        <v>0</v>
      </c>
      <c r="BT8" s="341">
        <v>0</v>
      </c>
      <c r="BU8" s="341">
        <v>0</v>
      </c>
      <c r="BV8" s="341">
        <v>0</v>
      </c>
      <c r="BW8" s="341">
        <v>0</v>
      </c>
      <c r="BX8" s="341">
        <v>0</v>
      </c>
      <c r="BY8" s="341">
        <v>0</v>
      </c>
      <c r="BZ8" s="341">
        <v>0</v>
      </c>
      <c r="CA8" s="341">
        <v>0</v>
      </c>
      <c r="CB8" s="341">
        <v>1</v>
      </c>
      <c r="CC8" s="341" t="s">
        <v>323</v>
      </c>
      <c r="CD8" s="341">
        <v>0</v>
      </c>
      <c r="CE8" s="341">
        <v>0</v>
      </c>
      <c r="CF8" s="341">
        <v>1</v>
      </c>
      <c r="CG8" s="341" t="s">
        <v>323</v>
      </c>
      <c r="CH8" s="341">
        <v>0</v>
      </c>
      <c r="CI8" s="341">
        <v>0</v>
      </c>
      <c r="CJ8" s="341">
        <v>0</v>
      </c>
      <c r="CK8" s="341">
        <v>0</v>
      </c>
      <c r="CL8" s="341">
        <v>0</v>
      </c>
      <c r="CM8" s="341">
        <v>0</v>
      </c>
      <c r="CN8" s="341">
        <v>1</v>
      </c>
      <c r="CO8" s="341" t="s">
        <v>323</v>
      </c>
      <c r="CP8" s="341">
        <v>0</v>
      </c>
      <c r="CQ8" s="341">
        <v>0</v>
      </c>
      <c r="CR8" s="341">
        <v>0</v>
      </c>
      <c r="CS8" s="341">
        <v>0</v>
      </c>
      <c r="CT8" s="341">
        <v>0</v>
      </c>
      <c r="CU8" s="338">
        <v>0</v>
      </c>
    </row>
    <row r="9" spans="1:99" ht="22.5" customHeight="1" x14ac:dyDescent="0.15">
      <c r="A9" s="1440">
        <v>12</v>
      </c>
      <c r="B9" s="1441" t="s">
        <v>242</v>
      </c>
      <c r="C9" s="1442"/>
      <c r="D9" s="443">
        <v>31</v>
      </c>
      <c r="E9" s="341">
        <v>584.83900000000006</v>
      </c>
      <c r="F9" s="341">
        <v>0</v>
      </c>
      <c r="G9" s="341">
        <v>0</v>
      </c>
      <c r="H9" s="341">
        <v>0</v>
      </c>
      <c r="I9" s="341">
        <v>0</v>
      </c>
      <c r="J9" s="341">
        <v>1</v>
      </c>
      <c r="K9" s="341" t="s">
        <v>323</v>
      </c>
      <c r="L9" s="341">
        <v>1</v>
      </c>
      <c r="M9" s="341" t="s">
        <v>323</v>
      </c>
      <c r="N9" s="341">
        <v>0</v>
      </c>
      <c r="O9" s="341">
        <v>0</v>
      </c>
      <c r="P9" s="341">
        <v>0</v>
      </c>
      <c r="Q9" s="341">
        <v>0</v>
      </c>
      <c r="R9" s="341">
        <v>2</v>
      </c>
      <c r="S9" s="341" t="s">
        <v>323</v>
      </c>
      <c r="T9" s="341">
        <v>1</v>
      </c>
      <c r="U9" s="341" t="s">
        <v>323</v>
      </c>
      <c r="V9" s="341">
        <v>4</v>
      </c>
      <c r="W9" s="341">
        <v>65.027000000000001</v>
      </c>
      <c r="X9" s="341">
        <v>1</v>
      </c>
      <c r="Y9" s="341" t="s">
        <v>323</v>
      </c>
      <c r="Z9" s="341">
        <v>2</v>
      </c>
      <c r="AA9" s="341" t="s">
        <v>323</v>
      </c>
      <c r="AB9" s="341">
        <v>1</v>
      </c>
      <c r="AC9" s="341" t="s">
        <v>323</v>
      </c>
      <c r="AD9" s="341">
        <v>0</v>
      </c>
      <c r="AE9" s="341">
        <v>0</v>
      </c>
      <c r="AF9" s="341">
        <v>0</v>
      </c>
      <c r="AG9" s="341">
        <v>0</v>
      </c>
      <c r="AH9" s="341">
        <v>0</v>
      </c>
      <c r="AI9" s="341">
        <v>0</v>
      </c>
      <c r="AJ9" s="341">
        <v>1</v>
      </c>
      <c r="AK9" s="341" t="s">
        <v>323</v>
      </c>
      <c r="AL9" s="341">
        <v>0</v>
      </c>
      <c r="AM9" s="341">
        <v>0</v>
      </c>
      <c r="AN9" s="341">
        <v>0</v>
      </c>
      <c r="AO9" s="341">
        <v>0</v>
      </c>
      <c r="AP9" s="341">
        <v>0</v>
      </c>
      <c r="AQ9" s="341">
        <v>0</v>
      </c>
      <c r="AR9" s="341">
        <v>0</v>
      </c>
      <c r="AS9" s="341">
        <v>0</v>
      </c>
      <c r="AT9" s="341">
        <v>0</v>
      </c>
      <c r="AU9" s="341">
        <v>0</v>
      </c>
      <c r="AV9" s="341">
        <v>2</v>
      </c>
      <c r="AW9" s="341" t="s">
        <v>323</v>
      </c>
      <c r="AX9" s="341">
        <v>1</v>
      </c>
      <c r="AY9" s="341" t="s">
        <v>323</v>
      </c>
      <c r="AZ9" s="341">
        <v>2</v>
      </c>
      <c r="BA9" s="341" t="s">
        <v>323</v>
      </c>
      <c r="BB9" s="341">
        <v>2</v>
      </c>
      <c r="BC9" s="341" t="s">
        <v>323</v>
      </c>
      <c r="BD9" s="341">
        <v>0</v>
      </c>
      <c r="BE9" s="341">
        <v>0</v>
      </c>
      <c r="BF9" s="341">
        <v>0</v>
      </c>
      <c r="BG9" s="341">
        <v>0</v>
      </c>
      <c r="BH9" s="341">
        <v>4</v>
      </c>
      <c r="BI9" s="341">
        <v>35.215000000000003</v>
      </c>
      <c r="BJ9" s="341">
        <v>2</v>
      </c>
      <c r="BK9" s="341" t="s">
        <v>323</v>
      </c>
      <c r="BL9" s="341">
        <v>0</v>
      </c>
      <c r="BM9" s="341">
        <v>0</v>
      </c>
      <c r="BN9" s="341">
        <v>0</v>
      </c>
      <c r="BO9" s="341">
        <v>0</v>
      </c>
      <c r="BP9" s="341">
        <v>0</v>
      </c>
      <c r="BQ9" s="341">
        <v>0</v>
      </c>
      <c r="BR9" s="341">
        <v>0</v>
      </c>
      <c r="BS9" s="341">
        <v>0</v>
      </c>
      <c r="BT9" s="341">
        <v>1</v>
      </c>
      <c r="BU9" s="341" t="s">
        <v>323</v>
      </c>
      <c r="BV9" s="341">
        <v>0</v>
      </c>
      <c r="BW9" s="341">
        <v>0</v>
      </c>
      <c r="BX9" s="341">
        <v>0</v>
      </c>
      <c r="BY9" s="341">
        <v>0</v>
      </c>
      <c r="BZ9" s="341">
        <v>0</v>
      </c>
      <c r="CA9" s="341">
        <v>0</v>
      </c>
      <c r="CB9" s="341">
        <v>0</v>
      </c>
      <c r="CC9" s="341">
        <v>0</v>
      </c>
      <c r="CD9" s="341">
        <v>0</v>
      </c>
      <c r="CE9" s="341">
        <v>0</v>
      </c>
      <c r="CF9" s="341">
        <v>0</v>
      </c>
      <c r="CG9" s="341">
        <v>0</v>
      </c>
      <c r="CH9" s="341">
        <v>0</v>
      </c>
      <c r="CI9" s="341">
        <v>0</v>
      </c>
      <c r="CJ9" s="341">
        <v>0</v>
      </c>
      <c r="CK9" s="341">
        <v>0</v>
      </c>
      <c r="CL9" s="341">
        <v>3</v>
      </c>
      <c r="CM9" s="341">
        <v>60.5</v>
      </c>
      <c r="CN9" s="341">
        <v>0</v>
      </c>
      <c r="CO9" s="341">
        <v>0</v>
      </c>
      <c r="CP9" s="341">
        <v>0</v>
      </c>
      <c r="CQ9" s="341">
        <v>0</v>
      </c>
      <c r="CR9" s="341">
        <v>0</v>
      </c>
      <c r="CS9" s="341">
        <v>0</v>
      </c>
      <c r="CT9" s="341">
        <v>0</v>
      </c>
      <c r="CU9" s="338">
        <v>0</v>
      </c>
    </row>
    <row r="10" spans="1:99" ht="22.5" customHeight="1" x14ac:dyDescent="0.15">
      <c r="A10" s="1440">
        <v>13</v>
      </c>
      <c r="B10" s="1441" t="s">
        <v>241</v>
      </c>
      <c r="C10" s="1442"/>
      <c r="D10" s="436">
        <v>15</v>
      </c>
      <c r="E10" s="341">
        <v>130.62700000000001</v>
      </c>
      <c r="F10" s="341">
        <v>0</v>
      </c>
      <c r="G10" s="341">
        <v>0</v>
      </c>
      <c r="H10" s="341">
        <v>0</v>
      </c>
      <c r="I10" s="341">
        <v>0</v>
      </c>
      <c r="J10" s="341">
        <v>0</v>
      </c>
      <c r="K10" s="341">
        <v>0</v>
      </c>
      <c r="L10" s="341">
        <v>0</v>
      </c>
      <c r="M10" s="341">
        <v>0</v>
      </c>
      <c r="N10" s="341">
        <v>0</v>
      </c>
      <c r="O10" s="341">
        <v>0</v>
      </c>
      <c r="P10" s="341">
        <v>0</v>
      </c>
      <c r="Q10" s="341">
        <v>0</v>
      </c>
      <c r="R10" s="341">
        <v>0</v>
      </c>
      <c r="S10" s="341">
        <v>0</v>
      </c>
      <c r="T10" s="341">
        <v>0</v>
      </c>
      <c r="U10" s="341">
        <v>0</v>
      </c>
      <c r="V10" s="341">
        <v>3</v>
      </c>
      <c r="W10" s="341">
        <v>56.152000000000001</v>
      </c>
      <c r="X10" s="341">
        <v>1</v>
      </c>
      <c r="Y10" s="341" t="s">
        <v>323</v>
      </c>
      <c r="Z10" s="341">
        <v>1</v>
      </c>
      <c r="AA10" s="341" t="s">
        <v>323</v>
      </c>
      <c r="AB10" s="341">
        <v>0</v>
      </c>
      <c r="AC10" s="341">
        <v>0</v>
      </c>
      <c r="AD10" s="341">
        <v>0</v>
      </c>
      <c r="AE10" s="341">
        <v>0</v>
      </c>
      <c r="AF10" s="341">
        <v>0</v>
      </c>
      <c r="AG10" s="341">
        <v>0</v>
      </c>
      <c r="AH10" s="341">
        <v>1</v>
      </c>
      <c r="AI10" s="341" t="s">
        <v>323</v>
      </c>
      <c r="AJ10" s="341">
        <v>0</v>
      </c>
      <c r="AK10" s="341">
        <v>0</v>
      </c>
      <c r="AL10" s="341">
        <v>0</v>
      </c>
      <c r="AM10" s="341">
        <v>0</v>
      </c>
      <c r="AN10" s="341">
        <v>0</v>
      </c>
      <c r="AO10" s="341">
        <v>0</v>
      </c>
      <c r="AP10" s="341">
        <v>0</v>
      </c>
      <c r="AQ10" s="341">
        <v>0</v>
      </c>
      <c r="AR10" s="341">
        <v>1</v>
      </c>
      <c r="AS10" s="341" t="s">
        <v>323</v>
      </c>
      <c r="AT10" s="341">
        <v>3</v>
      </c>
      <c r="AU10" s="341">
        <v>16.555</v>
      </c>
      <c r="AV10" s="341">
        <v>0</v>
      </c>
      <c r="AW10" s="341">
        <v>0</v>
      </c>
      <c r="AX10" s="341">
        <v>2</v>
      </c>
      <c r="AY10" s="341" t="s">
        <v>323</v>
      </c>
      <c r="AZ10" s="341">
        <v>0</v>
      </c>
      <c r="BA10" s="341">
        <v>0</v>
      </c>
      <c r="BB10" s="341">
        <v>0</v>
      </c>
      <c r="BC10" s="341">
        <v>0</v>
      </c>
      <c r="BD10" s="341">
        <v>0</v>
      </c>
      <c r="BE10" s="341">
        <v>0</v>
      </c>
      <c r="BF10" s="341">
        <v>2</v>
      </c>
      <c r="BG10" s="341" t="s">
        <v>323</v>
      </c>
      <c r="BH10" s="341">
        <v>0</v>
      </c>
      <c r="BI10" s="341">
        <v>0</v>
      </c>
      <c r="BJ10" s="341">
        <v>0</v>
      </c>
      <c r="BK10" s="341">
        <v>0</v>
      </c>
      <c r="BL10" s="341">
        <v>0</v>
      </c>
      <c r="BM10" s="341">
        <v>0</v>
      </c>
      <c r="BN10" s="341">
        <v>0</v>
      </c>
      <c r="BO10" s="341">
        <v>0</v>
      </c>
      <c r="BP10" s="341">
        <v>0</v>
      </c>
      <c r="BQ10" s="341">
        <v>0</v>
      </c>
      <c r="BR10" s="341">
        <v>0</v>
      </c>
      <c r="BS10" s="341">
        <v>0</v>
      </c>
      <c r="BT10" s="341">
        <v>1</v>
      </c>
      <c r="BU10" s="341" t="s">
        <v>323</v>
      </c>
      <c r="BV10" s="341">
        <v>0</v>
      </c>
      <c r="BW10" s="341">
        <v>0</v>
      </c>
      <c r="BX10" s="341">
        <v>0</v>
      </c>
      <c r="BY10" s="341">
        <v>0</v>
      </c>
      <c r="BZ10" s="341">
        <v>0</v>
      </c>
      <c r="CA10" s="341">
        <v>0</v>
      </c>
      <c r="CB10" s="341">
        <v>0</v>
      </c>
      <c r="CC10" s="341">
        <v>0</v>
      </c>
      <c r="CD10" s="341">
        <v>0</v>
      </c>
      <c r="CE10" s="341">
        <v>0</v>
      </c>
      <c r="CF10" s="341">
        <v>0</v>
      </c>
      <c r="CG10" s="341">
        <v>0</v>
      </c>
      <c r="CH10" s="341">
        <v>0</v>
      </c>
      <c r="CI10" s="341">
        <v>0</v>
      </c>
      <c r="CJ10" s="341">
        <v>0</v>
      </c>
      <c r="CK10" s="341">
        <v>0</v>
      </c>
      <c r="CL10" s="341">
        <v>0</v>
      </c>
      <c r="CM10" s="341">
        <v>0</v>
      </c>
      <c r="CN10" s="341">
        <v>0</v>
      </c>
      <c r="CO10" s="341">
        <v>0</v>
      </c>
      <c r="CP10" s="341">
        <v>0</v>
      </c>
      <c r="CQ10" s="341">
        <v>0</v>
      </c>
      <c r="CR10" s="341">
        <v>0</v>
      </c>
      <c r="CS10" s="341">
        <v>0</v>
      </c>
      <c r="CT10" s="341">
        <v>0</v>
      </c>
      <c r="CU10" s="338">
        <v>0</v>
      </c>
    </row>
    <row r="11" spans="1:99" ht="22.5" customHeight="1" x14ac:dyDescent="0.15">
      <c r="A11" s="1440">
        <v>14</v>
      </c>
      <c r="B11" s="1441" t="s">
        <v>240</v>
      </c>
      <c r="C11" s="1442"/>
      <c r="D11" s="443">
        <v>16</v>
      </c>
      <c r="E11" s="341">
        <v>146.53299999999999</v>
      </c>
      <c r="F11" s="341">
        <v>0</v>
      </c>
      <c r="G11" s="341">
        <v>0</v>
      </c>
      <c r="H11" s="341">
        <v>0</v>
      </c>
      <c r="I11" s="341">
        <v>0</v>
      </c>
      <c r="J11" s="341">
        <v>0</v>
      </c>
      <c r="K11" s="341">
        <v>0</v>
      </c>
      <c r="L11" s="341">
        <v>0</v>
      </c>
      <c r="M11" s="341">
        <v>0</v>
      </c>
      <c r="N11" s="341">
        <v>0</v>
      </c>
      <c r="O11" s="341">
        <v>0</v>
      </c>
      <c r="P11" s="341">
        <v>0</v>
      </c>
      <c r="Q11" s="341">
        <v>0</v>
      </c>
      <c r="R11" s="341">
        <v>0</v>
      </c>
      <c r="S11" s="341">
        <v>0</v>
      </c>
      <c r="T11" s="341">
        <v>1</v>
      </c>
      <c r="U11" s="341" t="s">
        <v>323</v>
      </c>
      <c r="V11" s="341">
        <v>1</v>
      </c>
      <c r="W11" s="341" t="s">
        <v>323</v>
      </c>
      <c r="X11" s="341">
        <v>1</v>
      </c>
      <c r="Y11" s="341" t="s">
        <v>323</v>
      </c>
      <c r="Z11" s="341">
        <v>0</v>
      </c>
      <c r="AA11" s="341">
        <v>0</v>
      </c>
      <c r="AB11" s="341">
        <v>0</v>
      </c>
      <c r="AC11" s="341">
        <v>0</v>
      </c>
      <c r="AD11" s="341">
        <v>0</v>
      </c>
      <c r="AE11" s="341">
        <v>0</v>
      </c>
      <c r="AF11" s="341">
        <v>0</v>
      </c>
      <c r="AG11" s="341">
        <v>0</v>
      </c>
      <c r="AH11" s="341">
        <v>0</v>
      </c>
      <c r="AI11" s="341">
        <v>0</v>
      </c>
      <c r="AJ11" s="341">
        <v>0</v>
      </c>
      <c r="AK11" s="341">
        <v>0</v>
      </c>
      <c r="AL11" s="341">
        <v>0</v>
      </c>
      <c r="AM11" s="341">
        <v>0</v>
      </c>
      <c r="AN11" s="341">
        <v>0</v>
      </c>
      <c r="AO11" s="341">
        <v>0</v>
      </c>
      <c r="AP11" s="341">
        <v>0</v>
      </c>
      <c r="AQ11" s="341">
        <v>0</v>
      </c>
      <c r="AR11" s="341">
        <v>0</v>
      </c>
      <c r="AS11" s="341">
        <v>0</v>
      </c>
      <c r="AT11" s="341">
        <v>3</v>
      </c>
      <c r="AU11" s="341">
        <v>12.972</v>
      </c>
      <c r="AV11" s="341">
        <v>2</v>
      </c>
      <c r="AW11" s="341" t="s">
        <v>323</v>
      </c>
      <c r="AX11" s="341">
        <v>1</v>
      </c>
      <c r="AY11" s="341" t="s">
        <v>323</v>
      </c>
      <c r="AZ11" s="341">
        <v>0</v>
      </c>
      <c r="BA11" s="341">
        <v>0</v>
      </c>
      <c r="BB11" s="341">
        <v>1</v>
      </c>
      <c r="BC11" s="341" t="s">
        <v>323</v>
      </c>
      <c r="BD11" s="341">
        <v>2</v>
      </c>
      <c r="BE11" s="341" t="s">
        <v>323</v>
      </c>
      <c r="BF11" s="341">
        <v>0</v>
      </c>
      <c r="BG11" s="341">
        <v>0</v>
      </c>
      <c r="BH11" s="341">
        <v>0</v>
      </c>
      <c r="BI11" s="341">
        <v>0</v>
      </c>
      <c r="BJ11" s="341">
        <v>1</v>
      </c>
      <c r="BK11" s="341" t="s">
        <v>323</v>
      </c>
      <c r="BL11" s="341">
        <v>0</v>
      </c>
      <c r="BM11" s="341">
        <v>0</v>
      </c>
      <c r="BN11" s="341">
        <v>0</v>
      </c>
      <c r="BO11" s="341">
        <v>0</v>
      </c>
      <c r="BP11" s="341">
        <v>0</v>
      </c>
      <c r="BQ11" s="341">
        <v>0</v>
      </c>
      <c r="BR11" s="341">
        <v>0</v>
      </c>
      <c r="BS11" s="341">
        <v>0</v>
      </c>
      <c r="BT11" s="341">
        <v>1</v>
      </c>
      <c r="BU11" s="341" t="s">
        <v>323</v>
      </c>
      <c r="BV11" s="341">
        <v>0</v>
      </c>
      <c r="BW11" s="341">
        <v>0</v>
      </c>
      <c r="BX11" s="341">
        <v>0</v>
      </c>
      <c r="BY11" s="341">
        <v>0</v>
      </c>
      <c r="BZ11" s="341">
        <v>0</v>
      </c>
      <c r="CA11" s="341">
        <v>0</v>
      </c>
      <c r="CB11" s="341">
        <v>0</v>
      </c>
      <c r="CC11" s="341">
        <v>0</v>
      </c>
      <c r="CD11" s="341">
        <v>1</v>
      </c>
      <c r="CE11" s="341" t="s">
        <v>323</v>
      </c>
      <c r="CF11" s="341">
        <v>1</v>
      </c>
      <c r="CG11" s="341" t="s">
        <v>323</v>
      </c>
      <c r="CH11" s="341">
        <v>0</v>
      </c>
      <c r="CI11" s="341">
        <v>0</v>
      </c>
      <c r="CJ11" s="341">
        <v>0</v>
      </c>
      <c r="CK11" s="341">
        <v>0</v>
      </c>
      <c r="CL11" s="341">
        <v>0</v>
      </c>
      <c r="CM11" s="341">
        <v>0</v>
      </c>
      <c r="CN11" s="341">
        <v>0</v>
      </c>
      <c r="CO11" s="341">
        <v>0</v>
      </c>
      <c r="CP11" s="341">
        <v>0</v>
      </c>
      <c r="CQ11" s="341">
        <v>0</v>
      </c>
      <c r="CR11" s="341">
        <v>0</v>
      </c>
      <c r="CS11" s="341">
        <v>0</v>
      </c>
      <c r="CT11" s="341">
        <v>0</v>
      </c>
      <c r="CU11" s="338">
        <v>0</v>
      </c>
    </row>
    <row r="12" spans="1:99" ht="22.5" customHeight="1" x14ac:dyDescent="0.15">
      <c r="A12" s="1440">
        <v>15</v>
      </c>
      <c r="B12" s="1443" t="s">
        <v>239</v>
      </c>
      <c r="C12" s="1442"/>
      <c r="D12" s="443">
        <v>8</v>
      </c>
      <c r="E12" s="341">
        <v>29.586000000000006</v>
      </c>
      <c r="F12" s="341">
        <v>1</v>
      </c>
      <c r="G12" s="341" t="s">
        <v>323</v>
      </c>
      <c r="H12" s="341">
        <v>0</v>
      </c>
      <c r="I12" s="341">
        <v>0</v>
      </c>
      <c r="J12" s="341">
        <v>0</v>
      </c>
      <c r="K12" s="341">
        <v>0</v>
      </c>
      <c r="L12" s="341">
        <v>0</v>
      </c>
      <c r="M12" s="341">
        <v>0</v>
      </c>
      <c r="N12" s="341">
        <v>0</v>
      </c>
      <c r="O12" s="341">
        <v>0</v>
      </c>
      <c r="P12" s="341">
        <v>0</v>
      </c>
      <c r="Q12" s="341">
        <v>0</v>
      </c>
      <c r="R12" s="341">
        <v>1</v>
      </c>
      <c r="S12" s="341" t="s">
        <v>323</v>
      </c>
      <c r="T12" s="341">
        <v>0</v>
      </c>
      <c r="U12" s="341">
        <v>0</v>
      </c>
      <c r="V12" s="341">
        <v>0</v>
      </c>
      <c r="W12" s="341">
        <v>0</v>
      </c>
      <c r="X12" s="341">
        <v>0</v>
      </c>
      <c r="Y12" s="341">
        <v>0</v>
      </c>
      <c r="Z12" s="341">
        <v>2</v>
      </c>
      <c r="AA12" s="341" t="s">
        <v>323</v>
      </c>
      <c r="AB12" s="341">
        <v>0</v>
      </c>
      <c r="AC12" s="341">
        <v>0</v>
      </c>
      <c r="AD12" s="341">
        <v>0</v>
      </c>
      <c r="AE12" s="341">
        <v>0</v>
      </c>
      <c r="AF12" s="341">
        <v>0</v>
      </c>
      <c r="AG12" s="341">
        <v>0</v>
      </c>
      <c r="AH12" s="341">
        <v>1</v>
      </c>
      <c r="AI12" s="341" t="s">
        <v>323</v>
      </c>
      <c r="AJ12" s="341">
        <v>0</v>
      </c>
      <c r="AK12" s="341">
        <v>0</v>
      </c>
      <c r="AL12" s="341">
        <v>0</v>
      </c>
      <c r="AM12" s="341">
        <v>0</v>
      </c>
      <c r="AN12" s="341">
        <v>0</v>
      </c>
      <c r="AO12" s="341">
        <v>0</v>
      </c>
      <c r="AP12" s="341">
        <v>0</v>
      </c>
      <c r="AQ12" s="341">
        <v>0</v>
      </c>
      <c r="AR12" s="341">
        <v>1</v>
      </c>
      <c r="AS12" s="341" t="s">
        <v>323</v>
      </c>
      <c r="AT12" s="341">
        <v>1</v>
      </c>
      <c r="AU12" s="341" t="s">
        <v>323</v>
      </c>
      <c r="AV12" s="341">
        <v>0</v>
      </c>
      <c r="AW12" s="341">
        <v>0</v>
      </c>
      <c r="AX12" s="341">
        <v>0</v>
      </c>
      <c r="AY12" s="341">
        <v>0</v>
      </c>
      <c r="AZ12" s="341">
        <v>0</v>
      </c>
      <c r="BA12" s="341">
        <v>0</v>
      </c>
      <c r="BB12" s="341">
        <v>0</v>
      </c>
      <c r="BC12" s="341">
        <v>0</v>
      </c>
      <c r="BD12" s="341">
        <v>0</v>
      </c>
      <c r="BE12" s="341">
        <v>0</v>
      </c>
      <c r="BF12" s="341">
        <v>1</v>
      </c>
      <c r="BG12" s="341" t="s">
        <v>323</v>
      </c>
      <c r="BH12" s="341">
        <v>0</v>
      </c>
      <c r="BI12" s="341">
        <v>0</v>
      </c>
      <c r="BJ12" s="341">
        <v>0</v>
      </c>
      <c r="BK12" s="341">
        <v>0</v>
      </c>
      <c r="BL12" s="341">
        <v>0</v>
      </c>
      <c r="BM12" s="341">
        <v>0</v>
      </c>
      <c r="BN12" s="341">
        <v>0</v>
      </c>
      <c r="BO12" s="341">
        <v>0</v>
      </c>
      <c r="BP12" s="341">
        <v>0</v>
      </c>
      <c r="BQ12" s="341">
        <v>0</v>
      </c>
      <c r="BR12" s="341">
        <v>0</v>
      </c>
      <c r="BS12" s="341">
        <v>0</v>
      </c>
      <c r="BT12" s="341">
        <v>0</v>
      </c>
      <c r="BU12" s="341">
        <v>0</v>
      </c>
      <c r="BV12" s="341">
        <v>0</v>
      </c>
      <c r="BW12" s="341">
        <v>0</v>
      </c>
      <c r="BX12" s="341">
        <v>0</v>
      </c>
      <c r="BY12" s="341">
        <v>0</v>
      </c>
      <c r="BZ12" s="341">
        <v>0</v>
      </c>
      <c r="CA12" s="341">
        <v>0</v>
      </c>
      <c r="CB12" s="341">
        <v>0</v>
      </c>
      <c r="CC12" s="341">
        <v>0</v>
      </c>
      <c r="CD12" s="341">
        <v>0</v>
      </c>
      <c r="CE12" s="341">
        <v>0</v>
      </c>
      <c r="CF12" s="341">
        <v>0</v>
      </c>
      <c r="CG12" s="341">
        <v>0</v>
      </c>
      <c r="CH12" s="341">
        <v>0</v>
      </c>
      <c r="CI12" s="341">
        <v>0</v>
      </c>
      <c r="CJ12" s="341">
        <v>0</v>
      </c>
      <c r="CK12" s="341">
        <v>0</v>
      </c>
      <c r="CL12" s="341">
        <v>0</v>
      </c>
      <c r="CM12" s="341">
        <v>0</v>
      </c>
      <c r="CN12" s="341">
        <v>0</v>
      </c>
      <c r="CO12" s="341">
        <v>0</v>
      </c>
      <c r="CP12" s="341">
        <v>0</v>
      </c>
      <c r="CQ12" s="341">
        <v>0</v>
      </c>
      <c r="CR12" s="341">
        <v>0</v>
      </c>
      <c r="CS12" s="341">
        <v>0</v>
      </c>
      <c r="CT12" s="341">
        <v>0</v>
      </c>
      <c r="CU12" s="338">
        <v>0</v>
      </c>
    </row>
    <row r="13" spans="1:99" ht="22.5" customHeight="1" x14ac:dyDescent="0.15">
      <c r="A13" s="1440">
        <v>16</v>
      </c>
      <c r="B13" s="1443" t="s">
        <v>238</v>
      </c>
      <c r="C13" s="1444"/>
      <c r="D13" s="443">
        <v>65</v>
      </c>
      <c r="E13" s="341">
        <v>1099.0450000000003</v>
      </c>
      <c r="F13" s="341">
        <v>0</v>
      </c>
      <c r="G13" s="341">
        <v>0</v>
      </c>
      <c r="H13" s="341">
        <v>0</v>
      </c>
      <c r="I13" s="341">
        <v>0</v>
      </c>
      <c r="J13" s="341">
        <v>0</v>
      </c>
      <c r="K13" s="341">
        <v>0</v>
      </c>
      <c r="L13" s="341">
        <v>0</v>
      </c>
      <c r="M13" s="341">
        <v>0</v>
      </c>
      <c r="N13" s="341">
        <v>0</v>
      </c>
      <c r="O13" s="341">
        <v>0</v>
      </c>
      <c r="P13" s="341">
        <v>0</v>
      </c>
      <c r="Q13" s="341">
        <v>0</v>
      </c>
      <c r="R13" s="341">
        <v>0</v>
      </c>
      <c r="S13" s="341">
        <v>0</v>
      </c>
      <c r="T13" s="341">
        <v>3</v>
      </c>
      <c r="U13" s="341">
        <v>56.984999999999999</v>
      </c>
      <c r="V13" s="341">
        <v>0</v>
      </c>
      <c r="W13" s="341">
        <v>0</v>
      </c>
      <c r="X13" s="341">
        <v>8</v>
      </c>
      <c r="Y13" s="341">
        <v>64.213999999999999</v>
      </c>
      <c r="Z13" s="341">
        <v>7</v>
      </c>
      <c r="AA13" s="341">
        <v>77.608000000000004</v>
      </c>
      <c r="AB13" s="341">
        <v>4</v>
      </c>
      <c r="AC13" s="341">
        <v>74.573999999999998</v>
      </c>
      <c r="AD13" s="341">
        <v>0</v>
      </c>
      <c r="AE13" s="341">
        <v>0</v>
      </c>
      <c r="AF13" s="341">
        <v>1</v>
      </c>
      <c r="AG13" s="341" t="s">
        <v>323</v>
      </c>
      <c r="AH13" s="341">
        <v>1</v>
      </c>
      <c r="AI13" s="341" t="s">
        <v>323</v>
      </c>
      <c r="AJ13" s="341">
        <v>1</v>
      </c>
      <c r="AK13" s="341" t="s">
        <v>323</v>
      </c>
      <c r="AL13" s="341">
        <v>0</v>
      </c>
      <c r="AM13" s="341">
        <v>0</v>
      </c>
      <c r="AN13" s="341">
        <v>1</v>
      </c>
      <c r="AO13" s="341" t="s">
        <v>323</v>
      </c>
      <c r="AP13" s="341">
        <v>0</v>
      </c>
      <c r="AQ13" s="341">
        <v>0</v>
      </c>
      <c r="AR13" s="341">
        <v>5</v>
      </c>
      <c r="AS13" s="341">
        <v>56.18</v>
      </c>
      <c r="AT13" s="341">
        <v>5</v>
      </c>
      <c r="AU13" s="341">
        <v>19.247</v>
      </c>
      <c r="AV13" s="341">
        <v>3</v>
      </c>
      <c r="AW13" s="341">
        <v>19.135000000000002</v>
      </c>
      <c r="AX13" s="341">
        <v>1</v>
      </c>
      <c r="AY13" s="341" t="s">
        <v>323</v>
      </c>
      <c r="AZ13" s="341">
        <v>3</v>
      </c>
      <c r="BA13" s="341">
        <v>54.895000000000003</v>
      </c>
      <c r="BB13" s="341">
        <v>5</v>
      </c>
      <c r="BC13" s="341">
        <v>231.97900000000001</v>
      </c>
      <c r="BD13" s="341">
        <v>0</v>
      </c>
      <c r="BE13" s="341">
        <v>0</v>
      </c>
      <c r="BF13" s="341">
        <v>1</v>
      </c>
      <c r="BG13" s="341" t="s">
        <v>323</v>
      </c>
      <c r="BH13" s="341">
        <v>6</v>
      </c>
      <c r="BI13" s="341">
        <v>74.748000000000005</v>
      </c>
      <c r="BJ13" s="341">
        <v>0</v>
      </c>
      <c r="BK13" s="341">
        <v>0</v>
      </c>
      <c r="BL13" s="341">
        <v>2</v>
      </c>
      <c r="BM13" s="341" t="s">
        <v>323</v>
      </c>
      <c r="BN13" s="341">
        <v>0</v>
      </c>
      <c r="BO13" s="341">
        <v>0</v>
      </c>
      <c r="BP13" s="341">
        <v>0</v>
      </c>
      <c r="BQ13" s="341">
        <v>0</v>
      </c>
      <c r="BR13" s="341">
        <v>1</v>
      </c>
      <c r="BS13" s="341" t="s">
        <v>323</v>
      </c>
      <c r="BT13" s="341">
        <v>0</v>
      </c>
      <c r="BU13" s="341">
        <v>0</v>
      </c>
      <c r="BV13" s="341">
        <v>0</v>
      </c>
      <c r="BW13" s="341">
        <v>0</v>
      </c>
      <c r="BX13" s="341">
        <v>0</v>
      </c>
      <c r="BY13" s="341">
        <v>0</v>
      </c>
      <c r="BZ13" s="341">
        <v>1</v>
      </c>
      <c r="CA13" s="341" t="s">
        <v>323</v>
      </c>
      <c r="CB13" s="341">
        <v>2</v>
      </c>
      <c r="CC13" s="341" t="s">
        <v>323</v>
      </c>
      <c r="CD13" s="341">
        <v>0</v>
      </c>
      <c r="CE13" s="341">
        <v>0</v>
      </c>
      <c r="CF13" s="341">
        <v>3</v>
      </c>
      <c r="CG13" s="341">
        <v>42.323999999999998</v>
      </c>
      <c r="CH13" s="341">
        <v>0</v>
      </c>
      <c r="CI13" s="341">
        <v>0</v>
      </c>
      <c r="CJ13" s="341">
        <v>0</v>
      </c>
      <c r="CK13" s="341">
        <v>0</v>
      </c>
      <c r="CL13" s="341">
        <v>0</v>
      </c>
      <c r="CM13" s="341">
        <v>0</v>
      </c>
      <c r="CN13" s="341">
        <v>0</v>
      </c>
      <c r="CO13" s="341">
        <v>0</v>
      </c>
      <c r="CP13" s="341">
        <v>0</v>
      </c>
      <c r="CQ13" s="341">
        <v>0</v>
      </c>
      <c r="CR13" s="341">
        <v>1</v>
      </c>
      <c r="CS13" s="341" t="s">
        <v>323</v>
      </c>
      <c r="CT13" s="341">
        <v>0</v>
      </c>
      <c r="CU13" s="338">
        <v>0</v>
      </c>
    </row>
    <row r="14" spans="1:99" ht="22.5" customHeight="1" x14ac:dyDescent="0.15">
      <c r="A14" s="1440">
        <v>17</v>
      </c>
      <c r="B14" s="1443" t="s">
        <v>237</v>
      </c>
      <c r="C14" s="1442"/>
      <c r="D14" s="443">
        <v>6</v>
      </c>
      <c r="E14" s="341">
        <v>55.410999999999994</v>
      </c>
      <c r="F14" s="341">
        <v>0</v>
      </c>
      <c r="G14" s="341">
        <v>0</v>
      </c>
      <c r="H14" s="341">
        <v>0</v>
      </c>
      <c r="I14" s="341">
        <v>0</v>
      </c>
      <c r="J14" s="341">
        <v>0</v>
      </c>
      <c r="K14" s="341">
        <v>0</v>
      </c>
      <c r="L14" s="341">
        <v>1</v>
      </c>
      <c r="M14" s="341" t="s">
        <v>323</v>
      </c>
      <c r="N14" s="341">
        <v>0</v>
      </c>
      <c r="O14" s="341">
        <v>0</v>
      </c>
      <c r="P14" s="341">
        <v>0</v>
      </c>
      <c r="Q14" s="341">
        <v>0</v>
      </c>
      <c r="R14" s="341">
        <v>0</v>
      </c>
      <c r="S14" s="341">
        <v>0</v>
      </c>
      <c r="T14" s="341">
        <v>0</v>
      </c>
      <c r="U14" s="341">
        <v>0</v>
      </c>
      <c r="V14" s="341">
        <v>1</v>
      </c>
      <c r="W14" s="341" t="s">
        <v>323</v>
      </c>
      <c r="X14" s="341">
        <v>0</v>
      </c>
      <c r="Y14" s="341">
        <v>0</v>
      </c>
      <c r="Z14" s="341">
        <v>0</v>
      </c>
      <c r="AA14" s="341">
        <v>0</v>
      </c>
      <c r="AB14" s="341">
        <v>0</v>
      </c>
      <c r="AC14" s="341">
        <v>0</v>
      </c>
      <c r="AD14" s="341">
        <v>0</v>
      </c>
      <c r="AE14" s="341">
        <v>0</v>
      </c>
      <c r="AF14" s="341">
        <v>0</v>
      </c>
      <c r="AG14" s="341">
        <v>0</v>
      </c>
      <c r="AH14" s="341">
        <v>0</v>
      </c>
      <c r="AI14" s="341">
        <v>0</v>
      </c>
      <c r="AJ14" s="341">
        <v>0</v>
      </c>
      <c r="AK14" s="341">
        <v>0</v>
      </c>
      <c r="AL14" s="341">
        <v>0</v>
      </c>
      <c r="AM14" s="341">
        <v>0</v>
      </c>
      <c r="AN14" s="341">
        <v>0</v>
      </c>
      <c r="AO14" s="341">
        <v>0</v>
      </c>
      <c r="AP14" s="341">
        <v>1</v>
      </c>
      <c r="AQ14" s="341" t="s">
        <v>323</v>
      </c>
      <c r="AR14" s="341">
        <v>0</v>
      </c>
      <c r="AS14" s="341">
        <v>0</v>
      </c>
      <c r="AT14" s="341">
        <v>0</v>
      </c>
      <c r="AU14" s="341">
        <v>0</v>
      </c>
      <c r="AV14" s="341">
        <v>0</v>
      </c>
      <c r="AW14" s="341">
        <v>0</v>
      </c>
      <c r="AX14" s="341">
        <v>0</v>
      </c>
      <c r="AY14" s="341">
        <v>0</v>
      </c>
      <c r="AZ14" s="341">
        <v>0</v>
      </c>
      <c r="BA14" s="341">
        <v>0</v>
      </c>
      <c r="BB14" s="341">
        <v>0</v>
      </c>
      <c r="BC14" s="341">
        <v>0</v>
      </c>
      <c r="BD14" s="341">
        <v>0</v>
      </c>
      <c r="BE14" s="341">
        <v>0</v>
      </c>
      <c r="BF14" s="341">
        <v>1</v>
      </c>
      <c r="BG14" s="341" t="s">
        <v>323</v>
      </c>
      <c r="BH14" s="341">
        <v>0</v>
      </c>
      <c r="BI14" s="341">
        <v>0</v>
      </c>
      <c r="BJ14" s="341">
        <v>0</v>
      </c>
      <c r="BK14" s="341">
        <v>0</v>
      </c>
      <c r="BL14" s="341">
        <v>0</v>
      </c>
      <c r="BM14" s="341">
        <v>0</v>
      </c>
      <c r="BN14" s="341">
        <v>0</v>
      </c>
      <c r="BO14" s="341">
        <v>0</v>
      </c>
      <c r="BP14" s="341">
        <v>0</v>
      </c>
      <c r="BQ14" s="341">
        <v>0</v>
      </c>
      <c r="BR14" s="341">
        <v>1</v>
      </c>
      <c r="BS14" s="341" t="s">
        <v>323</v>
      </c>
      <c r="BT14" s="341">
        <v>0</v>
      </c>
      <c r="BU14" s="341">
        <v>0</v>
      </c>
      <c r="BV14" s="341">
        <v>0</v>
      </c>
      <c r="BW14" s="341">
        <v>0</v>
      </c>
      <c r="BX14" s="341">
        <v>0</v>
      </c>
      <c r="BY14" s="341">
        <v>0</v>
      </c>
      <c r="BZ14" s="341">
        <v>0</v>
      </c>
      <c r="CA14" s="341">
        <v>0</v>
      </c>
      <c r="CB14" s="341">
        <v>0</v>
      </c>
      <c r="CC14" s="341">
        <v>0</v>
      </c>
      <c r="CD14" s="341">
        <v>0</v>
      </c>
      <c r="CE14" s="341">
        <v>0</v>
      </c>
      <c r="CF14" s="341">
        <v>0</v>
      </c>
      <c r="CG14" s="341">
        <v>0</v>
      </c>
      <c r="CH14" s="341">
        <v>0</v>
      </c>
      <c r="CI14" s="341">
        <v>0</v>
      </c>
      <c r="CJ14" s="341">
        <v>1</v>
      </c>
      <c r="CK14" s="341" t="s">
        <v>323</v>
      </c>
      <c r="CL14" s="341">
        <v>0</v>
      </c>
      <c r="CM14" s="341">
        <v>0</v>
      </c>
      <c r="CN14" s="341">
        <v>0</v>
      </c>
      <c r="CO14" s="341">
        <v>0</v>
      </c>
      <c r="CP14" s="341">
        <v>0</v>
      </c>
      <c r="CQ14" s="341">
        <v>0</v>
      </c>
      <c r="CR14" s="341">
        <v>0</v>
      </c>
      <c r="CS14" s="341">
        <v>0</v>
      </c>
      <c r="CT14" s="341">
        <v>0</v>
      </c>
      <c r="CU14" s="338">
        <v>0</v>
      </c>
    </row>
    <row r="15" spans="1:99" ht="22.5" customHeight="1" x14ac:dyDescent="0.15">
      <c r="A15" s="1445">
        <v>18</v>
      </c>
      <c r="B15" s="1446" t="s">
        <v>236</v>
      </c>
      <c r="C15" s="1447"/>
      <c r="D15" s="442">
        <v>57</v>
      </c>
      <c r="E15" s="356">
        <v>533.56500000000005</v>
      </c>
      <c r="F15" s="356">
        <v>1</v>
      </c>
      <c r="G15" s="356" t="s">
        <v>323</v>
      </c>
      <c r="H15" s="356">
        <v>0</v>
      </c>
      <c r="I15" s="356">
        <v>0</v>
      </c>
      <c r="J15" s="356">
        <v>1</v>
      </c>
      <c r="K15" s="356" t="s">
        <v>323</v>
      </c>
      <c r="L15" s="356">
        <v>0</v>
      </c>
      <c r="M15" s="356">
        <v>0</v>
      </c>
      <c r="N15" s="356">
        <v>0</v>
      </c>
      <c r="O15" s="356">
        <v>0</v>
      </c>
      <c r="P15" s="356">
        <v>1</v>
      </c>
      <c r="Q15" s="356" t="s">
        <v>323</v>
      </c>
      <c r="R15" s="356">
        <v>1</v>
      </c>
      <c r="S15" s="356" t="s">
        <v>323</v>
      </c>
      <c r="T15" s="356">
        <v>1</v>
      </c>
      <c r="U15" s="356" t="s">
        <v>323</v>
      </c>
      <c r="V15" s="356">
        <v>4</v>
      </c>
      <c r="W15" s="356">
        <v>9.8550000000000004</v>
      </c>
      <c r="X15" s="356">
        <v>1</v>
      </c>
      <c r="Y15" s="356" t="s">
        <v>323</v>
      </c>
      <c r="Z15" s="356">
        <v>3</v>
      </c>
      <c r="AA15" s="356">
        <v>26.12</v>
      </c>
      <c r="AB15" s="356">
        <v>0</v>
      </c>
      <c r="AC15" s="356">
        <v>0</v>
      </c>
      <c r="AD15" s="356">
        <v>0</v>
      </c>
      <c r="AE15" s="356">
        <v>0</v>
      </c>
      <c r="AF15" s="356">
        <v>2</v>
      </c>
      <c r="AG15" s="356" t="s">
        <v>323</v>
      </c>
      <c r="AH15" s="356">
        <v>1</v>
      </c>
      <c r="AI15" s="356" t="s">
        <v>323</v>
      </c>
      <c r="AJ15" s="356">
        <v>2</v>
      </c>
      <c r="AK15" s="356" t="s">
        <v>323</v>
      </c>
      <c r="AL15" s="356">
        <v>0</v>
      </c>
      <c r="AM15" s="356">
        <v>0</v>
      </c>
      <c r="AN15" s="356">
        <v>2</v>
      </c>
      <c r="AO15" s="356" t="s">
        <v>323</v>
      </c>
      <c r="AP15" s="356">
        <v>0</v>
      </c>
      <c r="AQ15" s="356">
        <v>0</v>
      </c>
      <c r="AR15" s="356">
        <v>4</v>
      </c>
      <c r="AS15" s="356">
        <v>27.061</v>
      </c>
      <c r="AT15" s="356">
        <v>1</v>
      </c>
      <c r="AU15" s="356" t="s">
        <v>323</v>
      </c>
      <c r="AV15" s="356">
        <v>4</v>
      </c>
      <c r="AW15" s="356">
        <v>47.371000000000002</v>
      </c>
      <c r="AX15" s="356">
        <v>5</v>
      </c>
      <c r="AY15" s="356">
        <v>34.594999999999999</v>
      </c>
      <c r="AZ15" s="356">
        <v>2</v>
      </c>
      <c r="BA15" s="356" t="s">
        <v>323</v>
      </c>
      <c r="BB15" s="356">
        <v>3</v>
      </c>
      <c r="BC15" s="356">
        <v>12.263999999999999</v>
      </c>
      <c r="BD15" s="356">
        <v>2</v>
      </c>
      <c r="BE15" s="356" t="s">
        <v>323</v>
      </c>
      <c r="BF15" s="356">
        <v>0</v>
      </c>
      <c r="BG15" s="356">
        <v>0</v>
      </c>
      <c r="BH15" s="356">
        <v>2</v>
      </c>
      <c r="BI15" s="356" t="s">
        <v>323</v>
      </c>
      <c r="BJ15" s="356">
        <v>2</v>
      </c>
      <c r="BK15" s="356" t="s">
        <v>323</v>
      </c>
      <c r="BL15" s="356">
        <v>0</v>
      </c>
      <c r="BM15" s="356">
        <v>0</v>
      </c>
      <c r="BN15" s="356">
        <v>0</v>
      </c>
      <c r="BO15" s="356">
        <v>0</v>
      </c>
      <c r="BP15" s="356">
        <v>0</v>
      </c>
      <c r="BQ15" s="356">
        <v>0</v>
      </c>
      <c r="BR15" s="356">
        <v>0</v>
      </c>
      <c r="BS15" s="356">
        <v>0</v>
      </c>
      <c r="BT15" s="356">
        <v>0</v>
      </c>
      <c r="BU15" s="356">
        <v>0</v>
      </c>
      <c r="BV15" s="356">
        <v>0</v>
      </c>
      <c r="BW15" s="356">
        <v>0</v>
      </c>
      <c r="BX15" s="356">
        <v>0</v>
      </c>
      <c r="BY15" s="356">
        <v>0</v>
      </c>
      <c r="BZ15" s="356">
        <v>0</v>
      </c>
      <c r="CA15" s="356">
        <v>0</v>
      </c>
      <c r="CB15" s="356">
        <v>0</v>
      </c>
      <c r="CC15" s="356">
        <v>0</v>
      </c>
      <c r="CD15" s="356">
        <v>0</v>
      </c>
      <c r="CE15" s="356">
        <v>0</v>
      </c>
      <c r="CF15" s="356">
        <v>5</v>
      </c>
      <c r="CG15" s="356">
        <v>96.084000000000003</v>
      </c>
      <c r="CH15" s="356">
        <v>2</v>
      </c>
      <c r="CI15" s="356" t="s">
        <v>323</v>
      </c>
      <c r="CJ15" s="356">
        <v>0</v>
      </c>
      <c r="CK15" s="356">
        <v>0</v>
      </c>
      <c r="CL15" s="356">
        <v>0</v>
      </c>
      <c r="CM15" s="356">
        <v>0</v>
      </c>
      <c r="CN15" s="356">
        <v>3</v>
      </c>
      <c r="CO15" s="356">
        <v>58.912999999999997</v>
      </c>
      <c r="CP15" s="356">
        <v>1</v>
      </c>
      <c r="CQ15" s="356" t="s">
        <v>323</v>
      </c>
      <c r="CR15" s="356">
        <v>1</v>
      </c>
      <c r="CS15" s="356" t="s">
        <v>323</v>
      </c>
      <c r="CT15" s="356">
        <v>0</v>
      </c>
      <c r="CU15" s="353">
        <v>0</v>
      </c>
    </row>
    <row r="16" spans="1:99" ht="22.5" customHeight="1" x14ac:dyDescent="0.15">
      <c r="A16" s="1448">
        <v>19</v>
      </c>
      <c r="B16" s="1449" t="s">
        <v>235</v>
      </c>
      <c r="C16" s="1450"/>
      <c r="D16" s="440">
        <v>14</v>
      </c>
      <c r="E16" s="349">
        <v>152.411</v>
      </c>
      <c r="F16" s="349">
        <v>0</v>
      </c>
      <c r="G16" s="349">
        <v>0</v>
      </c>
      <c r="H16" s="349">
        <v>0</v>
      </c>
      <c r="I16" s="349">
        <v>0</v>
      </c>
      <c r="J16" s="349">
        <v>0</v>
      </c>
      <c r="K16" s="349">
        <v>0</v>
      </c>
      <c r="L16" s="349">
        <v>0</v>
      </c>
      <c r="M16" s="349">
        <v>0</v>
      </c>
      <c r="N16" s="349">
        <v>0</v>
      </c>
      <c r="O16" s="349">
        <v>0</v>
      </c>
      <c r="P16" s="349">
        <v>0</v>
      </c>
      <c r="Q16" s="349">
        <v>0</v>
      </c>
      <c r="R16" s="349">
        <v>2</v>
      </c>
      <c r="S16" s="349" t="s">
        <v>323</v>
      </c>
      <c r="T16" s="349">
        <v>1</v>
      </c>
      <c r="U16" s="349" t="s">
        <v>323</v>
      </c>
      <c r="V16" s="349">
        <v>1</v>
      </c>
      <c r="W16" s="349" t="s">
        <v>323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1</v>
      </c>
      <c r="AS16" s="349" t="s">
        <v>323</v>
      </c>
      <c r="AT16" s="349">
        <v>0</v>
      </c>
      <c r="AU16" s="349">
        <v>0</v>
      </c>
      <c r="AV16" s="349">
        <v>0</v>
      </c>
      <c r="AW16" s="349">
        <v>0</v>
      </c>
      <c r="AX16" s="349">
        <v>0</v>
      </c>
      <c r="AY16" s="349">
        <v>0</v>
      </c>
      <c r="AZ16" s="349">
        <v>2</v>
      </c>
      <c r="BA16" s="349" t="s">
        <v>323</v>
      </c>
      <c r="BB16" s="349">
        <v>0</v>
      </c>
      <c r="BC16" s="349">
        <v>0</v>
      </c>
      <c r="BD16" s="349">
        <v>0</v>
      </c>
      <c r="BE16" s="349">
        <v>0</v>
      </c>
      <c r="BF16" s="349">
        <v>1</v>
      </c>
      <c r="BG16" s="349" t="s">
        <v>323</v>
      </c>
      <c r="BH16" s="349">
        <v>3</v>
      </c>
      <c r="BI16" s="349">
        <v>37.255000000000003</v>
      </c>
      <c r="BJ16" s="349">
        <v>1</v>
      </c>
      <c r="BK16" s="349" t="s">
        <v>323</v>
      </c>
      <c r="BL16" s="349">
        <v>1</v>
      </c>
      <c r="BM16" s="349" t="s">
        <v>323</v>
      </c>
      <c r="BN16" s="349">
        <v>0</v>
      </c>
      <c r="BO16" s="349">
        <v>0</v>
      </c>
      <c r="BP16" s="349">
        <v>0</v>
      </c>
      <c r="BQ16" s="349">
        <v>0</v>
      </c>
      <c r="BR16" s="349">
        <v>0</v>
      </c>
      <c r="BS16" s="349">
        <v>0</v>
      </c>
      <c r="BT16" s="349">
        <v>0</v>
      </c>
      <c r="BU16" s="349">
        <v>0</v>
      </c>
      <c r="BV16" s="349">
        <v>0</v>
      </c>
      <c r="BW16" s="349">
        <v>0</v>
      </c>
      <c r="BX16" s="349">
        <v>0</v>
      </c>
      <c r="BY16" s="349">
        <v>0</v>
      </c>
      <c r="BZ16" s="349">
        <v>0</v>
      </c>
      <c r="CA16" s="349">
        <v>0</v>
      </c>
      <c r="CB16" s="349">
        <v>0</v>
      </c>
      <c r="CC16" s="349">
        <v>0</v>
      </c>
      <c r="CD16" s="349">
        <v>0</v>
      </c>
      <c r="CE16" s="349">
        <v>0</v>
      </c>
      <c r="CF16" s="349">
        <v>0</v>
      </c>
      <c r="CG16" s="349">
        <v>0</v>
      </c>
      <c r="CH16" s="349">
        <v>0</v>
      </c>
      <c r="CI16" s="349">
        <v>0</v>
      </c>
      <c r="CJ16" s="349">
        <v>0</v>
      </c>
      <c r="CK16" s="349">
        <v>0</v>
      </c>
      <c r="CL16" s="349">
        <v>1</v>
      </c>
      <c r="CM16" s="349" t="s">
        <v>323</v>
      </c>
      <c r="CN16" s="349">
        <v>0</v>
      </c>
      <c r="CO16" s="349">
        <v>0</v>
      </c>
      <c r="CP16" s="349">
        <v>0</v>
      </c>
      <c r="CQ16" s="349">
        <v>0</v>
      </c>
      <c r="CR16" s="349">
        <v>0</v>
      </c>
      <c r="CS16" s="349">
        <v>0</v>
      </c>
      <c r="CT16" s="349">
        <v>0</v>
      </c>
      <c r="CU16" s="346">
        <v>0</v>
      </c>
    </row>
    <row r="17" spans="1:99" ht="22.5" customHeight="1" x14ac:dyDescent="0.15">
      <c r="A17" s="1440">
        <v>20</v>
      </c>
      <c r="B17" s="1441" t="s">
        <v>234</v>
      </c>
      <c r="C17" s="1442"/>
      <c r="D17" s="443">
        <v>2</v>
      </c>
      <c r="E17" s="341" t="s">
        <v>323</v>
      </c>
      <c r="F17" s="341">
        <v>0</v>
      </c>
      <c r="G17" s="341">
        <v>0</v>
      </c>
      <c r="H17" s="341">
        <v>0</v>
      </c>
      <c r="I17" s="341">
        <v>0</v>
      </c>
      <c r="J17" s="341">
        <v>0</v>
      </c>
      <c r="K17" s="341">
        <v>0</v>
      </c>
      <c r="L17" s="341">
        <v>0</v>
      </c>
      <c r="M17" s="341">
        <v>0</v>
      </c>
      <c r="N17" s="341">
        <v>0</v>
      </c>
      <c r="O17" s="341">
        <v>0</v>
      </c>
      <c r="P17" s="341">
        <v>0</v>
      </c>
      <c r="Q17" s="341">
        <v>0</v>
      </c>
      <c r="R17" s="341">
        <v>1</v>
      </c>
      <c r="S17" s="341" t="s">
        <v>323</v>
      </c>
      <c r="T17" s="341">
        <v>0</v>
      </c>
      <c r="U17" s="341">
        <v>0</v>
      </c>
      <c r="V17" s="341">
        <v>0</v>
      </c>
      <c r="W17" s="341">
        <v>0</v>
      </c>
      <c r="X17" s="341">
        <v>0</v>
      </c>
      <c r="Y17" s="341">
        <v>0</v>
      </c>
      <c r="Z17" s="341">
        <v>0</v>
      </c>
      <c r="AA17" s="341">
        <v>0</v>
      </c>
      <c r="AB17" s="341">
        <v>0</v>
      </c>
      <c r="AC17" s="341">
        <v>0</v>
      </c>
      <c r="AD17" s="341">
        <v>0</v>
      </c>
      <c r="AE17" s="341">
        <v>0</v>
      </c>
      <c r="AF17" s="341">
        <v>0</v>
      </c>
      <c r="AG17" s="341">
        <v>0</v>
      </c>
      <c r="AH17" s="341">
        <v>0</v>
      </c>
      <c r="AI17" s="341">
        <v>0</v>
      </c>
      <c r="AJ17" s="341">
        <v>0</v>
      </c>
      <c r="AK17" s="341">
        <v>0</v>
      </c>
      <c r="AL17" s="341">
        <v>0</v>
      </c>
      <c r="AM17" s="341">
        <v>0</v>
      </c>
      <c r="AN17" s="341">
        <v>0</v>
      </c>
      <c r="AO17" s="341">
        <v>0</v>
      </c>
      <c r="AP17" s="341">
        <v>0</v>
      </c>
      <c r="AQ17" s="341">
        <v>0</v>
      </c>
      <c r="AR17" s="341">
        <v>0</v>
      </c>
      <c r="AS17" s="341">
        <v>0</v>
      </c>
      <c r="AT17" s="341">
        <v>0</v>
      </c>
      <c r="AU17" s="341">
        <v>0</v>
      </c>
      <c r="AV17" s="341">
        <v>0</v>
      </c>
      <c r="AW17" s="341">
        <v>0</v>
      </c>
      <c r="AX17" s="341">
        <v>0</v>
      </c>
      <c r="AY17" s="341">
        <v>0</v>
      </c>
      <c r="AZ17" s="341">
        <v>0</v>
      </c>
      <c r="BA17" s="341">
        <v>0</v>
      </c>
      <c r="BB17" s="341">
        <v>0</v>
      </c>
      <c r="BC17" s="341">
        <v>0</v>
      </c>
      <c r="BD17" s="341">
        <v>0</v>
      </c>
      <c r="BE17" s="341">
        <v>0</v>
      </c>
      <c r="BF17" s="341">
        <v>0</v>
      </c>
      <c r="BG17" s="341">
        <v>0</v>
      </c>
      <c r="BH17" s="341">
        <v>0</v>
      </c>
      <c r="BI17" s="341">
        <v>0</v>
      </c>
      <c r="BJ17" s="341">
        <v>0</v>
      </c>
      <c r="BK17" s="341">
        <v>0</v>
      </c>
      <c r="BL17" s="341">
        <v>0</v>
      </c>
      <c r="BM17" s="341">
        <v>0</v>
      </c>
      <c r="BN17" s="341">
        <v>0</v>
      </c>
      <c r="BO17" s="341">
        <v>0</v>
      </c>
      <c r="BP17" s="341">
        <v>0</v>
      </c>
      <c r="BQ17" s="341">
        <v>0</v>
      </c>
      <c r="BR17" s="341">
        <v>0</v>
      </c>
      <c r="BS17" s="341">
        <v>0</v>
      </c>
      <c r="BT17" s="341">
        <v>0</v>
      </c>
      <c r="BU17" s="341">
        <v>0</v>
      </c>
      <c r="BV17" s="341">
        <v>0</v>
      </c>
      <c r="BW17" s="341">
        <v>0</v>
      </c>
      <c r="BX17" s="341">
        <v>0</v>
      </c>
      <c r="BY17" s="341">
        <v>0</v>
      </c>
      <c r="BZ17" s="341">
        <v>0</v>
      </c>
      <c r="CA17" s="341">
        <v>0</v>
      </c>
      <c r="CB17" s="341">
        <v>0</v>
      </c>
      <c r="CC17" s="341">
        <v>0</v>
      </c>
      <c r="CD17" s="341">
        <v>0</v>
      </c>
      <c r="CE17" s="341">
        <v>0</v>
      </c>
      <c r="CF17" s="341">
        <v>0</v>
      </c>
      <c r="CG17" s="341">
        <v>0</v>
      </c>
      <c r="CH17" s="341">
        <v>0</v>
      </c>
      <c r="CI17" s="341">
        <v>0</v>
      </c>
      <c r="CJ17" s="341">
        <v>0</v>
      </c>
      <c r="CK17" s="341">
        <v>0</v>
      </c>
      <c r="CL17" s="341">
        <v>1</v>
      </c>
      <c r="CM17" s="341" t="s">
        <v>323</v>
      </c>
      <c r="CN17" s="341">
        <v>0</v>
      </c>
      <c r="CO17" s="341">
        <v>0</v>
      </c>
      <c r="CP17" s="341">
        <v>0</v>
      </c>
      <c r="CQ17" s="341">
        <v>0</v>
      </c>
      <c r="CR17" s="341">
        <v>0</v>
      </c>
      <c r="CS17" s="341">
        <v>0</v>
      </c>
      <c r="CT17" s="341">
        <v>0</v>
      </c>
      <c r="CU17" s="338">
        <v>0</v>
      </c>
    </row>
    <row r="18" spans="1:99" ht="22.5" customHeight="1" x14ac:dyDescent="0.15">
      <c r="A18" s="1440">
        <v>21</v>
      </c>
      <c r="B18" s="1441" t="s">
        <v>233</v>
      </c>
      <c r="C18" s="1442"/>
      <c r="D18" s="443">
        <v>20</v>
      </c>
      <c r="E18" s="341">
        <v>299.15499999999997</v>
      </c>
      <c r="F18" s="341">
        <v>0</v>
      </c>
      <c r="G18" s="341">
        <v>0</v>
      </c>
      <c r="H18" s="341">
        <v>0</v>
      </c>
      <c r="I18" s="341">
        <v>0</v>
      </c>
      <c r="J18" s="341">
        <v>1</v>
      </c>
      <c r="K18" s="341" t="s">
        <v>323</v>
      </c>
      <c r="L18" s="341">
        <v>1</v>
      </c>
      <c r="M18" s="341" t="s">
        <v>323</v>
      </c>
      <c r="N18" s="341">
        <v>1</v>
      </c>
      <c r="O18" s="341" t="s">
        <v>323</v>
      </c>
      <c r="P18" s="341">
        <v>1</v>
      </c>
      <c r="Q18" s="341" t="s">
        <v>323</v>
      </c>
      <c r="R18" s="341">
        <v>1</v>
      </c>
      <c r="S18" s="341" t="s">
        <v>323</v>
      </c>
      <c r="T18" s="341">
        <v>1</v>
      </c>
      <c r="U18" s="341" t="s">
        <v>323</v>
      </c>
      <c r="V18" s="341">
        <v>0</v>
      </c>
      <c r="W18" s="341">
        <v>0</v>
      </c>
      <c r="X18" s="341">
        <v>0</v>
      </c>
      <c r="Y18" s="341">
        <v>0</v>
      </c>
      <c r="Z18" s="341">
        <v>0</v>
      </c>
      <c r="AA18" s="341">
        <v>0</v>
      </c>
      <c r="AB18" s="341">
        <v>1</v>
      </c>
      <c r="AC18" s="341" t="s">
        <v>323</v>
      </c>
      <c r="AD18" s="341">
        <v>0</v>
      </c>
      <c r="AE18" s="341">
        <v>0</v>
      </c>
      <c r="AF18" s="341">
        <v>0</v>
      </c>
      <c r="AG18" s="341">
        <v>0</v>
      </c>
      <c r="AH18" s="341">
        <v>0</v>
      </c>
      <c r="AI18" s="341">
        <v>0</v>
      </c>
      <c r="AJ18" s="341">
        <v>1</v>
      </c>
      <c r="AK18" s="341" t="s">
        <v>323</v>
      </c>
      <c r="AL18" s="341">
        <v>0</v>
      </c>
      <c r="AM18" s="341">
        <v>0</v>
      </c>
      <c r="AN18" s="341">
        <v>0</v>
      </c>
      <c r="AO18" s="341">
        <v>0</v>
      </c>
      <c r="AP18" s="341">
        <v>0</v>
      </c>
      <c r="AQ18" s="341">
        <v>0</v>
      </c>
      <c r="AR18" s="341">
        <v>1</v>
      </c>
      <c r="AS18" s="341" t="s">
        <v>323</v>
      </c>
      <c r="AT18" s="341">
        <v>1</v>
      </c>
      <c r="AU18" s="341" t="s">
        <v>323</v>
      </c>
      <c r="AV18" s="341">
        <v>0</v>
      </c>
      <c r="AW18" s="341">
        <v>0</v>
      </c>
      <c r="AX18" s="341">
        <v>1</v>
      </c>
      <c r="AY18" s="341" t="s">
        <v>323</v>
      </c>
      <c r="AZ18" s="341">
        <v>0</v>
      </c>
      <c r="BA18" s="341">
        <v>0</v>
      </c>
      <c r="BB18" s="341">
        <v>0</v>
      </c>
      <c r="BC18" s="341">
        <v>0</v>
      </c>
      <c r="BD18" s="341">
        <v>1</v>
      </c>
      <c r="BE18" s="341" t="s">
        <v>323</v>
      </c>
      <c r="BF18" s="341">
        <v>0</v>
      </c>
      <c r="BG18" s="341">
        <v>0</v>
      </c>
      <c r="BH18" s="341">
        <v>3</v>
      </c>
      <c r="BI18" s="341">
        <v>27.149000000000001</v>
      </c>
      <c r="BJ18" s="341">
        <v>1</v>
      </c>
      <c r="BK18" s="341" t="s">
        <v>323</v>
      </c>
      <c r="BL18" s="341">
        <v>0</v>
      </c>
      <c r="BM18" s="341">
        <v>0</v>
      </c>
      <c r="BN18" s="341">
        <v>0</v>
      </c>
      <c r="BO18" s="341">
        <v>0</v>
      </c>
      <c r="BP18" s="341">
        <v>0</v>
      </c>
      <c r="BQ18" s="341">
        <v>0</v>
      </c>
      <c r="BR18" s="341">
        <v>0</v>
      </c>
      <c r="BS18" s="341">
        <v>0</v>
      </c>
      <c r="BT18" s="341">
        <v>0</v>
      </c>
      <c r="BU18" s="341">
        <v>0</v>
      </c>
      <c r="BV18" s="341">
        <v>0</v>
      </c>
      <c r="BW18" s="341">
        <v>0</v>
      </c>
      <c r="BX18" s="341">
        <v>0</v>
      </c>
      <c r="BY18" s="341">
        <v>0</v>
      </c>
      <c r="BZ18" s="341">
        <v>0</v>
      </c>
      <c r="CA18" s="341">
        <v>0</v>
      </c>
      <c r="CB18" s="341">
        <v>0</v>
      </c>
      <c r="CC18" s="341">
        <v>0</v>
      </c>
      <c r="CD18" s="341">
        <v>0</v>
      </c>
      <c r="CE18" s="341">
        <v>0</v>
      </c>
      <c r="CF18" s="341">
        <v>2</v>
      </c>
      <c r="CG18" s="341" t="s">
        <v>323</v>
      </c>
      <c r="CH18" s="341">
        <v>0</v>
      </c>
      <c r="CI18" s="341">
        <v>0</v>
      </c>
      <c r="CJ18" s="341">
        <v>0</v>
      </c>
      <c r="CK18" s="341">
        <v>0</v>
      </c>
      <c r="CL18" s="341">
        <v>1</v>
      </c>
      <c r="CM18" s="341" t="s">
        <v>323</v>
      </c>
      <c r="CN18" s="341">
        <v>0</v>
      </c>
      <c r="CO18" s="341">
        <v>0</v>
      </c>
      <c r="CP18" s="341">
        <v>0</v>
      </c>
      <c r="CQ18" s="341">
        <v>0</v>
      </c>
      <c r="CR18" s="341">
        <v>1</v>
      </c>
      <c r="CS18" s="341" t="s">
        <v>323</v>
      </c>
      <c r="CT18" s="341">
        <v>0</v>
      </c>
      <c r="CU18" s="338">
        <v>0</v>
      </c>
    </row>
    <row r="19" spans="1:99" ht="22.5" customHeight="1" x14ac:dyDescent="0.15">
      <c r="A19" s="1440">
        <v>22</v>
      </c>
      <c r="B19" s="1443" t="s">
        <v>232</v>
      </c>
      <c r="C19" s="1444"/>
      <c r="D19" s="443">
        <v>37</v>
      </c>
      <c r="E19" s="341">
        <v>395.17500000000007</v>
      </c>
      <c r="F19" s="341">
        <v>0</v>
      </c>
      <c r="G19" s="341">
        <v>0</v>
      </c>
      <c r="H19" s="341">
        <v>0</v>
      </c>
      <c r="I19" s="341">
        <v>0</v>
      </c>
      <c r="J19" s="341">
        <v>0</v>
      </c>
      <c r="K19" s="341">
        <v>0</v>
      </c>
      <c r="L19" s="341">
        <v>0</v>
      </c>
      <c r="M19" s="341">
        <v>0</v>
      </c>
      <c r="N19" s="341">
        <v>1</v>
      </c>
      <c r="O19" s="341" t="s">
        <v>323</v>
      </c>
      <c r="P19" s="341">
        <v>0</v>
      </c>
      <c r="Q19" s="341">
        <v>0</v>
      </c>
      <c r="R19" s="341">
        <v>1</v>
      </c>
      <c r="S19" s="341" t="s">
        <v>323</v>
      </c>
      <c r="T19" s="341">
        <v>1</v>
      </c>
      <c r="U19" s="341" t="s">
        <v>323</v>
      </c>
      <c r="V19" s="341">
        <v>4</v>
      </c>
      <c r="W19" s="341">
        <v>13.843</v>
      </c>
      <c r="X19" s="341">
        <v>6</v>
      </c>
      <c r="Y19" s="341">
        <v>170.6</v>
      </c>
      <c r="Z19" s="341">
        <v>1</v>
      </c>
      <c r="AA19" s="341" t="s">
        <v>323</v>
      </c>
      <c r="AB19" s="341">
        <v>1</v>
      </c>
      <c r="AC19" s="341" t="s">
        <v>323</v>
      </c>
      <c r="AD19" s="341">
        <v>0</v>
      </c>
      <c r="AE19" s="341">
        <v>0</v>
      </c>
      <c r="AF19" s="341">
        <v>0</v>
      </c>
      <c r="AG19" s="341">
        <v>0</v>
      </c>
      <c r="AH19" s="341">
        <v>1</v>
      </c>
      <c r="AI19" s="341" t="s">
        <v>323</v>
      </c>
      <c r="AJ19" s="341">
        <v>0</v>
      </c>
      <c r="AK19" s="341">
        <v>0</v>
      </c>
      <c r="AL19" s="341">
        <v>1</v>
      </c>
      <c r="AM19" s="341" t="s">
        <v>323</v>
      </c>
      <c r="AN19" s="341">
        <v>0</v>
      </c>
      <c r="AO19" s="341">
        <v>0</v>
      </c>
      <c r="AP19" s="341">
        <v>0</v>
      </c>
      <c r="AQ19" s="341">
        <v>0</v>
      </c>
      <c r="AR19" s="341">
        <v>2</v>
      </c>
      <c r="AS19" s="341" t="s">
        <v>323</v>
      </c>
      <c r="AT19" s="341">
        <v>0</v>
      </c>
      <c r="AU19" s="341">
        <v>0</v>
      </c>
      <c r="AV19" s="341">
        <v>3</v>
      </c>
      <c r="AW19" s="341">
        <v>16.155000000000001</v>
      </c>
      <c r="AX19" s="341">
        <v>4</v>
      </c>
      <c r="AY19" s="341">
        <v>10.324999999999999</v>
      </c>
      <c r="AZ19" s="341">
        <v>1</v>
      </c>
      <c r="BA19" s="341" t="s">
        <v>323</v>
      </c>
      <c r="BB19" s="341">
        <v>2</v>
      </c>
      <c r="BC19" s="341" t="s">
        <v>323</v>
      </c>
      <c r="BD19" s="341">
        <v>1</v>
      </c>
      <c r="BE19" s="341" t="s">
        <v>323</v>
      </c>
      <c r="BF19" s="341">
        <v>0</v>
      </c>
      <c r="BG19" s="341">
        <v>0</v>
      </c>
      <c r="BH19" s="341">
        <v>4</v>
      </c>
      <c r="BI19" s="341">
        <v>27.033999999999999</v>
      </c>
      <c r="BJ19" s="341">
        <v>1</v>
      </c>
      <c r="BK19" s="341" t="s">
        <v>323</v>
      </c>
      <c r="BL19" s="341">
        <v>0</v>
      </c>
      <c r="BM19" s="341">
        <v>0</v>
      </c>
      <c r="BN19" s="341">
        <v>0</v>
      </c>
      <c r="BO19" s="341">
        <v>0</v>
      </c>
      <c r="BP19" s="341">
        <v>0</v>
      </c>
      <c r="BQ19" s="341">
        <v>0</v>
      </c>
      <c r="BR19" s="341">
        <v>0</v>
      </c>
      <c r="BS19" s="341">
        <v>0</v>
      </c>
      <c r="BT19" s="341">
        <v>0</v>
      </c>
      <c r="BU19" s="341">
        <v>0</v>
      </c>
      <c r="BV19" s="341">
        <v>0</v>
      </c>
      <c r="BW19" s="341">
        <v>0</v>
      </c>
      <c r="BX19" s="341">
        <v>0</v>
      </c>
      <c r="BY19" s="341">
        <v>0</v>
      </c>
      <c r="BZ19" s="341">
        <v>0</v>
      </c>
      <c r="CA19" s="341">
        <v>0</v>
      </c>
      <c r="CB19" s="341">
        <v>0</v>
      </c>
      <c r="CC19" s="341">
        <v>0</v>
      </c>
      <c r="CD19" s="341">
        <v>0</v>
      </c>
      <c r="CE19" s="341">
        <v>0</v>
      </c>
      <c r="CF19" s="341">
        <v>0</v>
      </c>
      <c r="CG19" s="341">
        <v>0</v>
      </c>
      <c r="CH19" s="341">
        <v>1</v>
      </c>
      <c r="CI19" s="341" t="s">
        <v>323</v>
      </c>
      <c r="CJ19" s="341">
        <v>0</v>
      </c>
      <c r="CK19" s="341">
        <v>0</v>
      </c>
      <c r="CL19" s="341">
        <v>0</v>
      </c>
      <c r="CM19" s="341">
        <v>0</v>
      </c>
      <c r="CN19" s="341">
        <v>1</v>
      </c>
      <c r="CO19" s="341" t="s">
        <v>323</v>
      </c>
      <c r="CP19" s="341">
        <v>0</v>
      </c>
      <c r="CQ19" s="341">
        <v>0</v>
      </c>
      <c r="CR19" s="341">
        <v>0</v>
      </c>
      <c r="CS19" s="341">
        <v>0</v>
      </c>
      <c r="CT19" s="341">
        <v>0</v>
      </c>
      <c r="CU19" s="338">
        <v>0</v>
      </c>
    </row>
    <row r="20" spans="1:99" ht="22.5" customHeight="1" x14ac:dyDescent="0.15">
      <c r="A20" s="1440">
        <v>23</v>
      </c>
      <c r="B20" s="1441" t="s">
        <v>231</v>
      </c>
      <c r="C20" s="1442"/>
      <c r="D20" s="436">
        <v>8</v>
      </c>
      <c r="E20" s="341">
        <v>45.581999999999994</v>
      </c>
      <c r="F20" s="341">
        <v>0</v>
      </c>
      <c r="G20" s="341">
        <v>0</v>
      </c>
      <c r="H20" s="341">
        <v>1</v>
      </c>
      <c r="I20" s="341" t="s">
        <v>323</v>
      </c>
      <c r="J20" s="341">
        <v>0</v>
      </c>
      <c r="K20" s="341">
        <v>0</v>
      </c>
      <c r="L20" s="341">
        <v>0</v>
      </c>
      <c r="M20" s="341">
        <v>0</v>
      </c>
      <c r="N20" s="341">
        <v>0</v>
      </c>
      <c r="O20" s="341">
        <v>0</v>
      </c>
      <c r="P20" s="341">
        <v>0</v>
      </c>
      <c r="Q20" s="341">
        <v>0</v>
      </c>
      <c r="R20" s="341">
        <v>2</v>
      </c>
      <c r="S20" s="341" t="s">
        <v>323</v>
      </c>
      <c r="T20" s="341">
        <v>0</v>
      </c>
      <c r="U20" s="341">
        <v>0</v>
      </c>
      <c r="V20" s="341">
        <v>1</v>
      </c>
      <c r="W20" s="341" t="s">
        <v>323</v>
      </c>
      <c r="X20" s="341">
        <v>0</v>
      </c>
      <c r="Y20" s="341">
        <v>0</v>
      </c>
      <c r="Z20" s="341">
        <v>0</v>
      </c>
      <c r="AA20" s="341">
        <v>0</v>
      </c>
      <c r="AB20" s="341">
        <v>0</v>
      </c>
      <c r="AC20" s="341">
        <v>0</v>
      </c>
      <c r="AD20" s="341">
        <v>0</v>
      </c>
      <c r="AE20" s="341">
        <v>0</v>
      </c>
      <c r="AF20" s="341">
        <v>0</v>
      </c>
      <c r="AG20" s="341">
        <v>0</v>
      </c>
      <c r="AH20" s="341">
        <v>0</v>
      </c>
      <c r="AI20" s="341">
        <v>0</v>
      </c>
      <c r="AJ20" s="341">
        <v>0</v>
      </c>
      <c r="AK20" s="341">
        <v>0</v>
      </c>
      <c r="AL20" s="341">
        <v>0</v>
      </c>
      <c r="AM20" s="341">
        <v>0</v>
      </c>
      <c r="AN20" s="341">
        <v>0</v>
      </c>
      <c r="AO20" s="341">
        <v>0</v>
      </c>
      <c r="AP20" s="341">
        <v>0</v>
      </c>
      <c r="AQ20" s="341">
        <v>0</v>
      </c>
      <c r="AR20" s="341">
        <v>0</v>
      </c>
      <c r="AS20" s="341">
        <v>0</v>
      </c>
      <c r="AT20" s="341">
        <v>1</v>
      </c>
      <c r="AU20" s="341" t="s">
        <v>323</v>
      </c>
      <c r="AV20" s="341">
        <v>0</v>
      </c>
      <c r="AW20" s="341">
        <v>0</v>
      </c>
      <c r="AX20" s="341">
        <v>0</v>
      </c>
      <c r="AY20" s="341">
        <v>0</v>
      </c>
      <c r="AZ20" s="341">
        <v>0</v>
      </c>
      <c r="BA20" s="341">
        <v>0</v>
      </c>
      <c r="BB20" s="341">
        <v>1</v>
      </c>
      <c r="BC20" s="341" t="s">
        <v>323</v>
      </c>
      <c r="BD20" s="341">
        <v>0</v>
      </c>
      <c r="BE20" s="341">
        <v>0</v>
      </c>
      <c r="BF20" s="341">
        <v>0</v>
      </c>
      <c r="BG20" s="341">
        <v>0</v>
      </c>
      <c r="BH20" s="341">
        <v>1</v>
      </c>
      <c r="BI20" s="341" t="s">
        <v>323</v>
      </c>
      <c r="BJ20" s="341">
        <v>0</v>
      </c>
      <c r="BK20" s="341">
        <v>0</v>
      </c>
      <c r="BL20" s="341">
        <v>0</v>
      </c>
      <c r="BM20" s="341">
        <v>0</v>
      </c>
      <c r="BN20" s="341">
        <v>1</v>
      </c>
      <c r="BO20" s="341" t="s">
        <v>323</v>
      </c>
      <c r="BP20" s="341">
        <v>0</v>
      </c>
      <c r="BQ20" s="341">
        <v>0</v>
      </c>
      <c r="BR20" s="341">
        <v>0</v>
      </c>
      <c r="BS20" s="341">
        <v>0</v>
      </c>
      <c r="BT20" s="341">
        <v>0</v>
      </c>
      <c r="BU20" s="341">
        <v>0</v>
      </c>
      <c r="BV20" s="341">
        <v>0</v>
      </c>
      <c r="BW20" s="341">
        <v>0</v>
      </c>
      <c r="BX20" s="341">
        <v>0</v>
      </c>
      <c r="BY20" s="341">
        <v>0</v>
      </c>
      <c r="BZ20" s="341">
        <v>0</v>
      </c>
      <c r="CA20" s="341">
        <v>0</v>
      </c>
      <c r="CB20" s="341">
        <v>0</v>
      </c>
      <c r="CC20" s="341">
        <v>0</v>
      </c>
      <c r="CD20" s="341">
        <v>0</v>
      </c>
      <c r="CE20" s="341">
        <v>0</v>
      </c>
      <c r="CF20" s="341">
        <v>0</v>
      </c>
      <c r="CG20" s="341">
        <v>0</v>
      </c>
      <c r="CH20" s="341">
        <v>0</v>
      </c>
      <c r="CI20" s="341">
        <v>0</v>
      </c>
      <c r="CJ20" s="341">
        <v>0</v>
      </c>
      <c r="CK20" s="341">
        <v>0</v>
      </c>
      <c r="CL20" s="341">
        <v>0</v>
      </c>
      <c r="CM20" s="341">
        <v>0</v>
      </c>
      <c r="CN20" s="341">
        <v>0</v>
      </c>
      <c r="CO20" s="341">
        <v>0</v>
      </c>
      <c r="CP20" s="341">
        <v>0</v>
      </c>
      <c r="CQ20" s="341">
        <v>0</v>
      </c>
      <c r="CR20" s="341">
        <v>0</v>
      </c>
      <c r="CS20" s="341">
        <v>0</v>
      </c>
      <c r="CT20" s="341">
        <v>0</v>
      </c>
      <c r="CU20" s="338">
        <v>0</v>
      </c>
    </row>
    <row r="21" spans="1:99" ht="22.5" customHeight="1" x14ac:dyDescent="0.15">
      <c r="A21" s="1440">
        <v>24</v>
      </c>
      <c r="B21" s="1441" t="s">
        <v>230</v>
      </c>
      <c r="C21" s="1442"/>
      <c r="D21" s="443">
        <v>128</v>
      </c>
      <c r="E21" s="341">
        <v>1314.86</v>
      </c>
      <c r="F21" s="341">
        <v>3</v>
      </c>
      <c r="G21" s="341">
        <v>12.515000000000001</v>
      </c>
      <c r="H21" s="341">
        <v>0</v>
      </c>
      <c r="I21" s="341">
        <v>0</v>
      </c>
      <c r="J21" s="341">
        <v>1</v>
      </c>
      <c r="K21" s="341" t="s">
        <v>323</v>
      </c>
      <c r="L21" s="341">
        <v>4</v>
      </c>
      <c r="M21" s="341">
        <v>63.101999999999997</v>
      </c>
      <c r="N21" s="341">
        <v>0</v>
      </c>
      <c r="O21" s="341">
        <v>0</v>
      </c>
      <c r="P21" s="341">
        <v>4</v>
      </c>
      <c r="Q21" s="341">
        <v>14.042999999999999</v>
      </c>
      <c r="R21" s="341">
        <v>10</v>
      </c>
      <c r="S21" s="341">
        <v>71.397000000000006</v>
      </c>
      <c r="T21" s="341">
        <v>7</v>
      </c>
      <c r="U21" s="341">
        <v>144.203</v>
      </c>
      <c r="V21" s="341">
        <v>6</v>
      </c>
      <c r="W21" s="341">
        <v>54.734999999999999</v>
      </c>
      <c r="X21" s="341">
        <v>9</v>
      </c>
      <c r="Y21" s="341">
        <v>210.12700000000001</v>
      </c>
      <c r="Z21" s="341">
        <v>4</v>
      </c>
      <c r="AA21" s="341">
        <v>158.155</v>
      </c>
      <c r="AB21" s="341">
        <v>3</v>
      </c>
      <c r="AC21" s="341">
        <v>15.63</v>
      </c>
      <c r="AD21" s="341">
        <v>0</v>
      </c>
      <c r="AE21" s="341">
        <v>0</v>
      </c>
      <c r="AF21" s="341">
        <v>3</v>
      </c>
      <c r="AG21" s="341">
        <v>62.96</v>
      </c>
      <c r="AH21" s="341">
        <v>7</v>
      </c>
      <c r="AI21" s="341">
        <v>26.451000000000001</v>
      </c>
      <c r="AJ21" s="341">
        <v>1</v>
      </c>
      <c r="AK21" s="341" t="s">
        <v>323</v>
      </c>
      <c r="AL21" s="341">
        <v>0</v>
      </c>
      <c r="AM21" s="341">
        <v>0</v>
      </c>
      <c r="AN21" s="341">
        <v>5</v>
      </c>
      <c r="AO21" s="341">
        <v>17.477</v>
      </c>
      <c r="AP21" s="341">
        <v>0</v>
      </c>
      <c r="AQ21" s="341">
        <v>0</v>
      </c>
      <c r="AR21" s="341">
        <v>4</v>
      </c>
      <c r="AS21" s="341">
        <v>9.3800000000000008</v>
      </c>
      <c r="AT21" s="341">
        <v>6</v>
      </c>
      <c r="AU21" s="341">
        <v>57.36</v>
      </c>
      <c r="AV21" s="341">
        <v>5</v>
      </c>
      <c r="AW21" s="341">
        <v>23.460999999999999</v>
      </c>
      <c r="AX21" s="341">
        <v>5</v>
      </c>
      <c r="AY21" s="341">
        <v>41.094999999999999</v>
      </c>
      <c r="AZ21" s="341">
        <v>1</v>
      </c>
      <c r="BA21" s="341" t="s">
        <v>323</v>
      </c>
      <c r="BB21" s="341">
        <v>6</v>
      </c>
      <c r="BC21" s="341">
        <v>17.521999999999998</v>
      </c>
      <c r="BD21" s="341">
        <v>3</v>
      </c>
      <c r="BE21" s="341">
        <v>7.5720000000000001</v>
      </c>
      <c r="BF21" s="341">
        <v>3</v>
      </c>
      <c r="BG21" s="341">
        <v>8.6129999999999995</v>
      </c>
      <c r="BH21" s="341">
        <v>9</v>
      </c>
      <c r="BI21" s="341">
        <v>73.605999999999995</v>
      </c>
      <c r="BJ21" s="341">
        <v>2</v>
      </c>
      <c r="BK21" s="341" t="s">
        <v>323</v>
      </c>
      <c r="BL21" s="341">
        <v>3</v>
      </c>
      <c r="BM21" s="341">
        <v>18.600000000000001</v>
      </c>
      <c r="BN21" s="341">
        <v>0</v>
      </c>
      <c r="BO21" s="341">
        <v>0</v>
      </c>
      <c r="BP21" s="341">
        <v>0</v>
      </c>
      <c r="BQ21" s="341">
        <v>0</v>
      </c>
      <c r="BR21" s="341">
        <v>2</v>
      </c>
      <c r="BS21" s="341" t="s">
        <v>323</v>
      </c>
      <c r="BT21" s="341">
        <v>1</v>
      </c>
      <c r="BU21" s="341" t="s">
        <v>323</v>
      </c>
      <c r="BV21" s="341">
        <v>3</v>
      </c>
      <c r="BW21" s="341">
        <v>25.161000000000001</v>
      </c>
      <c r="BX21" s="341">
        <v>0</v>
      </c>
      <c r="BY21" s="341">
        <v>0</v>
      </c>
      <c r="BZ21" s="341">
        <v>1</v>
      </c>
      <c r="CA21" s="341" t="s">
        <v>323</v>
      </c>
      <c r="CB21" s="341">
        <v>0</v>
      </c>
      <c r="CC21" s="341">
        <v>0</v>
      </c>
      <c r="CD21" s="341">
        <v>0</v>
      </c>
      <c r="CE21" s="341">
        <v>0</v>
      </c>
      <c r="CF21" s="341">
        <v>2</v>
      </c>
      <c r="CG21" s="341" t="s">
        <v>323</v>
      </c>
      <c r="CH21" s="341">
        <v>0</v>
      </c>
      <c r="CI21" s="341">
        <v>0</v>
      </c>
      <c r="CJ21" s="341">
        <v>2</v>
      </c>
      <c r="CK21" s="341" t="s">
        <v>323</v>
      </c>
      <c r="CL21" s="341">
        <v>1</v>
      </c>
      <c r="CM21" s="341" t="s">
        <v>323</v>
      </c>
      <c r="CN21" s="341">
        <v>1</v>
      </c>
      <c r="CO21" s="341" t="s">
        <v>323</v>
      </c>
      <c r="CP21" s="341">
        <v>1</v>
      </c>
      <c r="CQ21" s="341" t="s">
        <v>323</v>
      </c>
      <c r="CR21" s="341">
        <v>0</v>
      </c>
      <c r="CS21" s="341">
        <v>0</v>
      </c>
      <c r="CT21" s="341">
        <v>0</v>
      </c>
      <c r="CU21" s="338">
        <v>0</v>
      </c>
    </row>
    <row r="22" spans="1:99" ht="22.5" customHeight="1" x14ac:dyDescent="0.15">
      <c r="A22" s="1440">
        <v>25</v>
      </c>
      <c r="B22" s="1451" t="s">
        <v>387</v>
      </c>
      <c r="C22" s="1442"/>
      <c r="D22" s="443">
        <v>36</v>
      </c>
      <c r="E22" s="341">
        <v>354.77299999999997</v>
      </c>
      <c r="F22" s="341">
        <v>0</v>
      </c>
      <c r="G22" s="341">
        <v>0</v>
      </c>
      <c r="H22" s="341">
        <v>0</v>
      </c>
      <c r="I22" s="341">
        <v>0</v>
      </c>
      <c r="J22" s="341">
        <v>0</v>
      </c>
      <c r="K22" s="341">
        <v>0</v>
      </c>
      <c r="L22" s="341">
        <v>2</v>
      </c>
      <c r="M22" s="341" t="s">
        <v>323</v>
      </c>
      <c r="N22" s="341">
        <v>0</v>
      </c>
      <c r="O22" s="341">
        <v>0</v>
      </c>
      <c r="P22" s="341">
        <v>0</v>
      </c>
      <c r="Q22" s="341">
        <v>0</v>
      </c>
      <c r="R22" s="341">
        <v>1</v>
      </c>
      <c r="S22" s="341" t="s">
        <v>323</v>
      </c>
      <c r="T22" s="341">
        <v>0</v>
      </c>
      <c r="U22" s="341">
        <v>0</v>
      </c>
      <c r="V22" s="341">
        <v>1</v>
      </c>
      <c r="W22" s="341" t="s">
        <v>323</v>
      </c>
      <c r="X22" s="341">
        <v>3</v>
      </c>
      <c r="Y22" s="341">
        <v>70.710999999999999</v>
      </c>
      <c r="Z22" s="341">
        <v>1</v>
      </c>
      <c r="AA22" s="341" t="s">
        <v>323</v>
      </c>
      <c r="AB22" s="341">
        <v>1</v>
      </c>
      <c r="AC22" s="341" t="s">
        <v>323</v>
      </c>
      <c r="AD22" s="341">
        <v>0</v>
      </c>
      <c r="AE22" s="341">
        <v>0</v>
      </c>
      <c r="AF22" s="341">
        <v>0</v>
      </c>
      <c r="AG22" s="341">
        <v>0</v>
      </c>
      <c r="AH22" s="341">
        <v>1</v>
      </c>
      <c r="AI22" s="341" t="s">
        <v>323</v>
      </c>
      <c r="AJ22" s="341">
        <v>0</v>
      </c>
      <c r="AK22" s="341">
        <v>0</v>
      </c>
      <c r="AL22" s="341">
        <v>0</v>
      </c>
      <c r="AM22" s="341">
        <v>0</v>
      </c>
      <c r="AN22" s="341">
        <v>0</v>
      </c>
      <c r="AO22" s="341">
        <v>0</v>
      </c>
      <c r="AP22" s="341">
        <v>1</v>
      </c>
      <c r="AQ22" s="341" t="s">
        <v>323</v>
      </c>
      <c r="AR22" s="341">
        <v>2</v>
      </c>
      <c r="AS22" s="341" t="s">
        <v>323</v>
      </c>
      <c r="AT22" s="341">
        <v>2</v>
      </c>
      <c r="AU22" s="341" t="s">
        <v>323</v>
      </c>
      <c r="AV22" s="341">
        <v>2</v>
      </c>
      <c r="AW22" s="341" t="s">
        <v>323</v>
      </c>
      <c r="AX22" s="341">
        <v>3</v>
      </c>
      <c r="AY22" s="341">
        <v>6.6619999999999999</v>
      </c>
      <c r="AZ22" s="341">
        <v>0</v>
      </c>
      <c r="BA22" s="341">
        <v>0</v>
      </c>
      <c r="BB22" s="341">
        <v>1</v>
      </c>
      <c r="BC22" s="341" t="s">
        <v>323</v>
      </c>
      <c r="BD22" s="341">
        <v>2</v>
      </c>
      <c r="BE22" s="341" t="s">
        <v>323</v>
      </c>
      <c r="BF22" s="341">
        <v>1</v>
      </c>
      <c r="BG22" s="341" t="s">
        <v>323</v>
      </c>
      <c r="BH22" s="341">
        <v>3</v>
      </c>
      <c r="BI22" s="341">
        <v>50.512999999999998</v>
      </c>
      <c r="BJ22" s="341">
        <v>1</v>
      </c>
      <c r="BK22" s="341" t="s">
        <v>323</v>
      </c>
      <c r="BL22" s="341">
        <v>1</v>
      </c>
      <c r="BM22" s="341" t="s">
        <v>323</v>
      </c>
      <c r="BN22" s="341">
        <v>0</v>
      </c>
      <c r="BO22" s="341">
        <v>0</v>
      </c>
      <c r="BP22" s="341">
        <v>0</v>
      </c>
      <c r="BQ22" s="341">
        <v>0</v>
      </c>
      <c r="BR22" s="341">
        <v>1</v>
      </c>
      <c r="BS22" s="341" t="s">
        <v>323</v>
      </c>
      <c r="BT22" s="341">
        <v>0</v>
      </c>
      <c r="BU22" s="341">
        <v>0</v>
      </c>
      <c r="BV22" s="341">
        <v>1</v>
      </c>
      <c r="BW22" s="341" t="s">
        <v>323</v>
      </c>
      <c r="BX22" s="341">
        <v>0</v>
      </c>
      <c r="BY22" s="341">
        <v>0</v>
      </c>
      <c r="BZ22" s="341">
        <v>0</v>
      </c>
      <c r="CA22" s="341">
        <v>0</v>
      </c>
      <c r="CB22" s="341">
        <v>1</v>
      </c>
      <c r="CC22" s="341" t="s">
        <v>323</v>
      </c>
      <c r="CD22" s="341">
        <v>0</v>
      </c>
      <c r="CE22" s="341">
        <v>0</v>
      </c>
      <c r="CF22" s="341">
        <v>4</v>
      </c>
      <c r="CG22" s="341">
        <v>16.637</v>
      </c>
      <c r="CH22" s="341">
        <v>0</v>
      </c>
      <c r="CI22" s="341">
        <v>0</v>
      </c>
      <c r="CJ22" s="341">
        <v>0</v>
      </c>
      <c r="CK22" s="341">
        <v>0</v>
      </c>
      <c r="CL22" s="341">
        <v>0</v>
      </c>
      <c r="CM22" s="341">
        <v>0</v>
      </c>
      <c r="CN22" s="341">
        <v>0</v>
      </c>
      <c r="CO22" s="341">
        <v>0</v>
      </c>
      <c r="CP22" s="341">
        <v>0</v>
      </c>
      <c r="CQ22" s="341">
        <v>0</v>
      </c>
      <c r="CR22" s="341">
        <v>0</v>
      </c>
      <c r="CS22" s="341">
        <v>0</v>
      </c>
      <c r="CT22" s="341">
        <v>0</v>
      </c>
      <c r="CU22" s="338">
        <v>0</v>
      </c>
    </row>
    <row r="23" spans="1:99" ht="22.5" customHeight="1" x14ac:dyDescent="0.15">
      <c r="A23" s="1440">
        <v>26</v>
      </c>
      <c r="B23" s="1451" t="s">
        <v>386</v>
      </c>
      <c r="C23" s="1442"/>
      <c r="D23" s="443">
        <v>68</v>
      </c>
      <c r="E23" s="341">
        <v>1105.5929999999996</v>
      </c>
      <c r="F23" s="341">
        <v>3</v>
      </c>
      <c r="G23" s="341">
        <v>40.055999999999997</v>
      </c>
      <c r="H23" s="341">
        <v>0</v>
      </c>
      <c r="I23" s="341">
        <v>0</v>
      </c>
      <c r="J23" s="341">
        <v>1</v>
      </c>
      <c r="K23" s="341" t="s">
        <v>323</v>
      </c>
      <c r="L23" s="341">
        <v>0</v>
      </c>
      <c r="M23" s="341">
        <v>0</v>
      </c>
      <c r="N23" s="341">
        <v>0</v>
      </c>
      <c r="O23" s="341">
        <v>0</v>
      </c>
      <c r="P23" s="341">
        <v>1</v>
      </c>
      <c r="Q23" s="341" t="s">
        <v>323</v>
      </c>
      <c r="R23" s="341">
        <v>2</v>
      </c>
      <c r="S23" s="341" t="s">
        <v>323</v>
      </c>
      <c r="T23" s="341">
        <v>5</v>
      </c>
      <c r="U23" s="341">
        <v>357.19099999999997</v>
      </c>
      <c r="V23" s="341">
        <v>2</v>
      </c>
      <c r="W23" s="341" t="s">
        <v>323</v>
      </c>
      <c r="X23" s="341">
        <v>4</v>
      </c>
      <c r="Y23" s="341">
        <v>164.44800000000001</v>
      </c>
      <c r="Z23" s="341">
        <v>2</v>
      </c>
      <c r="AA23" s="341" t="s">
        <v>323</v>
      </c>
      <c r="AB23" s="341">
        <v>0</v>
      </c>
      <c r="AC23" s="341">
        <v>0</v>
      </c>
      <c r="AD23" s="341">
        <v>0</v>
      </c>
      <c r="AE23" s="341">
        <v>0</v>
      </c>
      <c r="AF23" s="341">
        <v>1</v>
      </c>
      <c r="AG23" s="341" t="s">
        <v>323</v>
      </c>
      <c r="AH23" s="341">
        <v>0</v>
      </c>
      <c r="AI23" s="341">
        <v>0</v>
      </c>
      <c r="AJ23" s="341">
        <v>3</v>
      </c>
      <c r="AK23" s="341">
        <v>21.43</v>
      </c>
      <c r="AL23" s="341">
        <v>4</v>
      </c>
      <c r="AM23" s="341">
        <v>66.686999999999998</v>
      </c>
      <c r="AN23" s="341">
        <v>2</v>
      </c>
      <c r="AO23" s="341" t="s">
        <v>323</v>
      </c>
      <c r="AP23" s="341">
        <v>1</v>
      </c>
      <c r="AQ23" s="341" t="s">
        <v>323</v>
      </c>
      <c r="AR23" s="341">
        <v>0</v>
      </c>
      <c r="AS23" s="341">
        <v>0</v>
      </c>
      <c r="AT23" s="341">
        <v>4</v>
      </c>
      <c r="AU23" s="341">
        <v>38.963000000000001</v>
      </c>
      <c r="AV23" s="341">
        <v>6</v>
      </c>
      <c r="AW23" s="341">
        <v>40.158999999999999</v>
      </c>
      <c r="AX23" s="341">
        <v>3</v>
      </c>
      <c r="AY23" s="341">
        <v>11.042999999999999</v>
      </c>
      <c r="AZ23" s="341">
        <v>2</v>
      </c>
      <c r="BA23" s="341" t="s">
        <v>323</v>
      </c>
      <c r="BB23" s="341">
        <v>0</v>
      </c>
      <c r="BC23" s="341">
        <v>0</v>
      </c>
      <c r="BD23" s="341">
        <v>1</v>
      </c>
      <c r="BE23" s="341" t="s">
        <v>323</v>
      </c>
      <c r="BF23" s="341">
        <v>2</v>
      </c>
      <c r="BG23" s="341" t="s">
        <v>323</v>
      </c>
      <c r="BH23" s="341">
        <v>6</v>
      </c>
      <c r="BI23" s="341">
        <v>99.745999999999995</v>
      </c>
      <c r="BJ23" s="341">
        <v>0</v>
      </c>
      <c r="BK23" s="341">
        <v>0</v>
      </c>
      <c r="BL23" s="341">
        <v>0</v>
      </c>
      <c r="BM23" s="341">
        <v>0</v>
      </c>
      <c r="BN23" s="341">
        <v>1</v>
      </c>
      <c r="BO23" s="341" t="s">
        <v>323</v>
      </c>
      <c r="BP23" s="341">
        <v>1</v>
      </c>
      <c r="BQ23" s="341" t="s">
        <v>323</v>
      </c>
      <c r="BR23" s="341">
        <v>1</v>
      </c>
      <c r="BS23" s="341" t="s">
        <v>323</v>
      </c>
      <c r="BT23" s="341">
        <v>1</v>
      </c>
      <c r="BU23" s="341" t="s">
        <v>323</v>
      </c>
      <c r="BV23" s="341">
        <v>0</v>
      </c>
      <c r="BW23" s="341">
        <v>0</v>
      </c>
      <c r="BX23" s="341">
        <v>1</v>
      </c>
      <c r="BY23" s="341" t="s">
        <v>323</v>
      </c>
      <c r="BZ23" s="341">
        <v>0</v>
      </c>
      <c r="CA23" s="341">
        <v>0</v>
      </c>
      <c r="CB23" s="341">
        <v>0</v>
      </c>
      <c r="CC23" s="341">
        <v>0</v>
      </c>
      <c r="CD23" s="341">
        <v>0</v>
      </c>
      <c r="CE23" s="341">
        <v>0</v>
      </c>
      <c r="CF23" s="341">
        <v>1</v>
      </c>
      <c r="CG23" s="341" t="s">
        <v>323</v>
      </c>
      <c r="CH23" s="341">
        <v>0</v>
      </c>
      <c r="CI23" s="341">
        <v>0</v>
      </c>
      <c r="CJ23" s="341">
        <v>0</v>
      </c>
      <c r="CK23" s="341">
        <v>0</v>
      </c>
      <c r="CL23" s="341">
        <v>2</v>
      </c>
      <c r="CM23" s="341" t="s">
        <v>323</v>
      </c>
      <c r="CN23" s="341">
        <v>0</v>
      </c>
      <c r="CO23" s="341">
        <v>0</v>
      </c>
      <c r="CP23" s="341">
        <v>0</v>
      </c>
      <c r="CQ23" s="341">
        <v>0</v>
      </c>
      <c r="CR23" s="341">
        <v>5</v>
      </c>
      <c r="CS23" s="341">
        <v>19.513999999999999</v>
      </c>
      <c r="CT23" s="341">
        <v>0</v>
      </c>
      <c r="CU23" s="338">
        <v>0</v>
      </c>
    </row>
    <row r="24" spans="1:99" ht="22.5" customHeight="1" x14ac:dyDescent="0.15">
      <c r="A24" s="1440">
        <v>27</v>
      </c>
      <c r="B24" s="1451" t="s">
        <v>385</v>
      </c>
      <c r="C24" s="1442"/>
      <c r="D24" s="443">
        <v>31</v>
      </c>
      <c r="E24" s="341">
        <v>304.26299999999998</v>
      </c>
      <c r="F24" s="341">
        <v>0</v>
      </c>
      <c r="G24" s="341">
        <v>0</v>
      </c>
      <c r="H24" s="341">
        <v>0</v>
      </c>
      <c r="I24" s="341">
        <v>0</v>
      </c>
      <c r="J24" s="341">
        <v>0</v>
      </c>
      <c r="K24" s="341">
        <v>0</v>
      </c>
      <c r="L24" s="341">
        <v>0</v>
      </c>
      <c r="M24" s="341">
        <v>0</v>
      </c>
      <c r="N24" s="341">
        <v>1</v>
      </c>
      <c r="O24" s="341" t="s">
        <v>323</v>
      </c>
      <c r="P24" s="341">
        <v>0</v>
      </c>
      <c r="Q24" s="341">
        <v>0</v>
      </c>
      <c r="R24" s="341">
        <v>2</v>
      </c>
      <c r="S24" s="341" t="s">
        <v>323</v>
      </c>
      <c r="T24" s="341">
        <v>0</v>
      </c>
      <c r="U24" s="341">
        <v>0</v>
      </c>
      <c r="V24" s="341">
        <v>3</v>
      </c>
      <c r="W24" s="341">
        <v>29.053000000000001</v>
      </c>
      <c r="X24" s="341">
        <v>5</v>
      </c>
      <c r="Y24" s="341">
        <v>31.1</v>
      </c>
      <c r="Z24" s="341">
        <v>1</v>
      </c>
      <c r="AA24" s="341" t="s">
        <v>323</v>
      </c>
      <c r="AB24" s="341">
        <v>1</v>
      </c>
      <c r="AC24" s="341" t="s">
        <v>323</v>
      </c>
      <c r="AD24" s="341">
        <v>1</v>
      </c>
      <c r="AE24" s="341" t="s">
        <v>323</v>
      </c>
      <c r="AF24" s="341">
        <v>0</v>
      </c>
      <c r="AG24" s="341">
        <v>0</v>
      </c>
      <c r="AH24" s="341">
        <v>1</v>
      </c>
      <c r="AI24" s="341" t="s">
        <v>323</v>
      </c>
      <c r="AJ24" s="341">
        <v>0</v>
      </c>
      <c r="AK24" s="341">
        <v>0</v>
      </c>
      <c r="AL24" s="341">
        <v>0</v>
      </c>
      <c r="AM24" s="341">
        <v>0</v>
      </c>
      <c r="AN24" s="341">
        <v>0</v>
      </c>
      <c r="AO24" s="341">
        <v>0</v>
      </c>
      <c r="AP24" s="341">
        <v>0</v>
      </c>
      <c r="AQ24" s="341">
        <v>0</v>
      </c>
      <c r="AR24" s="341">
        <v>0</v>
      </c>
      <c r="AS24" s="341">
        <v>0</v>
      </c>
      <c r="AT24" s="341">
        <v>2</v>
      </c>
      <c r="AU24" s="341" t="s">
        <v>323</v>
      </c>
      <c r="AV24" s="341">
        <v>4</v>
      </c>
      <c r="AW24" s="341">
        <v>12.561999999999999</v>
      </c>
      <c r="AX24" s="341">
        <v>1</v>
      </c>
      <c r="AY24" s="341" t="s">
        <v>323</v>
      </c>
      <c r="AZ24" s="341">
        <v>0</v>
      </c>
      <c r="BA24" s="341">
        <v>0</v>
      </c>
      <c r="BB24" s="341">
        <v>0</v>
      </c>
      <c r="BC24" s="341">
        <v>0</v>
      </c>
      <c r="BD24" s="341">
        <v>1</v>
      </c>
      <c r="BE24" s="341" t="s">
        <v>323</v>
      </c>
      <c r="BF24" s="341">
        <v>0</v>
      </c>
      <c r="BG24" s="341">
        <v>0</v>
      </c>
      <c r="BH24" s="341">
        <v>4</v>
      </c>
      <c r="BI24" s="341">
        <v>35.991999999999997</v>
      </c>
      <c r="BJ24" s="341">
        <v>1</v>
      </c>
      <c r="BK24" s="341" t="s">
        <v>323</v>
      </c>
      <c r="BL24" s="341">
        <v>0</v>
      </c>
      <c r="BM24" s="341">
        <v>0</v>
      </c>
      <c r="BN24" s="341">
        <v>0</v>
      </c>
      <c r="BO24" s="341">
        <v>0</v>
      </c>
      <c r="BP24" s="341">
        <v>0</v>
      </c>
      <c r="BQ24" s="341">
        <v>0</v>
      </c>
      <c r="BR24" s="341">
        <v>0</v>
      </c>
      <c r="BS24" s="341">
        <v>0</v>
      </c>
      <c r="BT24" s="341">
        <v>0</v>
      </c>
      <c r="BU24" s="341">
        <v>0</v>
      </c>
      <c r="BV24" s="341">
        <v>1</v>
      </c>
      <c r="BW24" s="341" t="s">
        <v>323</v>
      </c>
      <c r="BX24" s="341">
        <v>0</v>
      </c>
      <c r="BY24" s="341">
        <v>0</v>
      </c>
      <c r="BZ24" s="341">
        <v>0</v>
      </c>
      <c r="CA24" s="341">
        <v>0</v>
      </c>
      <c r="CB24" s="341">
        <v>0</v>
      </c>
      <c r="CC24" s="341">
        <v>0</v>
      </c>
      <c r="CD24" s="341">
        <v>0</v>
      </c>
      <c r="CE24" s="341">
        <v>0</v>
      </c>
      <c r="CF24" s="341">
        <v>1</v>
      </c>
      <c r="CG24" s="341" t="s">
        <v>323</v>
      </c>
      <c r="CH24" s="341">
        <v>0</v>
      </c>
      <c r="CI24" s="341">
        <v>0</v>
      </c>
      <c r="CJ24" s="341">
        <v>0</v>
      </c>
      <c r="CK24" s="341">
        <v>0</v>
      </c>
      <c r="CL24" s="341">
        <v>1</v>
      </c>
      <c r="CM24" s="341" t="s">
        <v>323</v>
      </c>
      <c r="CN24" s="341">
        <v>0</v>
      </c>
      <c r="CO24" s="341">
        <v>0</v>
      </c>
      <c r="CP24" s="341">
        <v>0</v>
      </c>
      <c r="CQ24" s="341">
        <v>0</v>
      </c>
      <c r="CR24" s="341">
        <v>0</v>
      </c>
      <c r="CS24" s="341">
        <v>0</v>
      </c>
      <c r="CT24" s="341">
        <v>0</v>
      </c>
      <c r="CU24" s="338">
        <v>0</v>
      </c>
    </row>
    <row r="25" spans="1:99" ht="22.5" customHeight="1" x14ac:dyDescent="0.15">
      <c r="A25" s="1445">
        <v>28</v>
      </c>
      <c r="B25" s="1446" t="s">
        <v>80</v>
      </c>
      <c r="C25" s="1447"/>
      <c r="D25" s="442">
        <v>38</v>
      </c>
      <c r="E25" s="356">
        <v>340.89</v>
      </c>
      <c r="F25" s="356">
        <v>1</v>
      </c>
      <c r="G25" s="356" t="s">
        <v>323</v>
      </c>
      <c r="H25" s="356">
        <v>1</v>
      </c>
      <c r="I25" s="356" t="s">
        <v>323</v>
      </c>
      <c r="J25" s="356">
        <v>2</v>
      </c>
      <c r="K25" s="356" t="s">
        <v>323</v>
      </c>
      <c r="L25" s="356">
        <v>1</v>
      </c>
      <c r="M25" s="356" t="s">
        <v>323</v>
      </c>
      <c r="N25" s="356">
        <v>0</v>
      </c>
      <c r="O25" s="356">
        <v>0</v>
      </c>
      <c r="P25" s="356">
        <v>1</v>
      </c>
      <c r="Q25" s="356" t="s">
        <v>323</v>
      </c>
      <c r="R25" s="356">
        <v>5</v>
      </c>
      <c r="S25" s="356">
        <v>112.08</v>
      </c>
      <c r="T25" s="356">
        <v>0</v>
      </c>
      <c r="U25" s="356">
        <v>0</v>
      </c>
      <c r="V25" s="356">
        <v>1</v>
      </c>
      <c r="W25" s="356" t="s">
        <v>323</v>
      </c>
      <c r="X25" s="356">
        <v>2</v>
      </c>
      <c r="Y25" s="356" t="s">
        <v>323</v>
      </c>
      <c r="Z25" s="356">
        <v>0</v>
      </c>
      <c r="AA25" s="356">
        <v>0</v>
      </c>
      <c r="AB25" s="356">
        <v>3</v>
      </c>
      <c r="AC25" s="356">
        <v>24.978000000000002</v>
      </c>
      <c r="AD25" s="356">
        <v>0</v>
      </c>
      <c r="AE25" s="356">
        <v>0</v>
      </c>
      <c r="AF25" s="356">
        <v>1</v>
      </c>
      <c r="AG25" s="356" t="s">
        <v>323</v>
      </c>
      <c r="AH25" s="356">
        <v>2</v>
      </c>
      <c r="AI25" s="356" t="s">
        <v>323</v>
      </c>
      <c r="AJ25" s="356">
        <v>1</v>
      </c>
      <c r="AK25" s="356" t="s">
        <v>323</v>
      </c>
      <c r="AL25" s="356">
        <v>0</v>
      </c>
      <c r="AM25" s="356">
        <v>0</v>
      </c>
      <c r="AN25" s="356">
        <v>2</v>
      </c>
      <c r="AO25" s="356" t="s">
        <v>323</v>
      </c>
      <c r="AP25" s="356">
        <v>0</v>
      </c>
      <c r="AQ25" s="356">
        <v>0</v>
      </c>
      <c r="AR25" s="356">
        <v>6</v>
      </c>
      <c r="AS25" s="356">
        <v>36.276000000000003</v>
      </c>
      <c r="AT25" s="356">
        <v>1</v>
      </c>
      <c r="AU25" s="356" t="s">
        <v>323</v>
      </c>
      <c r="AV25" s="356">
        <v>2</v>
      </c>
      <c r="AW25" s="356" t="s">
        <v>323</v>
      </c>
      <c r="AX25" s="356">
        <v>1</v>
      </c>
      <c r="AY25" s="356" t="s">
        <v>323</v>
      </c>
      <c r="AZ25" s="356">
        <v>0</v>
      </c>
      <c r="BA25" s="356">
        <v>0</v>
      </c>
      <c r="BB25" s="356">
        <v>0</v>
      </c>
      <c r="BC25" s="356">
        <v>0</v>
      </c>
      <c r="BD25" s="356">
        <v>1</v>
      </c>
      <c r="BE25" s="356" t="s">
        <v>323</v>
      </c>
      <c r="BF25" s="356">
        <v>0</v>
      </c>
      <c r="BG25" s="356">
        <v>0</v>
      </c>
      <c r="BH25" s="356">
        <v>1</v>
      </c>
      <c r="BI25" s="356" t="s">
        <v>323</v>
      </c>
      <c r="BJ25" s="356">
        <v>0</v>
      </c>
      <c r="BK25" s="356">
        <v>0</v>
      </c>
      <c r="BL25" s="356">
        <v>0</v>
      </c>
      <c r="BM25" s="356">
        <v>0</v>
      </c>
      <c r="BN25" s="356">
        <v>1</v>
      </c>
      <c r="BO25" s="356" t="s">
        <v>323</v>
      </c>
      <c r="BP25" s="356">
        <v>0</v>
      </c>
      <c r="BQ25" s="356">
        <v>0</v>
      </c>
      <c r="BR25" s="356">
        <v>0</v>
      </c>
      <c r="BS25" s="356">
        <v>0</v>
      </c>
      <c r="BT25" s="356">
        <v>0</v>
      </c>
      <c r="BU25" s="356">
        <v>0</v>
      </c>
      <c r="BV25" s="356">
        <v>0</v>
      </c>
      <c r="BW25" s="356">
        <v>0</v>
      </c>
      <c r="BX25" s="356">
        <v>1</v>
      </c>
      <c r="BY25" s="356" t="s">
        <v>323</v>
      </c>
      <c r="BZ25" s="356">
        <v>0</v>
      </c>
      <c r="CA25" s="356">
        <v>0</v>
      </c>
      <c r="CB25" s="356">
        <v>0</v>
      </c>
      <c r="CC25" s="356">
        <v>0</v>
      </c>
      <c r="CD25" s="356">
        <v>0</v>
      </c>
      <c r="CE25" s="356">
        <v>0</v>
      </c>
      <c r="CF25" s="356">
        <v>0</v>
      </c>
      <c r="CG25" s="356">
        <v>0</v>
      </c>
      <c r="CH25" s="356">
        <v>0</v>
      </c>
      <c r="CI25" s="356">
        <v>0</v>
      </c>
      <c r="CJ25" s="356">
        <v>0</v>
      </c>
      <c r="CK25" s="356">
        <v>0</v>
      </c>
      <c r="CL25" s="356">
        <v>0</v>
      </c>
      <c r="CM25" s="356">
        <v>0</v>
      </c>
      <c r="CN25" s="356">
        <v>0</v>
      </c>
      <c r="CO25" s="356">
        <v>0</v>
      </c>
      <c r="CP25" s="356">
        <v>0</v>
      </c>
      <c r="CQ25" s="356">
        <v>0</v>
      </c>
      <c r="CR25" s="356">
        <v>1</v>
      </c>
      <c r="CS25" s="356" t="s">
        <v>323</v>
      </c>
      <c r="CT25" s="356">
        <v>0</v>
      </c>
      <c r="CU25" s="353">
        <v>0</v>
      </c>
    </row>
    <row r="26" spans="1:99" ht="22.5" customHeight="1" x14ac:dyDescent="0.15">
      <c r="A26" s="1452">
        <v>29</v>
      </c>
      <c r="B26" s="1453" t="s">
        <v>224</v>
      </c>
      <c r="C26" s="1454"/>
      <c r="D26" s="430">
        <v>26</v>
      </c>
      <c r="E26" s="414">
        <v>151.37</v>
      </c>
      <c r="F26" s="414">
        <v>2</v>
      </c>
      <c r="G26" s="414" t="s">
        <v>323</v>
      </c>
      <c r="H26" s="414">
        <v>1</v>
      </c>
      <c r="I26" s="414" t="s">
        <v>323</v>
      </c>
      <c r="J26" s="414">
        <v>0</v>
      </c>
      <c r="K26" s="414">
        <v>0</v>
      </c>
      <c r="L26" s="414">
        <v>0</v>
      </c>
      <c r="M26" s="414">
        <v>0</v>
      </c>
      <c r="N26" s="414">
        <v>0</v>
      </c>
      <c r="O26" s="414">
        <v>0</v>
      </c>
      <c r="P26" s="414">
        <v>1</v>
      </c>
      <c r="Q26" s="414" t="s">
        <v>323</v>
      </c>
      <c r="R26" s="414">
        <v>0</v>
      </c>
      <c r="S26" s="414">
        <v>0</v>
      </c>
      <c r="T26" s="414">
        <v>0</v>
      </c>
      <c r="U26" s="414">
        <v>0</v>
      </c>
      <c r="V26" s="414">
        <v>2</v>
      </c>
      <c r="W26" s="414" t="s">
        <v>323</v>
      </c>
      <c r="X26" s="414">
        <v>1</v>
      </c>
      <c r="Y26" s="414" t="s">
        <v>323</v>
      </c>
      <c r="Z26" s="414">
        <v>1</v>
      </c>
      <c r="AA26" s="414" t="s">
        <v>323</v>
      </c>
      <c r="AB26" s="414">
        <v>0</v>
      </c>
      <c r="AC26" s="414">
        <v>0</v>
      </c>
      <c r="AD26" s="414">
        <v>0</v>
      </c>
      <c r="AE26" s="414">
        <v>0</v>
      </c>
      <c r="AF26" s="414">
        <v>1</v>
      </c>
      <c r="AG26" s="414" t="s">
        <v>323</v>
      </c>
      <c r="AH26" s="414">
        <v>0</v>
      </c>
      <c r="AI26" s="414">
        <v>0</v>
      </c>
      <c r="AJ26" s="414">
        <v>0</v>
      </c>
      <c r="AK26" s="414">
        <v>0</v>
      </c>
      <c r="AL26" s="414">
        <v>0</v>
      </c>
      <c r="AM26" s="414">
        <v>0</v>
      </c>
      <c r="AN26" s="414">
        <v>0</v>
      </c>
      <c r="AO26" s="414">
        <v>0</v>
      </c>
      <c r="AP26" s="414">
        <v>0</v>
      </c>
      <c r="AQ26" s="414">
        <v>0</v>
      </c>
      <c r="AR26" s="414">
        <v>1</v>
      </c>
      <c r="AS26" s="414" t="s">
        <v>323</v>
      </c>
      <c r="AT26" s="414">
        <v>1</v>
      </c>
      <c r="AU26" s="414" t="s">
        <v>323</v>
      </c>
      <c r="AV26" s="414">
        <v>2</v>
      </c>
      <c r="AW26" s="414" t="s">
        <v>323</v>
      </c>
      <c r="AX26" s="414">
        <v>1</v>
      </c>
      <c r="AY26" s="414" t="s">
        <v>323</v>
      </c>
      <c r="AZ26" s="414">
        <v>0</v>
      </c>
      <c r="BA26" s="414">
        <v>0</v>
      </c>
      <c r="BB26" s="414">
        <v>0</v>
      </c>
      <c r="BC26" s="414">
        <v>0</v>
      </c>
      <c r="BD26" s="414">
        <v>0</v>
      </c>
      <c r="BE26" s="414">
        <v>0</v>
      </c>
      <c r="BF26" s="414">
        <v>2</v>
      </c>
      <c r="BG26" s="414" t="s">
        <v>323</v>
      </c>
      <c r="BH26" s="414">
        <v>3</v>
      </c>
      <c r="BI26" s="414">
        <v>59.249000000000002</v>
      </c>
      <c r="BJ26" s="414">
        <v>0</v>
      </c>
      <c r="BK26" s="414">
        <v>0</v>
      </c>
      <c r="BL26" s="414">
        <v>1</v>
      </c>
      <c r="BM26" s="414" t="s">
        <v>323</v>
      </c>
      <c r="BN26" s="414">
        <v>1</v>
      </c>
      <c r="BO26" s="414" t="s">
        <v>323</v>
      </c>
      <c r="BP26" s="414">
        <v>1</v>
      </c>
      <c r="BQ26" s="414" t="s">
        <v>323</v>
      </c>
      <c r="BR26" s="414">
        <v>0</v>
      </c>
      <c r="BS26" s="414">
        <v>0</v>
      </c>
      <c r="BT26" s="414">
        <v>0</v>
      </c>
      <c r="BU26" s="414">
        <v>0</v>
      </c>
      <c r="BV26" s="414">
        <v>1</v>
      </c>
      <c r="BW26" s="414" t="s">
        <v>323</v>
      </c>
      <c r="BX26" s="414">
        <v>0</v>
      </c>
      <c r="BY26" s="414">
        <v>0</v>
      </c>
      <c r="BZ26" s="414">
        <v>1</v>
      </c>
      <c r="CA26" s="414" t="s">
        <v>323</v>
      </c>
      <c r="CB26" s="414">
        <v>0</v>
      </c>
      <c r="CC26" s="414">
        <v>0</v>
      </c>
      <c r="CD26" s="414">
        <v>0</v>
      </c>
      <c r="CE26" s="414">
        <v>0</v>
      </c>
      <c r="CF26" s="414">
        <v>0</v>
      </c>
      <c r="CG26" s="414">
        <v>0</v>
      </c>
      <c r="CH26" s="414">
        <v>1</v>
      </c>
      <c r="CI26" s="414" t="s">
        <v>323</v>
      </c>
      <c r="CJ26" s="414">
        <v>0</v>
      </c>
      <c r="CK26" s="414">
        <v>0</v>
      </c>
      <c r="CL26" s="414">
        <v>0</v>
      </c>
      <c r="CM26" s="414">
        <v>0</v>
      </c>
      <c r="CN26" s="414">
        <v>0</v>
      </c>
      <c r="CO26" s="414">
        <v>0</v>
      </c>
      <c r="CP26" s="414">
        <v>0</v>
      </c>
      <c r="CQ26" s="414">
        <v>0</v>
      </c>
      <c r="CR26" s="414">
        <v>1</v>
      </c>
      <c r="CS26" s="414" t="s">
        <v>323</v>
      </c>
      <c r="CT26" s="414">
        <v>0</v>
      </c>
      <c r="CU26" s="411">
        <v>0</v>
      </c>
    </row>
    <row r="27" spans="1:99" ht="22.5" customHeight="1" x14ac:dyDescent="0.15">
      <c r="A27" s="1440">
        <v>30</v>
      </c>
      <c r="B27" s="1441" t="s">
        <v>384</v>
      </c>
      <c r="C27" s="1442"/>
      <c r="D27" s="436">
        <v>3</v>
      </c>
      <c r="E27" s="341" t="s">
        <v>324</v>
      </c>
      <c r="F27" s="341">
        <v>0</v>
      </c>
      <c r="G27" s="341">
        <v>0</v>
      </c>
      <c r="H27" s="341">
        <v>0</v>
      </c>
      <c r="I27" s="341">
        <v>0</v>
      </c>
      <c r="J27" s="341">
        <v>0</v>
      </c>
      <c r="K27" s="341">
        <v>0</v>
      </c>
      <c r="L27" s="341">
        <v>0</v>
      </c>
      <c r="M27" s="341">
        <v>0</v>
      </c>
      <c r="N27" s="341">
        <v>0</v>
      </c>
      <c r="O27" s="341">
        <v>0</v>
      </c>
      <c r="P27" s="341">
        <v>0</v>
      </c>
      <c r="Q27" s="341">
        <v>0</v>
      </c>
      <c r="R27" s="341">
        <v>1</v>
      </c>
      <c r="S27" s="341" t="s">
        <v>323</v>
      </c>
      <c r="T27" s="341">
        <v>0</v>
      </c>
      <c r="U27" s="341">
        <v>0</v>
      </c>
      <c r="V27" s="341">
        <v>0</v>
      </c>
      <c r="W27" s="341">
        <v>0</v>
      </c>
      <c r="X27" s="341">
        <v>0</v>
      </c>
      <c r="Y27" s="341">
        <v>0</v>
      </c>
      <c r="Z27" s="341">
        <v>0</v>
      </c>
      <c r="AA27" s="341">
        <v>0</v>
      </c>
      <c r="AB27" s="341">
        <v>0</v>
      </c>
      <c r="AC27" s="341">
        <v>0</v>
      </c>
      <c r="AD27" s="341">
        <v>0</v>
      </c>
      <c r="AE27" s="341">
        <v>0</v>
      </c>
      <c r="AF27" s="341">
        <v>0</v>
      </c>
      <c r="AG27" s="341">
        <v>0</v>
      </c>
      <c r="AH27" s="341">
        <v>0</v>
      </c>
      <c r="AI27" s="341">
        <v>0</v>
      </c>
      <c r="AJ27" s="341">
        <v>0</v>
      </c>
      <c r="AK27" s="341">
        <v>0</v>
      </c>
      <c r="AL27" s="341">
        <v>0</v>
      </c>
      <c r="AM27" s="341">
        <v>0</v>
      </c>
      <c r="AN27" s="341">
        <v>0</v>
      </c>
      <c r="AO27" s="341">
        <v>0</v>
      </c>
      <c r="AP27" s="341">
        <v>0</v>
      </c>
      <c r="AQ27" s="341">
        <v>0</v>
      </c>
      <c r="AR27" s="341">
        <v>0</v>
      </c>
      <c r="AS27" s="341">
        <v>0</v>
      </c>
      <c r="AT27" s="341">
        <v>0</v>
      </c>
      <c r="AU27" s="341">
        <v>0</v>
      </c>
      <c r="AV27" s="341">
        <v>0</v>
      </c>
      <c r="AW27" s="341">
        <v>0</v>
      </c>
      <c r="AX27" s="341">
        <v>0</v>
      </c>
      <c r="AY27" s="341">
        <v>0</v>
      </c>
      <c r="AZ27" s="341">
        <v>0</v>
      </c>
      <c r="BA27" s="341">
        <v>0</v>
      </c>
      <c r="BB27" s="341">
        <v>0</v>
      </c>
      <c r="BC27" s="341">
        <v>0</v>
      </c>
      <c r="BD27" s="341">
        <v>0</v>
      </c>
      <c r="BE27" s="341">
        <v>0</v>
      </c>
      <c r="BF27" s="341">
        <v>0</v>
      </c>
      <c r="BG27" s="341">
        <v>0</v>
      </c>
      <c r="BH27" s="341">
        <v>0</v>
      </c>
      <c r="BI27" s="341">
        <v>0</v>
      </c>
      <c r="BJ27" s="341">
        <v>0</v>
      </c>
      <c r="BK27" s="341">
        <v>0</v>
      </c>
      <c r="BL27" s="341">
        <v>0</v>
      </c>
      <c r="BM27" s="341">
        <v>0</v>
      </c>
      <c r="BN27" s="341">
        <v>0</v>
      </c>
      <c r="BO27" s="341">
        <v>0</v>
      </c>
      <c r="BP27" s="341">
        <v>0</v>
      </c>
      <c r="BQ27" s="341">
        <v>0</v>
      </c>
      <c r="BR27" s="341">
        <v>0</v>
      </c>
      <c r="BS27" s="341">
        <v>0</v>
      </c>
      <c r="BT27" s="341">
        <v>0</v>
      </c>
      <c r="BU27" s="341">
        <v>0</v>
      </c>
      <c r="BV27" s="341">
        <v>0</v>
      </c>
      <c r="BW27" s="341">
        <v>0</v>
      </c>
      <c r="BX27" s="341">
        <v>0</v>
      </c>
      <c r="BY27" s="341">
        <v>0</v>
      </c>
      <c r="BZ27" s="341">
        <v>0</v>
      </c>
      <c r="CA27" s="341">
        <v>0</v>
      </c>
      <c r="CB27" s="341">
        <v>0</v>
      </c>
      <c r="CC27" s="341">
        <v>0</v>
      </c>
      <c r="CD27" s="341">
        <v>0</v>
      </c>
      <c r="CE27" s="341">
        <v>0</v>
      </c>
      <c r="CF27" s="341">
        <v>0</v>
      </c>
      <c r="CG27" s="341">
        <v>0</v>
      </c>
      <c r="CH27" s="341">
        <v>2</v>
      </c>
      <c r="CI27" s="341" t="s">
        <v>323</v>
      </c>
      <c r="CJ27" s="341">
        <v>0</v>
      </c>
      <c r="CK27" s="341">
        <v>0</v>
      </c>
      <c r="CL27" s="341">
        <v>0</v>
      </c>
      <c r="CM27" s="341">
        <v>0</v>
      </c>
      <c r="CN27" s="341">
        <v>0</v>
      </c>
      <c r="CO27" s="341">
        <v>0</v>
      </c>
      <c r="CP27" s="341">
        <v>0</v>
      </c>
      <c r="CQ27" s="341">
        <v>0</v>
      </c>
      <c r="CR27" s="341">
        <v>0</v>
      </c>
      <c r="CS27" s="341">
        <v>0</v>
      </c>
      <c r="CT27" s="341">
        <v>0</v>
      </c>
      <c r="CU27" s="338">
        <v>0</v>
      </c>
    </row>
    <row r="28" spans="1:99" ht="22.5" customHeight="1" x14ac:dyDescent="0.15">
      <c r="A28" s="1452">
        <v>31</v>
      </c>
      <c r="B28" s="1453" t="s">
        <v>222</v>
      </c>
      <c r="C28" s="1454"/>
      <c r="D28" s="430">
        <v>79</v>
      </c>
      <c r="E28" s="414">
        <v>1091.1580000000001</v>
      </c>
      <c r="F28" s="414">
        <v>2</v>
      </c>
      <c r="G28" s="414" t="s">
        <v>323</v>
      </c>
      <c r="H28" s="414">
        <v>1</v>
      </c>
      <c r="I28" s="414" t="s">
        <v>323</v>
      </c>
      <c r="J28" s="414">
        <v>0</v>
      </c>
      <c r="K28" s="414">
        <v>0</v>
      </c>
      <c r="L28" s="414">
        <v>2</v>
      </c>
      <c r="M28" s="414" t="s">
        <v>323</v>
      </c>
      <c r="N28" s="414">
        <v>1</v>
      </c>
      <c r="O28" s="414" t="s">
        <v>323</v>
      </c>
      <c r="P28" s="414">
        <v>0</v>
      </c>
      <c r="Q28" s="414">
        <v>0</v>
      </c>
      <c r="R28" s="414">
        <v>0</v>
      </c>
      <c r="S28" s="414">
        <v>0</v>
      </c>
      <c r="T28" s="414">
        <v>2</v>
      </c>
      <c r="U28" s="414" t="s">
        <v>323</v>
      </c>
      <c r="V28" s="414">
        <v>4</v>
      </c>
      <c r="W28" s="414">
        <v>15.492000000000001</v>
      </c>
      <c r="X28" s="414">
        <v>10</v>
      </c>
      <c r="Y28" s="414">
        <v>136.56</v>
      </c>
      <c r="Z28" s="414">
        <v>3</v>
      </c>
      <c r="AA28" s="414">
        <v>39.353000000000002</v>
      </c>
      <c r="AB28" s="414">
        <v>1</v>
      </c>
      <c r="AC28" s="414" t="s">
        <v>323</v>
      </c>
      <c r="AD28" s="414">
        <v>0</v>
      </c>
      <c r="AE28" s="414">
        <v>0</v>
      </c>
      <c r="AF28" s="414">
        <v>2</v>
      </c>
      <c r="AG28" s="414" t="s">
        <v>323</v>
      </c>
      <c r="AH28" s="414">
        <v>3</v>
      </c>
      <c r="AI28" s="414">
        <v>10.885999999999999</v>
      </c>
      <c r="AJ28" s="414">
        <v>0</v>
      </c>
      <c r="AK28" s="414">
        <v>0</v>
      </c>
      <c r="AL28" s="414">
        <v>1</v>
      </c>
      <c r="AM28" s="414" t="s">
        <v>323</v>
      </c>
      <c r="AN28" s="414">
        <v>0</v>
      </c>
      <c r="AO28" s="414">
        <v>0</v>
      </c>
      <c r="AP28" s="414">
        <v>0</v>
      </c>
      <c r="AQ28" s="414">
        <v>0</v>
      </c>
      <c r="AR28" s="414">
        <v>0</v>
      </c>
      <c r="AS28" s="414">
        <v>0</v>
      </c>
      <c r="AT28" s="414">
        <v>2</v>
      </c>
      <c r="AU28" s="414" t="s">
        <v>323</v>
      </c>
      <c r="AV28" s="414">
        <v>12</v>
      </c>
      <c r="AW28" s="414">
        <v>280.91000000000003</v>
      </c>
      <c r="AX28" s="414">
        <v>11</v>
      </c>
      <c r="AY28" s="414">
        <v>106.673</v>
      </c>
      <c r="AZ28" s="414">
        <v>3</v>
      </c>
      <c r="BA28" s="414">
        <v>17.027000000000001</v>
      </c>
      <c r="BB28" s="414">
        <v>1</v>
      </c>
      <c r="BC28" s="414" t="s">
        <v>323</v>
      </c>
      <c r="BD28" s="414">
        <v>1</v>
      </c>
      <c r="BE28" s="414" t="s">
        <v>323</v>
      </c>
      <c r="BF28" s="414">
        <v>0</v>
      </c>
      <c r="BG28" s="414">
        <v>0</v>
      </c>
      <c r="BH28" s="414">
        <v>6</v>
      </c>
      <c r="BI28" s="414">
        <v>106.839</v>
      </c>
      <c r="BJ28" s="414">
        <v>0</v>
      </c>
      <c r="BK28" s="414">
        <v>0</v>
      </c>
      <c r="BL28" s="414">
        <v>2</v>
      </c>
      <c r="BM28" s="414" t="s">
        <v>323</v>
      </c>
      <c r="BN28" s="414">
        <v>1</v>
      </c>
      <c r="BO28" s="414" t="s">
        <v>323</v>
      </c>
      <c r="BP28" s="414">
        <v>0</v>
      </c>
      <c r="BQ28" s="414">
        <v>0</v>
      </c>
      <c r="BR28" s="414">
        <v>0</v>
      </c>
      <c r="BS28" s="414">
        <v>0</v>
      </c>
      <c r="BT28" s="414">
        <v>2</v>
      </c>
      <c r="BU28" s="414" t="s">
        <v>323</v>
      </c>
      <c r="BV28" s="414">
        <v>1</v>
      </c>
      <c r="BW28" s="414" t="s">
        <v>323</v>
      </c>
      <c r="BX28" s="414">
        <v>0</v>
      </c>
      <c r="BY28" s="414">
        <v>0</v>
      </c>
      <c r="BZ28" s="414">
        <v>0</v>
      </c>
      <c r="CA28" s="414">
        <v>0</v>
      </c>
      <c r="CB28" s="414">
        <v>1</v>
      </c>
      <c r="CC28" s="414" t="s">
        <v>323</v>
      </c>
      <c r="CD28" s="414">
        <v>0</v>
      </c>
      <c r="CE28" s="414">
        <v>0</v>
      </c>
      <c r="CF28" s="414">
        <v>4</v>
      </c>
      <c r="CG28" s="414">
        <v>69.284000000000006</v>
      </c>
      <c r="CH28" s="414">
        <v>0</v>
      </c>
      <c r="CI28" s="414">
        <v>0</v>
      </c>
      <c r="CJ28" s="414">
        <v>0</v>
      </c>
      <c r="CK28" s="414">
        <v>0</v>
      </c>
      <c r="CL28" s="414">
        <v>0</v>
      </c>
      <c r="CM28" s="414">
        <v>0</v>
      </c>
      <c r="CN28" s="414">
        <v>0</v>
      </c>
      <c r="CO28" s="414">
        <v>0</v>
      </c>
      <c r="CP28" s="414">
        <v>0</v>
      </c>
      <c r="CQ28" s="414">
        <v>0</v>
      </c>
      <c r="CR28" s="414">
        <v>0</v>
      </c>
      <c r="CS28" s="414">
        <v>0</v>
      </c>
      <c r="CT28" s="414">
        <v>0</v>
      </c>
      <c r="CU28" s="411">
        <v>0</v>
      </c>
    </row>
    <row r="29" spans="1:99" ht="22.5" customHeight="1" x14ac:dyDescent="0.15">
      <c r="A29" s="1455">
        <v>32</v>
      </c>
      <c r="B29" s="1456" t="s">
        <v>383</v>
      </c>
      <c r="C29" s="1457"/>
      <c r="D29" s="634">
        <v>15</v>
      </c>
      <c r="E29" s="633">
        <v>105.211</v>
      </c>
      <c r="F29" s="633">
        <v>0</v>
      </c>
      <c r="G29" s="633">
        <v>0</v>
      </c>
      <c r="H29" s="633">
        <v>0</v>
      </c>
      <c r="I29" s="633">
        <v>0</v>
      </c>
      <c r="J29" s="633">
        <v>0</v>
      </c>
      <c r="K29" s="633">
        <v>0</v>
      </c>
      <c r="L29" s="633">
        <v>0</v>
      </c>
      <c r="M29" s="633">
        <v>0</v>
      </c>
      <c r="N29" s="633">
        <v>1</v>
      </c>
      <c r="O29" s="633" t="s">
        <v>323</v>
      </c>
      <c r="P29" s="633">
        <v>0</v>
      </c>
      <c r="Q29" s="633">
        <v>0</v>
      </c>
      <c r="R29" s="633">
        <v>0</v>
      </c>
      <c r="S29" s="633">
        <v>0</v>
      </c>
      <c r="T29" s="633">
        <v>1</v>
      </c>
      <c r="U29" s="633" t="s">
        <v>323</v>
      </c>
      <c r="V29" s="633">
        <v>0</v>
      </c>
      <c r="W29" s="633">
        <v>0</v>
      </c>
      <c r="X29" s="633">
        <v>0</v>
      </c>
      <c r="Y29" s="633">
        <v>0</v>
      </c>
      <c r="Z29" s="633">
        <v>2</v>
      </c>
      <c r="AA29" s="633" t="s">
        <v>323</v>
      </c>
      <c r="AB29" s="633">
        <v>0</v>
      </c>
      <c r="AC29" s="633">
        <v>0</v>
      </c>
      <c r="AD29" s="633">
        <v>0</v>
      </c>
      <c r="AE29" s="633">
        <v>0</v>
      </c>
      <c r="AF29" s="633">
        <v>3</v>
      </c>
      <c r="AG29" s="633">
        <v>18.54</v>
      </c>
      <c r="AH29" s="633">
        <v>1</v>
      </c>
      <c r="AI29" s="633" t="s">
        <v>323</v>
      </c>
      <c r="AJ29" s="633">
        <v>0</v>
      </c>
      <c r="AK29" s="633">
        <v>0</v>
      </c>
      <c r="AL29" s="633">
        <v>0</v>
      </c>
      <c r="AM29" s="633">
        <v>0</v>
      </c>
      <c r="AN29" s="633">
        <v>1</v>
      </c>
      <c r="AO29" s="633" t="s">
        <v>323</v>
      </c>
      <c r="AP29" s="633">
        <v>0</v>
      </c>
      <c r="AQ29" s="633">
        <v>0</v>
      </c>
      <c r="AR29" s="633">
        <v>0</v>
      </c>
      <c r="AS29" s="633">
        <v>0</v>
      </c>
      <c r="AT29" s="633">
        <v>0</v>
      </c>
      <c r="AU29" s="633">
        <v>0</v>
      </c>
      <c r="AV29" s="633">
        <v>1</v>
      </c>
      <c r="AW29" s="633" t="s">
        <v>323</v>
      </c>
      <c r="AX29" s="633">
        <v>2</v>
      </c>
      <c r="AY29" s="633" t="s">
        <v>323</v>
      </c>
      <c r="AZ29" s="633">
        <v>0</v>
      </c>
      <c r="BA29" s="633">
        <v>0</v>
      </c>
      <c r="BB29" s="633">
        <v>0</v>
      </c>
      <c r="BC29" s="633">
        <v>0</v>
      </c>
      <c r="BD29" s="633">
        <v>0</v>
      </c>
      <c r="BE29" s="633">
        <v>0</v>
      </c>
      <c r="BF29" s="633">
        <v>0</v>
      </c>
      <c r="BG29" s="633">
        <v>0</v>
      </c>
      <c r="BH29" s="633">
        <v>1</v>
      </c>
      <c r="BI29" s="633" t="s">
        <v>323</v>
      </c>
      <c r="BJ29" s="633">
        <v>0</v>
      </c>
      <c r="BK29" s="633">
        <v>0</v>
      </c>
      <c r="BL29" s="633">
        <v>0</v>
      </c>
      <c r="BM29" s="633">
        <v>0</v>
      </c>
      <c r="BN29" s="633">
        <v>1</v>
      </c>
      <c r="BO29" s="633" t="s">
        <v>323</v>
      </c>
      <c r="BP29" s="633">
        <v>0</v>
      </c>
      <c r="BQ29" s="633">
        <v>0</v>
      </c>
      <c r="BR29" s="633">
        <v>0</v>
      </c>
      <c r="BS29" s="633">
        <v>0</v>
      </c>
      <c r="BT29" s="633">
        <v>0</v>
      </c>
      <c r="BU29" s="633">
        <v>0</v>
      </c>
      <c r="BV29" s="633">
        <v>0</v>
      </c>
      <c r="BW29" s="633">
        <v>0</v>
      </c>
      <c r="BX29" s="633">
        <v>0</v>
      </c>
      <c r="BY29" s="633">
        <v>0</v>
      </c>
      <c r="BZ29" s="633">
        <v>0</v>
      </c>
      <c r="CA29" s="633">
        <v>0</v>
      </c>
      <c r="CB29" s="633">
        <v>1</v>
      </c>
      <c r="CC29" s="633" t="s">
        <v>323</v>
      </c>
      <c r="CD29" s="633">
        <v>0</v>
      </c>
      <c r="CE29" s="633">
        <v>0</v>
      </c>
      <c r="CF29" s="633">
        <v>0</v>
      </c>
      <c r="CG29" s="633">
        <v>0</v>
      </c>
      <c r="CH29" s="633">
        <v>0</v>
      </c>
      <c r="CI29" s="633">
        <v>0</v>
      </c>
      <c r="CJ29" s="633">
        <v>0</v>
      </c>
      <c r="CK29" s="633">
        <v>0</v>
      </c>
      <c r="CL29" s="633">
        <v>0</v>
      </c>
      <c r="CM29" s="633">
        <v>0</v>
      </c>
      <c r="CN29" s="633">
        <v>0</v>
      </c>
      <c r="CO29" s="633">
        <v>0</v>
      </c>
      <c r="CP29" s="633">
        <v>0</v>
      </c>
      <c r="CQ29" s="633">
        <v>0</v>
      </c>
      <c r="CR29" s="633">
        <v>0</v>
      </c>
      <c r="CS29" s="633">
        <v>0</v>
      </c>
      <c r="CT29" s="633">
        <v>0</v>
      </c>
      <c r="CU29" s="632">
        <v>0</v>
      </c>
    </row>
    <row r="30" spans="1:99" ht="22.5" customHeight="1" x14ac:dyDescent="0.15">
      <c r="A30" s="1448">
        <v>33</v>
      </c>
      <c r="B30" s="1449" t="s">
        <v>217</v>
      </c>
      <c r="C30" s="1450"/>
      <c r="D30" s="627">
        <v>289</v>
      </c>
      <c r="E30" s="349">
        <v>20358.335000000006</v>
      </c>
      <c r="F30" s="349">
        <v>48</v>
      </c>
      <c r="G30" s="349">
        <v>4355.2259999999997</v>
      </c>
      <c r="H30" s="349">
        <v>4</v>
      </c>
      <c r="I30" s="349">
        <v>406.44299999999998</v>
      </c>
      <c r="J30" s="349">
        <v>0</v>
      </c>
      <c r="K30" s="349">
        <v>0</v>
      </c>
      <c r="L30" s="349">
        <v>5</v>
      </c>
      <c r="M30" s="349">
        <v>1277.577</v>
      </c>
      <c r="N30" s="349">
        <v>1</v>
      </c>
      <c r="O30" s="349" t="s">
        <v>323</v>
      </c>
      <c r="P30" s="349">
        <v>0</v>
      </c>
      <c r="Q30" s="349">
        <v>0</v>
      </c>
      <c r="R30" s="349">
        <v>3</v>
      </c>
      <c r="S30" s="349">
        <v>1592.1559999999999</v>
      </c>
      <c r="T30" s="349">
        <v>21</v>
      </c>
      <c r="U30" s="349">
        <v>1548.922</v>
      </c>
      <c r="V30" s="349">
        <v>16</v>
      </c>
      <c r="W30" s="349">
        <v>383.41300000000001</v>
      </c>
      <c r="X30" s="349">
        <v>10</v>
      </c>
      <c r="Y30" s="349">
        <v>178.453</v>
      </c>
      <c r="Z30" s="349">
        <v>0</v>
      </c>
      <c r="AA30" s="349">
        <v>0</v>
      </c>
      <c r="AB30" s="349">
        <v>4</v>
      </c>
      <c r="AC30" s="349">
        <v>94.183000000000007</v>
      </c>
      <c r="AD30" s="349">
        <v>0</v>
      </c>
      <c r="AE30" s="349">
        <v>0</v>
      </c>
      <c r="AF30" s="349">
        <v>0</v>
      </c>
      <c r="AG30" s="349">
        <v>0</v>
      </c>
      <c r="AH30" s="349">
        <v>3</v>
      </c>
      <c r="AI30" s="349">
        <v>112.92100000000001</v>
      </c>
      <c r="AJ30" s="349">
        <v>1</v>
      </c>
      <c r="AK30" s="349" t="s">
        <v>323</v>
      </c>
      <c r="AL30" s="349">
        <v>3</v>
      </c>
      <c r="AM30" s="349">
        <v>68.453000000000003</v>
      </c>
      <c r="AN30" s="349">
        <v>1</v>
      </c>
      <c r="AO30" s="349" t="s">
        <v>323</v>
      </c>
      <c r="AP30" s="349">
        <v>3</v>
      </c>
      <c r="AQ30" s="349">
        <v>262.46199999999999</v>
      </c>
      <c r="AR30" s="349">
        <v>5</v>
      </c>
      <c r="AS30" s="349">
        <v>224.58199999999999</v>
      </c>
      <c r="AT30" s="349">
        <v>4</v>
      </c>
      <c r="AU30" s="349">
        <v>75.893000000000001</v>
      </c>
      <c r="AV30" s="349">
        <v>8</v>
      </c>
      <c r="AW30" s="349">
        <v>732.19100000000003</v>
      </c>
      <c r="AX30" s="349">
        <v>3</v>
      </c>
      <c r="AY30" s="349">
        <v>848.61199999999997</v>
      </c>
      <c r="AZ30" s="349">
        <v>4</v>
      </c>
      <c r="BA30" s="349">
        <v>86.96</v>
      </c>
      <c r="BB30" s="349">
        <v>1</v>
      </c>
      <c r="BC30" s="349" t="s">
        <v>323</v>
      </c>
      <c r="BD30" s="349">
        <v>1</v>
      </c>
      <c r="BE30" s="349" t="s">
        <v>323</v>
      </c>
      <c r="BF30" s="349">
        <v>2</v>
      </c>
      <c r="BG30" s="349" t="s">
        <v>323</v>
      </c>
      <c r="BH30" s="349">
        <v>3</v>
      </c>
      <c r="BI30" s="349">
        <v>296.81299999999999</v>
      </c>
      <c r="BJ30" s="349">
        <v>6</v>
      </c>
      <c r="BK30" s="349">
        <v>181.488</v>
      </c>
      <c r="BL30" s="349">
        <v>4</v>
      </c>
      <c r="BM30" s="349">
        <v>98.037000000000006</v>
      </c>
      <c r="BN30" s="349">
        <v>2</v>
      </c>
      <c r="BO30" s="349" t="s">
        <v>323</v>
      </c>
      <c r="BP30" s="349">
        <v>0</v>
      </c>
      <c r="BQ30" s="349">
        <v>0</v>
      </c>
      <c r="BR30" s="349">
        <v>7</v>
      </c>
      <c r="BS30" s="349">
        <v>138.85900000000001</v>
      </c>
      <c r="BT30" s="349">
        <v>6</v>
      </c>
      <c r="BU30" s="349">
        <v>157.97999999999999</v>
      </c>
      <c r="BV30" s="349">
        <v>6</v>
      </c>
      <c r="BW30" s="349">
        <v>363.06299999999999</v>
      </c>
      <c r="BX30" s="349">
        <v>14</v>
      </c>
      <c r="BY30" s="349">
        <v>313.524</v>
      </c>
      <c r="BZ30" s="349">
        <v>9</v>
      </c>
      <c r="CA30" s="349">
        <v>253.536</v>
      </c>
      <c r="CB30" s="349">
        <v>2</v>
      </c>
      <c r="CC30" s="349" t="s">
        <v>323</v>
      </c>
      <c r="CD30" s="349">
        <v>2</v>
      </c>
      <c r="CE30" s="349" t="s">
        <v>323</v>
      </c>
      <c r="CF30" s="349">
        <v>18</v>
      </c>
      <c r="CG30" s="349">
        <v>1138.29</v>
      </c>
      <c r="CH30" s="349">
        <v>6</v>
      </c>
      <c r="CI30" s="349">
        <v>295.27999999999997</v>
      </c>
      <c r="CJ30" s="349">
        <v>10</v>
      </c>
      <c r="CK30" s="349">
        <v>425.31700000000001</v>
      </c>
      <c r="CL30" s="349">
        <v>13</v>
      </c>
      <c r="CM30" s="349">
        <v>664.54100000000005</v>
      </c>
      <c r="CN30" s="349">
        <v>4</v>
      </c>
      <c r="CO30" s="349">
        <v>1462.3130000000001</v>
      </c>
      <c r="CP30" s="349">
        <v>8</v>
      </c>
      <c r="CQ30" s="349">
        <v>188.94800000000001</v>
      </c>
      <c r="CR30" s="349">
        <v>18</v>
      </c>
      <c r="CS30" s="349">
        <v>1448.971</v>
      </c>
      <c r="CT30" s="349">
        <v>0</v>
      </c>
      <c r="CU30" s="346">
        <v>0</v>
      </c>
    </row>
    <row r="31" spans="1:99" ht="22.5" customHeight="1" x14ac:dyDescent="0.15">
      <c r="A31" s="1452">
        <v>34</v>
      </c>
      <c r="B31" s="1453" t="s">
        <v>216</v>
      </c>
      <c r="C31" s="1454"/>
      <c r="D31" s="430">
        <v>4</v>
      </c>
      <c r="E31" s="414">
        <v>126.76600000000001</v>
      </c>
      <c r="F31" s="414">
        <v>0</v>
      </c>
      <c r="G31" s="414">
        <v>0</v>
      </c>
      <c r="H31" s="414">
        <v>0</v>
      </c>
      <c r="I31" s="414">
        <v>0</v>
      </c>
      <c r="J31" s="414">
        <v>0</v>
      </c>
      <c r="K31" s="414">
        <v>0</v>
      </c>
      <c r="L31" s="414">
        <v>0</v>
      </c>
      <c r="M31" s="414">
        <v>0</v>
      </c>
      <c r="N31" s="414">
        <v>0</v>
      </c>
      <c r="O31" s="414">
        <v>0</v>
      </c>
      <c r="P31" s="414">
        <v>0</v>
      </c>
      <c r="Q31" s="414">
        <v>0</v>
      </c>
      <c r="R31" s="414">
        <v>0</v>
      </c>
      <c r="S31" s="414">
        <v>0</v>
      </c>
      <c r="T31" s="414">
        <v>1</v>
      </c>
      <c r="U31" s="414" t="s">
        <v>323</v>
      </c>
      <c r="V31" s="414">
        <v>0</v>
      </c>
      <c r="W31" s="414">
        <v>0</v>
      </c>
      <c r="X31" s="414">
        <v>1</v>
      </c>
      <c r="Y31" s="414" t="s">
        <v>323</v>
      </c>
      <c r="Z31" s="414">
        <v>0</v>
      </c>
      <c r="AA31" s="414">
        <v>0</v>
      </c>
      <c r="AB31" s="414">
        <v>0</v>
      </c>
      <c r="AC31" s="414">
        <v>0</v>
      </c>
      <c r="AD31" s="414">
        <v>0</v>
      </c>
      <c r="AE31" s="414">
        <v>0</v>
      </c>
      <c r="AF31" s="414">
        <v>0</v>
      </c>
      <c r="AG31" s="414">
        <v>0</v>
      </c>
      <c r="AH31" s="414">
        <v>1</v>
      </c>
      <c r="AI31" s="414" t="s">
        <v>323</v>
      </c>
      <c r="AJ31" s="414">
        <v>0</v>
      </c>
      <c r="AK31" s="414">
        <v>0</v>
      </c>
      <c r="AL31" s="414">
        <v>0</v>
      </c>
      <c r="AM31" s="414">
        <v>0</v>
      </c>
      <c r="AN31" s="414">
        <v>0</v>
      </c>
      <c r="AO31" s="414">
        <v>0</v>
      </c>
      <c r="AP31" s="414">
        <v>0</v>
      </c>
      <c r="AQ31" s="414">
        <v>0</v>
      </c>
      <c r="AR31" s="414">
        <v>0</v>
      </c>
      <c r="AS31" s="414">
        <v>0</v>
      </c>
      <c r="AT31" s="414">
        <v>0</v>
      </c>
      <c r="AU31" s="414">
        <v>0</v>
      </c>
      <c r="AV31" s="414">
        <v>0</v>
      </c>
      <c r="AW31" s="414">
        <v>0</v>
      </c>
      <c r="AX31" s="414">
        <v>0</v>
      </c>
      <c r="AY31" s="414">
        <v>0</v>
      </c>
      <c r="AZ31" s="414">
        <v>0</v>
      </c>
      <c r="BA31" s="414">
        <v>0</v>
      </c>
      <c r="BB31" s="414">
        <v>0</v>
      </c>
      <c r="BC31" s="414">
        <v>0</v>
      </c>
      <c r="BD31" s="414">
        <v>0</v>
      </c>
      <c r="BE31" s="414">
        <v>0</v>
      </c>
      <c r="BF31" s="414">
        <v>0</v>
      </c>
      <c r="BG31" s="414">
        <v>0</v>
      </c>
      <c r="BH31" s="414">
        <v>0</v>
      </c>
      <c r="BI31" s="414">
        <v>0</v>
      </c>
      <c r="BJ31" s="414">
        <v>0</v>
      </c>
      <c r="BK31" s="414">
        <v>0</v>
      </c>
      <c r="BL31" s="414">
        <v>1</v>
      </c>
      <c r="BM31" s="414" t="s">
        <v>323</v>
      </c>
      <c r="BN31" s="414">
        <v>0</v>
      </c>
      <c r="BO31" s="414">
        <v>0</v>
      </c>
      <c r="BP31" s="414">
        <v>0</v>
      </c>
      <c r="BQ31" s="414">
        <v>0</v>
      </c>
      <c r="BR31" s="414">
        <v>0</v>
      </c>
      <c r="BS31" s="414">
        <v>0</v>
      </c>
      <c r="BT31" s="414">
        <v>0</v>
      </c>
      <c r="BU31" s="414">
        <v>0</v>
      </c>
      <c r="BV31" s="414">
        <v>0</v>
      </c>
      <c r="BW31" s="414">
        <v>0</v>
      </c>
      <c r="BX31" s="414">
        <v>0</v>
      </c>
      <c r="BY31" s="414">
        <v>0</v>
      </c>
      <c r="BZ31" s="414">
        <v>0</v>
      </c>
      <c r="CA31" s="414">
        <v>0</v>
      </c>
      <c r="CB31" s="414">
        <v>0</v>
      </c>
      <c r="CC31" s="414">
        <v>0</v>
      </c>
      <c r="CD31" s="414">
        <v>0</v>
      </c>
      <c r="CE31" s="414">
        <v>0</v>
      </c>
      <c r="CF31" s="414">
        <v>0</v>
      </c>
      <c r="CG31" s="414">
        <v>0</v>
      </c>
      <c r="CH31" s="414">
        <v>0</v>
      </c>
      <c r="CI31" s="414">
        <v>0</v>
      </c>
      <c r="CJ31" s="414">
        <v>0</v>
      </c>
      <c r="CK31" s="414">
        <v>0</v>
      </c>
      <c r="CL31" s="414">
        <v>0</v>
      </c>
      <c r="CM31" s="414">
        <v>0</v>
      </c>
      <c r="CN31" s="414">
        <v>0</v>
      </c>
      <c r="CO31" s="414">
        <v>0</v>
      </c>
      <c r="CP31" s="414">
        <v>0</v>
      </c>
      <c r="CQ31" s="414">
        <v>0</v>
      </c>
      <c r="CR31" s="414">
        <v>0</v>
      </c>
      <c r="CS31" s="414">
        <v>0</v>
      </c>
      <c r="CT31" s="414">
        <v>0</v>
      </c>
      <c r="CU31" s="411">
        <v>0</v>
      </c>
    </row>
    <row r="32" spans="1:99" ht="22.5" customHeight="1" thickBot="1" x14ac:dyDescent="0.2">
      <c r="A32" s="1458">
        <v>35</v>
      </c>
      <c r="B32" s="1459" t="s">
        <v>215</v>
      </c>
      <c r="C32" s="1460"/>
      <c r="D32" s="489">
        <v>0</v>
      </c>
      <c r="E32" s="334">
        <v>0</v>
      </c>
      <c r="F32" s="334">
        <v>0</v>
      </c>
      <c r="G32" s="334">
        <v>0</v>
      </c>
      <c r="H32" s="334">
        <v>0</v>
      </c>
      <c r="I32" s="334">
        <v>0</v>
      </c>
      <c r="J32" s="334">
        <v>0</v>
      </c>
      <c r="K32" s="334">
        <v>0</v>
      </c>
      <c r="L32" s="334">
        <v>0</v>
      </c>
      <c r="M32" s="334">
        <v>0</v>
      </c>
      <c r="N32" s="334">
        <v>0</v>
      </c>
      <c r="O32" s="334">
        <v>0</v>
      </c>
      <c r="P32" s="334">
        <v>0</v>
      </c>
      <c r="Q32" s="334">
        <v>0</v>
      </c>
      <c r="R32" s="334">
        <v>0</v>
      </c>
      <c r="S32" s="334">
        <v>0</v>
      </c>
      <c r="T32" s="334">
        <v>0</v>
      </c>
      <c r="U32" s="334">
        <v>0</v>
      </c>
      <c r="V32" s="334">
        <v>0</v>
      </c>
      <c r="W32" s="334">
        <v>0</v>
      </c>
      <c r="X32" s="334">
        <v>0</v>
      </c>
      <c r="Y32" s="334">
        <v>0</v>
      </c>
      <c r="Z32" s="334">
        <v>0</v>
      </c>
      <c r="AA32" s="334">
        <v>0</v>
      </c>
      <c r="AB32" s="334">
        <v>0</v>
      </c>
      <c r="AC32" s="334">
        <v>0</v>
      </c>
      <c r="AD32" s="334">
        <v>0</v>
      </c>
      <c r="AE32" s="334">
        <v>0</v>
      </c>
      <c r="AF32" s="334">
        <v>0</v>
      </c>
      <c r="AG32" s="334">
        <v>0</v>
      </c>
      <c r="AH32" s="334">
        <v>0</v>
      </c>
      <c r="AI32" s="334">
        <v>0</v>
      </c>
      <c r="AJ32" s="334">
        <v>0</v>
      </c>
      <c r="AK32" s="334">
        <v>0</v>
      </c>
      <c r="AL32" s="334">
        <v>0</v>
      </c>
      <c r="AM32" s="334">
        <v>0</v>
      </c>
      <c r="AN32" s="334">
        <v>0</v>
      </c>
      <c r="AO32" s="334">
        <v>0</v>
      </c>
      <c r="AP32" s="334">
        <v>0</v>
      </c>
      <c r="AQ32" s="334">
        <v>0</v>
      </c>
      <c r="AR32" s="334">
        <v>0</v>
      </c>
      <c r="AS32" s="334">
        <v>0</v>
      </c>
      <c r="AT32" s="334">
        <v>0</v>
      </c>
      <c r="AU32" s="334">
        <v>0</v>
      </c>
      <c r="AV32" s="334">
        <v>0</v>
      </c>
      <c r="AW32" s="334">
        <v>0</v>
      </c>
      <c r="AX32" s="334">
        <v>0</v>
      </c>
      <c r="AY32" s="334">
        <v>0</v>
      </c>
      <c r="AZ32" s="334">
        <v>0</v>
      </c>
      <c r="BA32" s="334">
        <v>0</v>
      </c>
      <c r="BB32" s="334">
        <v>0</v>
      </c>
      <c r="BC32" s="334">
        <v>0</v>
      </c>
      <c r="BD32" s="334">
        <v>0</v>
      </c>
      <c r="BE32" s="334">
        <v>0</v>
      </c>
      <c r="BF32" s="334">
        <v>0</v>
      </c>
      <c r="BG32" s="334">
        <v>0</v>
      </c>
      <c r="BH32" s="334">
        <v>0</v>
      </c>
      <c r="BI32" s="334">
        <v>0</v>
      </c>
      <c r="BJ32" s="334">
        <v>0</v>
      </c>
      <c r="BK32" s="334">
        <v>0</v>
      </c>
      <c r="BL32" s="334">
        <v>0</v>
      </c>
      <c r="BM32" s="334">
        <v>0</v>
      </c>
      <c r="BN32" s="334">
        <v>0</v>
      </c>
      <c r="BO32" s="334">
        <v>0</v>
      </c>
      <c r="BP32" s="334">
        <v>0</v>
      </c>
      <c r="BQ32" s="334">
        <v>0</v>
      </c>
      <c r="BR32" s="334">
        <v>0</v>
      </c>
      <c r="BS32" s="334">
        <v>0</v>
      </c>
      <c r="BT32" s="334">
        <v>0</v>
      </c>
      <c r="BU32" s="334">
        <v>0</v>
      </c>
      <c r="BV32" s="334">
        <v>0</v>
      </c>
      <c r="BW32" s="334">
        <v>0</v>
      </c>
      <c r="BX32" s="334">
        <v>0</v>
      </c>
      <c r="BY32" s="334">
        <v>0</v>
      </c>
      <c r="BZ32" s="334">
        <v>0</v>
      </c>
      <c r="CA32" s="334">
        <v>0</v>
      </c>
      <c r="CB32" s="334">
        <v>0</v>
      </c>
      <c r="CC32" s="334">
        <v>0</v>
      </c>
      <c r="CD32" s="334">
        <v>0</v>
      </c>
      <c r="CE32" s="334">
        <v>0</v>
      </c>
      <c r="CF32" s="334">
        <v>0</v>
      </c>
      <c r="CG32" s="334">
        <v>0</v>
      </c>
      <c r="CH32" s="334">
        <v>0</v>
      </c>
      <c r="CI32" s="334">
        <v>0</v>
      </c>
      <c r="CJ32" s="334">
        <v>0</v>
      </c>
      <c r="CK32" s="334">
        <v>0</v>
      </c>
      <c r="CL32" s="334">
        <v>0</v>
      </c>
      <c r="CM32" s="334">
        <v>0</v>
      </c>
      <c r="CN32" s="334">
        <v>0</v>
      </c>
      <c r="CO32" s="334">
        <v>0</v>
      </c>
      <c r="CP32" s="334">
        <v>0</v>
      </c>
      <c r="CQ32" s="334">
        <v>0</v>
      </c>
      <c r="CR32" s="334">
        <v>0</v>
      </c>
      <c r="CS32" s="334">
        <v>0</v>
      </c>
      <c r="CT32" s="334">
        <v>0</v>
      </c>
      <c r="CU32" s="331">
        <v>0</v>
      </c>
    </row>
  </sheetData>
  <mergeCells count="50">
    <mergeCell ref="CN3:CO3"/>
    <mergeCell ref="CP3:CQ3"/>
    <mergeCell ref="CR3:CS3"/>
    <mergeCell ref="CT3:CU3"/>
    <mergeCell ref="A5:C5"/>
    <mergeCell ref="CB3:CC3"/>
    <mergeCell ref="CD3:CE3"/>
    <mergeCell ref="CF3:CG3"/>
    <mergeCell ref="CH3:CI3"/>
    <mergeCell ref="CJ3:CK3"/>
    <mergeCell ref="CL3:CM3"/>
    <mergeCell ref="BP3:BQ3"/>
    <mergeCell ref="BR3:BS3"/>
    <mergeCell ref="BT3:BU3"/>
    <mergeCell ref="BV3:BW3"/>
    <mergeCell ref="BX3:BY3"/>
    <mergeCell ref="BZ3:CA3"/>
    <mergeCell ref="BD3:BE3"/>
    <mergeCell ref="BF3:BG3"/>
    <mergeCell ref="BH3:BI3"/>
    <mergeCell ref="BJ3:BK3"/>
    <mergeCell ref="BL3:BM3"/>
    <mergeCell ref="BN3:BO3"/>
    <mergeCell ref="AR3:AS3"/>
    <mergeCell ref="AT3:AU3"/>
    <mergeCell ref="AV3:AW3"/>
    <mergeCell ref="AX3:AY3"/>
    <mergeCell ref="AZ3:BA3"/>
    <mergeCell ref="BB3:BC3"/>
    <mergeCell ref="AF3:AG3"/>
    <mergeCell ref="AH3:AI3"/>
    <mergeCell ref="AJ3:AK3"/>
    <mergeCell ref="AL3:AM3"/>
    <mergeCell ref="AN3:AO3"/>
    <mergeCell ref="AP3:AQ3"/>
    <mergeCell ref="T3:U3"/>
    <mergeCell ref="V3:W3"/>
    <mergeCell ref="X3:Y3"/>
    <mergeCell ref="Z3:AA3"/>
    <mergeCell ref="AB3:AC3"/>
    <mergeCell ref="AD3:AE3"/>
    <mergeCell ref="A1:S1"/>
    <mergeCell ref="D3:E3"/>
    <mergeCell ref="F3:G3"/>
    <mergeCell ref="H3:I3"/>
    <mergeCell ref="J3:K3"/>
    <mergeCell ref="L3:M3"/>
    <mergeCell ref="N3:O3"/>
    <mergeCell ref="P3:Q3"/>
    <mergeCell ref="R3:S3"/>
  </mergeCells>
  <phoneticPr fontId="3"/>
  <pageMargins left="0.70866141732283472" right="0.70866141732283472" top="0.74803149606299213" bottom="0.74803149606299213" header="0.31496062992125984" footer="0.31496062992125984"/>
  <pageSetup paperSize="9" scale="10" orientation="landscape" r:id="rId1"/>
  <colBreaks count="5" manualBreakCount="5">
    <brk id="19" max="31" man="1"/>
    <brk id="35" max="31" man="1"/>
    <brk id="51" max="31" man="1"/>
    <brk id="67" max="31" man="1"/>
    <brk id="83" max="31"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967C2-04AB-4470-BCB1-53D9EAF0DEC0}">
  <sheetPr>
    <pageSetUpPr fitToPage="1"/>
  </sheetPr>
  <dimension ref="A1:O53"/>
  <sheetViews>
    <sheetView zoomScale="70" zoomScaleNormal="70" workbookViewId="0">
      <selection activeCell="E12" sqref="E12"/>
    </sheetView>
  </sheetViews>
  <sheetFormatPr defaultRowHeight="13.5" x14ac:dyDescent="0.15"/>
  <cols>
    <col min="1" max="1" width="3.625" style="564" customWidth="1"/>
    <col min="2" max="2" width="9.625" style="564" customWidth="1"/>
    <col min="3" max="3" width="0.875" style="564" customWidth="1"/>
    <col min="4" max="15" width="12.625" style="564" customWidth="1"/>
    <col min="16" max="16384" width="9" style="564"/>
  </cols>
  <sheetData>
    <row r="1" spans="1:15" x14ac:dyDescent="0.15">
      <c r="A1" s="1322" t="s">
        <v>485</v>
      </c>
      <c r="B1" s="1322"/>
      <c r="C1" s="1322"/>
      <c r="D1" s="1322"/>
      <c r="E1" s="1322"/>
      <c r="F1" s="1322"/>
      <c r="G1" s="1322"/>
      <c r="H1" s="1322"/>
      <c r="I1" s="1322"/>
      <c r="J1" s="1322"/>
      <c r="K1" s="1322"/>
      <c r="L1" s="1322"/>
      <c r="M1" s="1322"/>
      <c r="N1" s="1322"/>
      <c r="O1" s="1322"/>
    </row>
    <row r="2" spans="1:15" ht="14.25" thickBot="1" x14ac:dyDescent="0.2">
      <c r="A2" s="407"/>
      <c r="B2" s="407"/>
      <c r="C2" s="407"/>
      <c r="D2" s="609"/>
      <c r="E2" s="609"/>
      <c r="F2" s="609"/>
      <c r="G2" s="609"/>
      <c r="H2" s="609"/>
      <c r="I2" s="609"/>
      <c r="J2" s="609"/>
      <c r="K2" s="609"/>
      <c r="L2" s="609"/>
      <c r="M2" s="655"/>
      <c r="N2" s="609"/>
      <c r="O2" s="654" t="s">
        <v>255</v>
      </c>
    </row>
    <row r="3" spans="1:15" x14ac:dyDescent="0.15">
      <c r="A3" s="469"/>
      <c r="B3" s="465"/>
      <c r="C3" s="468"/>
      <c r="D3" s="653"/>
      <c r="E3" s="649" t="s">
        <v>484</v>
      </c>
      <c r="F3" s="651"/>
      <c r="G3" s="650"/>
      <c r="H3" s="649" t="s">
        <v>483</v>
      </c>
      <c r="I3" s="651"/>
      <c r="J3" s="650"/>
      <c r="K3" s="652" t="s">
        <v>118</v>
      </c>
      <c r="L3" s="651"/>
      <c r="M3" s="650"/>
      <c r="N3" s="649" t="s">
        <v>482</v>
      </c>
      <c r="O3" s="648"/>
    </row>
    <row r="4" spans="1:15" ht="14.25" thickBot="1" x14ac:dyDescent="0.2">
      <c r="A4" s="457"/>
      <c r="B4" s="456"/>
      <c r="C4" s="455"/>
      <c r="D4" s="647" t="s">
        <v>481</v>
      </c>
      <c r="E4" s="546" t="s">
        <v>480</v>
      </c>
      <c r="F4" s="546" t="s">
        <v>479</v>
      </c>
      <c r="G4" s="546" t="s">
        <v>481</v>
      </c>
      <c r="H4" s="546" t="s">
        <v>480</v>
      </c>
      <c r="I4" s="546" t="s">
        <v>479</v>
      </c>
      <c r="J4" s="546" t="s">
        <v>481</v>
      </c>
      <c r="K4" s="546" t="s">
        <v>480</v>
      </c>
      <c r="L4" s="546" t="s">
        <v>479</v>
      </c>
      <c r="M4" s="546" t="s">
        <v>481</v>
      </c>
      <c r="N4" s="546" t="s">
        <v>480</v>
      </c>
      <c r="O4" s="646" t="s">
        <v>479</v>
      </c>
    </row>
    <row r="5" spans="1:15" ht="15" thickTop="1" thickBot="1" x14ac:dyDescent="0.2">
      <c r="A5" s="1323" t="s">
        <v>320</v>
      </c>
      <c r="B5" s="1324"/>
      <c r="C5" s="1325"/>
      <c r="D5" s="645">
        <v>1223</v>
      </c>
      <c r="E5" s="644">
        <v>1013</v>
      </c>
      <c r="F5" s="644">
        <v>210</v>
      </c>
      <c r="G5" s="644">
        <v>1086</v>
      </c>
      <c r="H5" s="644">
        <v>900</v>
      </c>
      <c r="I5" s="644">
        <v>186</v>
      </c>
      <c r="J5" s="644">
        <v>58</v>
      </c>
      <c r="K5" s="644">
        <v>48</v>
      </c>
      <c r="L5" s="644">
        <v>10</v>
      </c>
      <c r="M5" s="404">
        <v>79</v>
      </c>
      <c r="N5" s="404">
        <v>65</v>
      </c>
      <c r="O5" s="401">
        <v>14</v>
      </c>
    </row>
    <row r="6" spans="1:15" ht="14.25" thickTop="1" x14ac:dyDescent="0.15">
      <c r="A6" s="400" t="s">
        <v>281</v>
      </c>
      <c r="B6" s="371" t="s">
        <v>120</v>
      </c>
      <c r="C6" s="420"/>
      <c r="D6" s="490">
        <v>75</v>
      </c>
      <c r="E6" s="369">
        <v>69</v>
      </c>
      <c r="F6" s="369">
        <v>6</v>
      </c>
      <c r="G6" s="369">
        <v>61</v>
      </c>
      <c r="H6" s="369">
        <v>55</v>
      </c>
      <c r="I6" s="369">
        <v>6</v>
      </c>
      <c r="J6" s="369">
        <v>4</v>
      </c>
      <c r="K6" s="369">
        <v>4</v>
      </c>
      <c r="L6" s="369">
        <v>0</v>
      </c>
      <c r="M6" s="369">
        <v>10</v>
      </c>
      <c r="N6" s="369">
        <v>10</v>
      </c>
      <c r="O6" s="366">
        <v>0</v>
      </c>
    </row>
    <row r="7" spans="1:15" x14ac:dyDescent="0.15">
      <c r="A7" s="394" t="s">
        <v>279</v>
      </c>
      <c r="B7" s="343" t="s">
        <v>121</v>
      </c>
      <c r="C7" s="410"/>
      <c r="D7" s="443">
        <v>12</v>
      </c>
      <c r="E7" s="341">
        <v>8</v>
      </c>
      <c r="F7" s="341">
        <v>4</v>
      </c>
      <c r="G7" s="341">
        <v>10</v>
      </c>
      <c r="H7" s="341">
        <v>6</v>
      </c>
      <c r="I7" s="341">
        <v>4</v>
      </c>
      <c r="J7" s="341">
        <v>1</v>
      </c>
      <c r="K7" s="341">
        <v>1</v>
      </c>
      <c r="L7" s="341">
        <v>0</v>
      </c>
      <c r="M7" s="341">
        <v>1</v>
      </c>
      <c r="N7" s="341">
        <v>1</v>
      </c>
      <c r="O7" s="338">
        <v>0</v>
      </c>
    </row>
    <row r="8" spans="1:15" x14ac:dyDescent="0.15">
      <c r="A8" s="394" t="s">
        <v>277</v>
      </c>
      <c r="B8" s="343" t="s">
        <v>122</v>
      </c>
      <c r="C8" s="410"/>
      <c r="D8" s="443">
        <v>22</v>
      </c>
      <c r="E8" s="341">
        <v>20</v>
      </c>
      <c r="F8" s="341">
        <v>2</v>
      </c>
      <c r="G8" s="341">
        <v>18</v>
      </c>
      <c r="H8" s="341">
        <v>16</v>
      </c>
      <c r="I8" s="341">
        <v>2</v>
      </c>
      <c r="J8" s="341">
        <v>3</v>
      </c>
      <c r="K8" s="341">
        <v>3</v>
      </c>
      <c r="L8" s="341">
        <v>0</v>
      </c>
      <c r="M8" s="341">
        <v>1</v>
      </c>
      <c r="N8" s="341">
        <v>1</v>
      </c>
      <c r="O8" s="338">
        <v>0</v>
      </c>
    </row>
    <row r="9" spans="1:15" x14ac:dyDescent="0.15">
      <c r="A9" s="394" t="s">
        <v>275</v>
      </c>
      <c r="B9" s="343" t="s">
        <v>123</v>
      </c>
      <c r="C9" s="410"/>
      <c r="D9" s="443">
        <v>31</v>
      </c>
      <c r="E9" s="341">
        <v>29</v>
      </c>
      <c r="F9" s="341">
        <v>2</v>
      </c>
      <c r="G9" s="341">
        <v>26</v>
      </c>
      <c r="H9" s="341">
        <v>25</v>
      </c>
      <c r="I9" s="341">
        <v>1</v>
      </c>
      <c r="J9" s="341">
        <v>1</v>
      </c>
      <c r="K9" s="341">
        <v>1</v>
      </c>
      <c r="L9" s="341">
        <v>0</v>
      </c>
      <c r="M9" s="341">
        <v>4</v>
      </c>
      <c r="N9" s="341">
        <v>3</v>
      </c>
      <c r="O9" s="338">
        <v>1</v>
      </c>
    </row>
    <row r="10" spans="1:15" x14ac:dyDescent="0.15">
      <c r="A10" s="394" t="s">
        <v>274</v>
      </c>
      <c r="B10" s="343" t="s">
        <v>124</v>
      </c>
      <c r="C10" s="410"/>
      <c r="D10" s="443">
        <v>6</v>
      </c>
      <c r="E10" s="341">
        <v>3</v>
      </c>
      <c r="F10" s="341">
        <v>3</v>
      </c>
      <c r="G10" s="341">
        <v>5</v>
      </c>
      <c r="H10" s="341">
        <v>2</v>
      </c>
      <c r="I10" s="341">
        <v>3</v>
      </c>
      <c r="J10" s="341">
        <v>0</v>
      </c>
      <c r="K10" s="341">
        <v>0</v>
      </c>
      <c r="L10" s="341">
        <v>0</v>
      </c>
      <c r="M10" s="341">
        <v>1</v>
      </c>
      <c r="N10" s="341">
        <v>1</v>
      </c>
      <c r="O10" s="338">
        <v>0</v>
      </c>
    </row>
    <row r="11" spans="1:15" x14ac:dyDescent="0.15">
      <c r="A11" s="394" t="s">
        <v>273</v>
      </c>
      <c r="B11" s="343" t="s">
        <v>125</v>
      </c>
      <c r="C11" s="410"/>
      <c r="D11" s="443">
        <v>9</v>
      </c>
      <c r="E11" s="341">
        <v>5</v>
      </c>
      <c r="F11" s="341">
        <v>4</v>
      </c>
      <c r="G11" s="341">
        <v>9</v>
      </c>
      <c r="H11" s="341">
        <v>5</v>
      </c>
      <c r="I11" s="341">
        <v>4</v>
      </c>
      <c r="J11" s="341">
        <v>0</v>
      </c>
      <c r="K11" s="341">
        <v>0</v>
      </c>
      <c r="L11" s="341">
        <v>0</v>
      </c>
      <c r="M11" s="341">
        <v>0</v>
      </c>
      <c r="N11" s="341">
        <v>0</v>
      </c>
      <c r="O11" s="338">
        <v>0</v>
      </c>
    </row>
    <row r="12" spans="1:15" x14ac:dyDescent="0.15">
      <c r="A12" s="394" t="s">
        <v>271</v>
      </c>
      <c r="B12" s="343" t="s">
        <v>126</v>
      </c>
      <c r="C12" s="410"/>
      <c r="D12" s="443">
        <v>40</v>
      </c>
      <c r="E12" s="341">
        <v>32</v>
      </c>
      <c r="F12" s="341">
        <v>8</v>
      </c>
      <c r="G12" s="341">
        <v>39</v>
      </c>
      <c r="H12" s="341">
        <v>31</v>
      </c>
      <c r="I12" s="341">
        <v>8</v>
      </c>
      <c r="J12" s="341">
        <v>1</v>
      </c>
      <c r="K12" s="341">
        <v>1</v>
      </c>
      <c r="L12" s="341">
        <v>0</v>
      </c>
      <c r="M12" s="341">
        <v>0</v>
      </c>
      <c r="N12" s="341">
        <v>0</v>
      </c>
      <c r="O12" s="338">
        <v>0</v>
      </c>
    </row>
    <row r="13" spans="1:15" x14ac:dyDescent="0.15">
      <c r="A13" s="394" t="s">
        <v>269</v>
      </c>
      <c r="B13" s="343" t="s">
        <v>127</v>
      </c>
      <c r="C13" s="410"/>
      <c r="D13" s="443">
        <v>51</v>
      </c>
      <c r="E13" s="341">
        <v>43</v>
      </c>
      <c r="F13" s="341">
        <v>8</v>
      </c>
      <c r="G13" s="341">
        <v>45</v>
      </c>
      <c r="H13" s="341">
        <v>38</v>
      </c>
      <c r="I13" s="341">
        <v>7</v>
      </c>
      <c r="J13" s="341">
        <v>4</v>
      </c>
      <c r="K13" s="341">
        <v>4</v>
      </c>
      <c r="L13" s="341">
        <v>0</v>
      </c>
      <c r="M13" s="341">
        <v>2</v>
      </c>
      <c r="N13" s="341">
        <v>1</v>
      </c>
      <c r="O13" s="338">
        <v>1</v>
      </c>
    </row>
    <row r="14" spans="1:15" x14ac:dyDescent="0.15">
      <c r="A14" s="394" t="s">
        <v>268</v>
      </c>
      <c r="B14" s="343" t="s">
        <v>128</v>
      </c>
      <c r="C14" s="410"/>
      <c r="D14" s="443">
        <v>60</v>
      </c>
      <c r="E14" s="341">
        <v>49</v>
      </c>
      <c r="F14" s="341">
        <v>11</v>
      </c>
      <c r="G14" s="341">
        <v>60</v>
      </c>
      <c r="H14" s="341">
        <v>49</v>
      </c>
      <c r="I14" s="341">
        <v>11</v>
      </c>
      <c r="J14" s="341">
        <v>0</v>
      </c>
      <c r="K14" s="341">
        <v>0</v>
      </c>
      <c r="L14" s="341">
        <v>0</v>
      </c>
      <c r="M14" s="341">
        <v>0</v>
      </c>
      <c r="N14" s="341">
        <v>0</v>
      </c>
      <c r="O14" s="338">
        <v>0</v>
      </c>
    </row>
    <row r="15" spans="1:15" x14ac:dyDescent="0.15">
      <c r="A15" s="398" t="s">
        <v>267</v>
      </c>
      <c r="B15" s="364" t="s">
        <v>129</v>
      </c>
      <c r="C15" s="418"/>
      <c r="D15" s="434">
        <v>70</v>
      </c>
      <c r="E15" s="356">
        <v>53</v>
      </c>
      <c r="F15" s="356">
        <v>17</v>
      </c>
      <c r="G15" s="356">
        <v>70</v>
      </c>
      <c r="H15" s="356">
        <v>53</v>
      </c>
      <c r="I15" s="356">
        <v>17</v>
      </c>
      <c r="J15" s="356">
        <v>0</v>
      </c>
      <c r="K15" s="356">
        <v>0</v>
      </c>
      <c r="L15" s="356">
        <v>0</v>
      </c>
      <c r="M15" s="356">
        <v>0</v>
      </c>
      <c r="N15" s="356">
        <v>0</v>
      </c>
      <c r="O15" s="353">
        <v>0</v>
      </c>
    </row>
    <row r="16" spans="1:15" x14ac:dyDescent="0.15">
      <c r="A16" s="396" t="s">
        <v>265</v>
      </c>
      <c r="B16" s="363" t="s">
        <v>130</v>
      </c>
      <c r="C16" s="419"/>
      <c r="D16" s="440">
        <v>40</v>
      </c>
      <c r="E16" s="349">
        <v>36</v>
      </c>
      <c r="F16" s="349">
        <v>4</v>
      </c>
      <c r="G16" s="349">
        <v>40</v>
      </c>
      <c r="H16" s="349">
        <v>36</v>
      </c>
      <c r="I16" s="349">
        <v>4</v>
      </c>
      <c r="J16" s="349">
        <v>0</v>
      </c>
      <c r="K16" s="349">
        <v>0</v>
      </c>
      <c r="L16" s="349">
        <v>0</v>
      </c>
      <c r="M16" s="349">
        <v>0</v>
      </c>
      <c r="N16" s="349">
        <v>0</v>
      </c>
      <c r="O16" s="346">
        <v>0</v>
      </c>
    </row>
    <row r="17" spans="1:15" x14ac:dyDescent="0.15">
      <c r="A17" s="394" t="s">
        <v>263</v>
      </c>
      <c r="B17" s="343" t="s">
        <v>131</v>
      </c>
      <c r="C17" s="410"/>
      <c r="D17" s="443">
        <v>27</v>
      </c>
      <c r="E17" s="341">
        <v>20</v>
      </c>
      <c r="F17" s="341">
        <v>7</v>
      </c>
      <c r="G17" s="341">
        <v>21</v>
      </c>
      <c r="H17" s="341">
        <v>17</v>
      </c>
      <c r="I17" s="341">
        <v>4</v>
      </c>
      <c r="J17" s="341">
        <v>2</v>
      </c>
      <c r="K17" s="341">
        <v>1</v>
      </c>
      <c r="L17" s="341">
        <v>1</v>
      </c>
      <c r="M17" s="341">
        <v>4</v>
      </c>
      <c r="N17" s="341">
        <v>2</v>
      </c>
      <c r="O17" s="338">
        <v>2</v>
      </c>
    </row>
    <row r="18" spans="1:15" x14ac:dyDescent="0.15">
      <c r="A18" s="394" t="s">
        <v>261</v>
      </c>
      <c r="B18" s="343" t="s">
        <v>132</v>
      </c>
      <c r="C18" s="410"/>
      <c r="D18" s="443">
        <v>1</v>
      </c>
      <c r="E18" s="341">
        <v>0</v>
      </c>
      <c r="F18" s="341">
        <v>1</v>
      </c>
      <c r="G18" s="341">
        <v>1</v>
      </c>
      <c r="H18" s="341">
        <v>0</v>
      </c>
      <c r="I18" s="341">
        <v>1</v>
      </c>
      <c r="J18" s="341">
        <v>0</v>
      </c>
      <c r="K18" s="341">
        <v>0</v>
      </c>
      <c r="L18" s="341">
        <v>0</v>
      </c>
      <c r="M18" s="341">
        <v>0</v>
      </c>
      <c r="N18" s="341">
        <v>0</v>
      </c>
      <c r="O18" s="338">
        <v>0</v>
      </c>
    </row>
    <row r="19" spans="1:15" x14ac:dyDescent="0.15">
      <c r="A19" s="394" t="s">
        <v>259</v>
      </c>
      <c r="B19" s="343" t="s">
        <v>133</v>
      </c>
      <c r="C19" s="410"/>
      <c r="D19" s="443">
        <v>19</v>
      </c>
      <c r="E19" s="341">
        <v>15</v>
      </c>
      <c r="F19" s="341">
        <v>4</v>
      </c>
      <c r="G19" s="341">
        <v>18</v>
      </c>
      <c r="H19" s="341">
        <v>14</v>
      </c>
      <c r="I19" s="341">
        <v>4</v>
      </c>
      <c r="J19" s="341">
        <v>0</v>
      </c>
      <c r="K19" s="341">
        <v>0</v>
      </c>
      <c r="L19" s="341">
        <v>0</v>
      </c>
      <c r="M19" s="341">
        <v>1</v>
      </c>
      <c r="N19" s="341">
        <v>1</v>
      </c>
      <c r="O19" s="338">
        <v>0</v>
      </c>
    </row>
    <row r="20" spans="1:15" x14ac:dyDescent="0.15">
      <c r="A20" s="394" t="s">
        <v>319</v>
      </c>
      <c r="B20" s="343" t="s">
        <v>134</v>
      </c>
      <c r="C20" s="410"/>
      <c r="D20" s="443">
        <v>30</v>
      </c>
      <c r="E20" s="341">
        <v>20</v>
      </c>
      <c r="F20" s="341">
        <v>10</v>
      </c>
      <c r="G20" s="341">
        <v>29</v>
      </c>
      <c r="H20" s="341">
        <v>19</v>
      </c>
      <c r="I20" s="341">
        <v>10</v>
      </c>
      <c r="J20" s="341">
        <v>1</v>
      </c>
      <c r="K20" s="341">
        <v>1</v>
      </c>
      <c r="L20" s="341">
        <v>0</v>
      </c>
      <c r="M20" s="341">
        <v>0</v>
      </c>
      <c r="N20" s="341">
        <v>0</v>
      </c>
      <c r="O20" s="338">
        <v>0</v>
      </c>
    </row>
    <row r="21" spans="1:15" x14ac:dyDescent="0.15">
      <c r="A21" s="394" t="s">
        <v>318</v>
      </c>
      <c r="B21" s="343" t="s">
        <v>135</v>
      </c>
      <c r="C21" s="410"/>
      <c r="D21" s="443">
        <v>13</v>
      </c>
      <c r="E21" s="341">
        <v>9</v>
      </c>
      <c r="F21" s="341">
        <v>4</v>
      </c>
      <c r="G21" s="341">
        <v>12</v>
      </c>
      <c r="H21" s="341">
        <v>9</v>
      </c>
      <c r="I21" s="341">
        <v>3</v>
      </c>
      <c r="J21" s="341">
        <v>0</v>
      </c>
      <c r="K21" s="341">
        <v>0</v>
      </c>
      <c r="L21" s="341">
        <v>0</v>
      </c>
      <c r="M21" s="341">
        <v>1</v>
      </c>
      <c r="N21" s="341">
        <v>0</v>
      </c>
      <c r="O21" s="338">
        <v>1</v>
      </c>
    </row>
    <row r="22" spans="1:15" x14ac:dyDescent="0.15">
      <c r="A22" s="394" t="s">
        <v>317</v>
      </c>
      <c r="B22" s="343" t="s">
        <v>136</v>
      </c>
      <c r="C22" s="410"/>
      <c r="D22" s="443">
        <v>16</v>
      </c>
      <c r="E22" s="341">
        <v>12</v>
      </c>
      <c r="F22" s="341">
        <v>4</v>
      </c>
      <c r="G22" s="341">
        <v>16</v>
      </c>
      <c r="H22" s="341">
        <v>12</v>
      </c>
      <c r="I22" s="341">
        <v>4</v>
      </c>
      <c r="J22" s="341">
        <v>0</v>
      </c>
      <c r="K22" s="341">
        <v>0</v>
      </c>
      <c r="L22" s="341">
        <v>0</v>
      </c>
      <c r="M22" s="341">
        <v>0</v>
      </c>
      <c r="N22" s="341">
        <v>0</v>
      </c>
      <c r="O22" s="338">
        <v>0</v>
      </c>
    </row>
    <row r="23" spans="1:15" x14ac:dyDescent="0.15">
      <c r="A23" s="394" t="s">
        <v>316</v>
      </c>
      <c r="B23" s="343" t="s">
        <v>137</v>
      </c>
      <c r="C23" s="410"/>
      <c r="D23" s="443">
        <v>16</v>
      </c>
      <c r="E23" s="341">
        <v>11</v>
      </c>
      <c r="F23" s="341">
        <v>5</v>
      </c>
      <c r="G23" s="341">
        <v>15</v>
      </c>
      <c r="H23" s="341">
        <v>10</v>
      </c>
      <c r="I23" s="341">
        <v>5</v>
      </c>
      <c r="J23" s="341">
        <v>0</v>
      </c>
      <c r="K23" s="341">
        <v>0</v>
      </c>
      <c r="L23" s="341">
        <v>0</v>
      </c>
      <c r="M23" s="341">
        <v>1</v>
      </c>
      <c r="N23" s="341">
        <v>1</v>
      </c>
      <c r="O23" s="338">
        <v>0</v>
      </c>
    </row>
    <row r="24" spans="1:15" x14ac:dyDescent="0.15">
      <c r="A24" s="394" t="s">
        <v>315</v>
      </c>
      <c r="B24" s="343" t="s">
        <v>138</v>
      </c>
      <c r="C24" s="410"/>
      <c r="D24" s="443">
        <v>8</v>
      </c>
      <c r="E24" s="341">
        <v>6</v>
      </c>
      <c r="F24" s="341">
        <v>2</v>
      </c>
      <c r="G24" s="341">
        <v>8</v>
      </c>
      <c r="H24" s="341">
        <v>6</v>
      </c>
      <c r="I24" s="341">
        <v>2</v>
      </c>
      <c r="J24" s="341">
        <v>0</v>
      </c>
      <c r="K24" s="341">
        <v>0</v>
      </c>
      <c r="L24" s="341">
        <v>0</v>
      </c>
      <c r="M24" s="341">
        <v>0</v>
      </c>
      <c r="N24" s="341">
        <v>0</v>
      </c>
      <c r="O24" s="338">
        <v>0</v>
      </c>
    </row>
    <row r="25" spans="1:15" x14ac:dyDescent="0.15">
      <c r="A25" s="398" t="s">
        <v>314</v>
      </c>
      <c r="B25" s="364" t="s">
        <v>139</v>
      </c>
      <c r="C25" s="418"/>
      <c r="D25" s="434">
        <v>36</v>
      </c>
      <c r="E25" s="356">
        <v>29</v>
      </c>
      <c r="F25" s="356">
        <v>7</v>
      </c>
      <c r="G25" s="356">
        <v>36</v>
      </c>
      <c r="H25" s="356">
        <v>29</v>
      </c>
      <c r="I25" s="356">
        <v>7</v>
      </c>
      <c r="J25" s="356">
        <v>0</v>
      </c>
      <c r="K25" s="356">
        <v>0</v>
      </c>
      <c r="L25" s="356">
        <v>0</v>
      </c>
      <c r="M25" s="356">
        <v>0</v>
      </c>
      <c r="N25" s="356">
        <v>0</v>
      </c>
      <c r="O25" s="353">
        <v>0</v>
      </c>
    </row>
    <row r="26" spans="1:15" x14ac:dyDescent="0.15">
      <c r="A26" s="396" t="s">
        <v>313</v>
      </c>
      <c r="B26" s="363" t="s">
        <v>140</v>
      </c>
      <c r="C26" s="419"/>
      <c r="D26" s="440">
        <v>37</v>
      </c>
      <c r="E26" s="349">
        <v>27</v>
      </c>
      <c r="F26" s="349">
        <v>10</v>
      </c>
      <c r="G26" s="349">
        <v>37</v>
      </c>
      <c r="H26" s="349">
        <v>27</v>
      </c>
      <c r="I26" s="349">
        <v>10</v>
      </c>
      <c r="J26" s="349">
        <v>0</v>
      </c>
      <c r="K26" s="349">
        <v>0</v>
      </c>
      <c r="L26" s="349">
        <v>0</v>
      </c>
      <c r="M26" s="349">
        <v>0</v>
      </c>
      <c r="N26" s="349">
        <v>0</v>
      </c>
      <c r="O26" s="346">
        <v>0</v>
      </c>
    </row>
    <row r="27" spans="1:15" x14ac:dyDescent="0.15">
      <c r="A27" s="394" t="s">
        <v>312</v>
      </c>
      <c r="B27" s="343" t="s">
        <v>141</v>
      </c>
      <c r="C27" s="410"/>
      <c r="D27" s="443">
        <v>73</v>
      </c>
      <c r="E27" s="341">
        <v>67</v>
      </c>
      <c r="F27" s="341">
        <v>6</v>
      </c>
      <c r="G27" s="341">
        <v>62</v>
      </c>
      <c r="H27" s="341">
        <v>58</v>
      </c>
      <c r="I27" s="341">
        <v>4</v>
      </c>
      <c r="J27" s="341">
        <v>6</v>
      </c>
      <c r="K27" s="341">
        <v>4</v>
      </c>
      <c r="L27" s="341">
        <v>2</v>
      </c>
      <c r="M27" s="341">
        <v>5</v>
      </c>
      <c r="N27" s="341">
        <v>5</v>
      </c>
      <c r="O27" s="338">
        <v>0</v>
      </c>
    </row>
    <row r="28" spans="1:15" x14ac:dyDescent="0.15">
      <c r="A28" s="394" t="s">
        <v>311</v>
      </c>
      <c r="B28" s="343" t="s">
        <v>142</v>
      </c>
      <c r="C28" s="410"/>
      <c r="D28" s="443">
        <v>54</v>
      </c>
      <c r="E28" s="341">
        <v>47</v>
      </c>
      <c r="F28" s="341">
        <v>7</v>
      </c>
      <c r="G28" s="341">
        <v>47</v>
      </c>
      <c r="H28" s="341">
        <v>40</v>
      </c>
      <c r="I28" s="341">
        <v>7</v>
      </c>
      <c r="J28" s="341">
        <v>3</v>
      </c>
      <c r="K28" s="341">
        <v>3</v>
      </c>
      <c r="L28" s="341">
        <v>0</v>
      </c>
      <c r="M28" s="341">
        <v>4</v>
      </c>
      <c r="N28" s="341">
        <v>4</v>
      </c>
      <c r="O28" s="338">
        <v>0</v>
      </c>
    </row>
    <row r="29" spans="1:15" x14ac:dyDescent="0.15">
      <c r="A29" s="394" t="s">
        <v>310</v>
      </c>
      <c r="B29" s="343" t="s">
        <v>143</v>
      </c>
      <c r="C29" s="410"/>
      <c r="D29" s="436">
        <v>24</v>
      </c>
      <c r="E29" s="341">
        <v>20</v>
      </c>
      <c r="F29" s="341">
        <v>4</v>
      </c>
      <c r="G29" s="341">
        <v>24</v>
      </c>
      <c r="H29" s="341">
        <v>20</v>
      </c>
      <c r="I29" s="341">
        <v>4</v>
      </c>
      <c r="J29" s="341">
        <v>0</v>
      </c>
      <c r="K29" s="341">
        <v>0</v>
      </c>
      <c r="L29" s="341">
        <v>0</v>
      </c>
      <c r="M29" s="341">
        <v>0</v>
      </c>
      <c r="N29" s="341">
        <v>0</v>
      </c>
      <c r="O29" s="338">
        <v>0</v>
      </c>
    </row>
    <row r="30" spans="1:15" x14ac:dyDescent="0.15">
      <c r="A30" s="394" t="s">
        <v>309</v>
      </c>
      <c r="B30" s="343" t="s">
        <v>144</v>
      </c>
      <c r="C30" s="410"/>
      <c r="D30" s="436">
        <v>30</v>
      </c>
      <c r="E30" s="341">
        <v>19</v>
      </c>
      <c r="F30" s="341">
        <v>11</v>
      </c>
      <c r="G30" s="341">
        <v>30</v>
      </c>
      <c r="H30" s="341">
        <v>19</v>
      </c>
      <c r="I30" s="341">
        <v>11</v>
      </c>
      <c r="J30" s="341">
        <v>0</v>
      </c>
      <c r="K30" s="341">
        <v>0</v>
      </c>
      <c r="L30" s="341">
        <v>0</v>
      </c>
      <c r="M30" s="341">
        <v>0</v>
      </c>
      <c r="N30" s="341">
        <v>0</v>
      </c>
      <c r="O30" s="338">
        <v>0</v>
      </c>
    </row>
    <row r="31" spans="1:15" x14ac:dyDescent="0.15">
      <c r="A31" s="394" t="s">
        <v>308</v>
      </c>
      <c r="B31" s="343" t="s">
        <v>145</v>
      </c>
      <c r="C31" s="410"/>
      <c r="D31" s="436">
        <v>22</v>
      </c>
      <c r="E31" s="341">
        <v>18</v>
      </c>
      <c r="F31" s="341">
        <v>4</v>
      </c>
      <c r="G31" s="341">
        <v>22</v>
      </c>
      <c r="H31" s="341">
        <v>18</v>
      </c>
      <c r="I31" s="341">
        <v>4</v>
      </c>
      <c r="J31" s="341">
        <v>0</v>
      </c>
      <c r="K31" s="341">
        <v>0</v>
      </c>
      <c r="L31" s="341">
        <v>0</v>
      </c>
      <c r="M31" s="341">
        <v>0</v>
      </c>
      <c r="N31" s="341">
        <v>0</v>
      </c>
      <c r="O31" s="338">
        <v>0</v>
      </c>
    </row>
    <row r="32" spans="1:15" x14ac:dyDescent="0.15">
      <c r="A32" s="394" t="s">
        <v>307</v>
      </c>
      <c r="B32" s="343" t="s">
        <v>146</v>
      </c>
      <c r="C32" s="410"/>
      <c r="D32" s="436">
        <v>20</v>
      </c>
      <c r="E32" s="341">
        <v>16</v>
      </c>
      <c r="F32" s="341">
        <v>4</v>
      </c>
      <c r="G32" s="341">
        <v>12</v>
      </c>
      <c r="H32" s="341">
        <v>10</v>
      </c>
      <c r="I32" s="341">
        <v>2</v>
      </c>
      <c r="J32" s="341">
        <v>0</v>
      </c>
      <c r="K32" s="341">
        <v>0</v>
      </c>
      <c r="L32" s="341">
        <v>0</v>
      </c>
      <c r="M32" s="341">
        <v>8</v>
      </c>
      <c r="N32" s="341">
        <v>6</v>
      </c>
      <c r="O32" s="338">
        <v>2</v>
      </c>
    </row>
    <row r="33" spans="1:15" x14ac:dyDescent="0.15">
      <c r="A33" s="394" t="s">
        <v>306</v>
      </c>
      <c r="B33" s="343" t="s">
        <v>147</v>
      </c>
      <c r="C33" s="410"/>
      <c r="D33" s="436">
        <v>68</v>
      </c>
      <c r="E33" s="341">
        <v>53</v>
      </c>
      <c r="F33" s="341">
        <v>15</v>
      </c>
      <c r="G33" s="341">
        <v>50</v>
      </c>
      <c r="H33" s="341">
        <v>42</v>
      </c>
      <c r="I33" s="341">
        <v>8</v>
      </c>
      <c r="J33" s="341">
        <v>13</v>
      </c>
      <c r="K33" s="341">
        <v>10</v>
      </c>
      <c r="L33" s="341">
        <v>3</v>
      </c>
      <c r="M33" s="341">
        <v>5</v>
      </c>
      <c r="N33" s="341">
        <v>1</v>
      </c>
      <c r="O33" s="338">
        <v>4</v>
      </c>
    </row>
    <row r="34" spans="1:15" x14ac:dyDescent="0.15">
      <c r="A34" s="394" t="s">
        <v>305</v>
      </c>
      <c r="B34" s="343" t="s">
        <v>148</v>
      </c>
      <c r="C34" s="410"/>
      <c r="D34" s="436">
        <v>22</v>
      </c>
      <c r="E34" s="341">
        <v>18</v>
      </c>
      <c r="F34" s="341">
        <v>4</v>
      </c>
      <c r="G34" s="341">
        <v>22</v>
      </c>
      <c r="H34" s="341">
        <v>18</v>
      </c>
      <c r="I34" s="341">
        <v>4</v>
      </c>
      <c r="J34" s="341">
        <v>0</v>
      </c>
      <c r="K34" s="341">
        <v>0</v>
      </c>
      <c r="L34" s="341">
        <v>0</v>
      </c>
      <c r="M34" s="341">
        <v>0</v>
      </c>
      <c r="N34" s="341">
        <v>0</v>
      </c>
      <c r="O34" s="338">
        <v>0</v>
      </c>
    </row>
    <row r="35" spans="1:15" x14ac:dyDescent="0.15">
      <c r="A35" s="398" t="s">
        <v>304</v>
      </c>
      <c r="B35" s="364" t="s">
        <v>149</v>
      </c>
      <c r="C35" s="418"/>
      <c r="D35" s="442">
        <v>18</v>
      </c>
      <c r="E35" s="356">
        <v>14</v>
      </c>
      <c r="F35" s="356">
        <v>4</v>
      </c>
      <c r="G35" s="356">
        <v>17</v>
      </c>
      <c r="H35" s="356">
        <v>13</v>
      </c>
      <c r="I35" s="356">
        <v>4</v>
      </c>
      <c r="J35" s="356">
        <v>1</v>
      </c>
      <c r="K35" s="356">
        <v>1</v>
      </c>
      <c r="L35" s="356">
        <v>0</v>
      </c>
      <c r="M35" s="356">
        <v>0</v>
      </c>
      <c r="N35" s="356">
        <v>0</v>
      </c>
      <c r="O35" s="353">
        <v>0</v>
      </c>
    </row>
    <row r="36" spans="1:15" x14ac:dyDescent="0.15">
      <c r="A36" s="396" t="s">
        <v>303</v>
      </c>
      <c r="B36" s="363" t="s">
        <v>150</v>
      </c>
      <c r="C36" s="419"/>
      <c r="D36" s="627">
        <v>10</v>
      </c>
      <c r="E36" s="349">
        <v>9</v>
      </c>
      <c r="F36" s="349">
        <v>1</v>
      </c>
      <c r="G36" s="349">
        <v>9</v>
      </c>
      <c r="H36" s="349">
        <v>9</v>
      </c>
      <c r="I36" s="349">
        <v>0</v>
      </c>
      <c r="J36" s="349">
        <v>1</v>
      </c>
      <c r="K36" s="349">
        <v>0</v>
      </c>
      <c r="L36" s="349">
        <v>1</v>
      </c>
      <c r="M36" s="349">
        <v>0</v>
      </c>
      <c r="N36" s="349">
        <v>0</v>
      </c>
      <c r="O36" s="346">
        <v>0</v>
      </c>
    </row>
    <row r="37" spans="1:15" x14ac:dyDescent="0.15">
      <c r="A37" s="394" t="s">
        <v>302</v>
      </c>
      <c r="B37" s="343" t="s">
        <v>151</v>
      </c>
      <c r="C37" s="410"/>
      <c r="D37" s="436">
        <v>3</v>
      </c>
      <c r="E37" s="341">
        <v>2</v>
      </c>
      <c r="F37" s="341">
        <v>1</v>
      </c>
      <c r="G37" s="341">
        <v>3</v>
      </c>
      <c r="H37" s="341">
        <v>2</v>
      </c>
      <c r="I37" s="341">
        <v>1</v>
      </c>
      <c r="J37" s="341">
        <v>0</v>
      </c>
      <c r="K37" s="341">
        <v>0</v>
      </c>
      <c r="L37" s="341">
        <v>0</v>
      </c>
      <c r="M37" s="341">
        <v>0</v>
      </c>
      <c r="N37" s="341">
        <v>0</v>
      </c>
      <c r="O37" s="338">
        <v>0</v>
      </c>
    </row>
    <row r="38" spans="1:15" x14ac:dyDescent="0.15">
      <c r="A38" s="394" t="s">
        <v>301</v>
      </c>
      <c r="B38" s="343" t="s">
        <v>152</v>
      </c>
      <c r="C38" s="410"/>
      <c r="D38" s="436">
        <v>15</v>
      </c>
      <c r="E38" s="341">
        <v>14</v>
      </c>
      <c r="F38" s="341">
        <v>1</v>
      </c>
      <c r="G38" s="341">
        <v>14</v>
      </c>
      <c r="H38" s="341">
        <v>14</v>
      </c>
      <c r="I38" s="341">
        <v>0</v>
      </c>
      <c r="J38" s="341">
        <v>0</v>
      </c>
      <c r="K38" s="341">
        <v>0</v>
      </c>
      <c r="L38" s="341">
        <v>0</v>
      </c>
      <c r="M38" s="341">
        <v>1</v>
      </c>
      <c r="N38" s="341">
        <v>0</v>
      </c>
      <c r="O38" s="338">
        <v>1</v>
      </c>
    </row>
    <row r="39" spans="1:15" x14ac:dyDescent="0.15">
      <c r="A39" s="394" t="s">
        <v>300</v>
      </c>
      <c r="B39" s="343" t="s">
        <v>153</v>
      </c>
      <c r="C39" s="410"/>
      <c r="D39" s="436">
        <v>18</v>
      </c>
      <c r="E39" s="341">
        <v>15</v>
      </c>
      <c r="F39" s="341">
        <v>3</v>
      </c>
      <c r="G39" s="341">
        <v>16</v>
      </c>
      <c r="H39" s="341">
        <v>13</v>
      </c>
      <c r="I39" s="341">
        <v>3</v>
      </c>
      <c r="J39" s="341">
        <v>0</v>
      </c>
      <c r="K39" s="341">
        <v>0</v>
      </c>
      <c r="L39" s="341">
        <v>0</v>
      </c>
      <c r="M39" s="341">
        <v>2</v>
      </c>
      <c r="N39" s="341">
        <v>2</v>
      </c>
      <c r="O39" s="338">
        <v>0</v>
      </c>
    </row>
    <row r="40" spans="1:15" x14ac:dyDescent="0.15">
      <c r="A40" s="394" t="s">
        <v>299</v>
      </c>
      <c r="B40" s="343" t="s">
        <v>154</v>
      </c>
      <c r="C40" s="410"/>
      <c r="D40" s="436">
        <v>15</v>
      </c>
      <c r="E40" s="341">
        <v>13</v>
      </c>
      <c r="F40" s="341">
        <v>2</v>
      </c>
      <c r="G40" s="341">
        <v>12</v>
      </c>
      <c r="H40" s="341">
        <v>10</v>
      </c>
      <c r="I40" s="341">
        <v>2</v>
      </c>
      <c r="J40" s="341">
        <v>2</v>
      </c>
      <c r="K40" s="341">
        <v>2</v>
      </c>
      <c r="L40" s="341">
        <v>0</v>
      </c>
      <c r="M40" s="341">
        <v>1</v>
      </c>
      <c r="N40" s="341">
        <v>1</v>
      </c>
      <c r="O40" s="338">
        <v>0</v>
      </c>
    </row>
    <row r="41" spans="1:15" x14ac:dyDescent="0.15">
      <c r="A41" s="394" t="s">
        <v>298</v>
      </c>
      <c r="B41" s="343" t="s">
        <v>155</v>
      </c>
      <c r="C41" s="410"/>
      <c r="D41" s="436">
        <v>18</v>
      </c>
      <c r="E41" s="341">
        <v>15</v>
      </c>
      <c r="F41" s="341">
        <v>3</v>
      </c>
      <c r="G41" s="341">
        <v>14</v>
      </c>
      <c r="H41" s="341">
        <v>11</v>
      </c>
      <c r="I41" s="341">
        <v>3</v>
      </c>
      <c r="J41" s="341">
        <v>0</v>
      </c>
      <c r="K41" s="341">
        <v>0</v>
      </c>
      <c r="L41" s="341">
        <v>0</v>
      </c>
      <c r="M41" s="341">
        <v>4</v>
      </c>
      <c r="N41" s="341">
        <v>4</v>
      </c>
      <c r="O41" s="338">
        <v>0</v>
      </c>
    </row>
    <row r="42" spans="1:15" x14ac:dyDescent="0.15">
      <c r="A42" s="394" t="s">
        <v>297</v>
      </c>
      <c r="B42" s="343" t="s">
        <v>156</v>
      </c>
      <c r="C42" s="410"/>
      <c r="D42" s="436">
        <v>14</v>
      </c>
      <c r="E42" s="341">
        <v>12</v>
      </c>
      <c r="F42" s="341">
        <v>2</v>
      </c>
      <c r="G42" s="341">
        <v>11</v>
      </c>
      <c r="H42" s="341">
        <v>10</v>
      </c>
      <c r="I42" s="341">
        <v>1</v>
      </c>
      <c r="J42" s="341">
        <v>1</v>
      </c>
      <c r="K42" s="341">
        <v>0</v>
      </c>
      <c r="L42" s="341">
        <v>1</v>
      </c>
      <c r="M42" s="341">
        <v>2</v>
      </c>
      <c r="N42" s="341">
        <v>2</v>
      </c>
      <c r="O42" s="338">
        <v>0</v>
      </c>
    </row>
    <row r="43" spans="1:15" x14ac:dyDescent="0.15">
      <c r="A43" s="394" t="s">
        <v>296</v>
      </c>
      <c r="B43" s="343" t="s">
        <v>157</v>
      </c>
      <c r="C43" s="410"/>
      <c r="D43" s="436">
        <v>9</v>
      </c>
      <c r="E43" s="341">
        <v>7</v>
      </c>
      <c r="F43" s="341">
        <v>2</v>
      </c>
      <c r="G43" s="341">
        <v>4</v>
      </c>
      <c r="H43" s="341">
        <v>4</v>
      </c>
      <c r="I43" s="341">
        <v>0</v>
      </c>
      <c r="J43" s="341">
        <v>1</v>
      </c>
      <c r="K43" s="341">
        <v>1</v>
      </c>
      <c r="L43" s="341">
        <v>0</v>
      </c>
      <c r="M43" s="341">
        <v>4</v>
      </c>
      <c r="N43" s="341">
        <v>2</v>
      </c>
      <c r="O43" s="338">
        <v>2</v>
      </c>
    </row>
    <row r="44" spans="1:15" x14ac:dyDescent="0.15">
      <c r="A44" s="398" t="s">
        <v>295</v>
      </c>
      <c r="B44" s="364" t="s">
        <v>158</v>
      </c>
      <c r="C44" s="418"/>
      <c r="D44" s="442">
        <v>3</v>
      </c>
      <c r="E44" s="356">
        <v>3</v>
      </c>
      <c r="F44" s="356">
        <v>0</v>
      </c>
      <c r="G44" s="356">
        <v>3</v>
      </c>
      <c r="H44" s="356">
        <v>3</v>
      </c>
      <c r="I44" s="356">
        <v>0</v>
      </c>
      <c r="J44" s="356">
        <v>0</v>
      </c>
      <c r="K44" s="356">
        <v>0</v>
      </c>
      <c r="L44" s="356">
        <v>0</v>
      </c>
      <c r="M44" s="356">
        <v>0</v>
      </c>
      <c r="N44" s="356">
        <v>0</v>
      </c>
      <c r="O44" s="353">
        <v>0</v>
      </c>
    </row>
    <row r="45" spans="1:15" x14ac:dyDescent="0.15">
      <c r="A45" s="417" t="s">
        <v>294</v>
      </c>
      <c r="B45" s="416" t="s">
        <v>159</v>
      </c>
      <c r="C45" s="415"/>
      <c r="D45" s="614">
        <v>52</v>
      </c>
      <c r="E45" s="414">
        <v>50</v>
      </c>
      <c r="F45" s="414">
        <v>2</v>
      </c>
      <c r="G45" s="414">
        <v>40</v>
      </c>
      <c r="H45" s="414">
        <v>38</v>
      </c>
      <c r="I45" s="414">
        <v>2</v>
      </c>
      <c r="J45" s="414">
        <v>5</v>
      </c>
      <c r="K45" s="414">
        <v>5</v>
      </c>
      <c r="L45" s="414">
        <v>0</v>
      </c>
      <c r="M45" s="414">
        <v>7</v>
      </c>
      <c r="N45" s="414">
        <v>7</v>
      </c>
      <c r="O45" s="411">
        <v>0</v>
      </c>
    </row>
    <row r="46" spans="1:15" x14ac:dyDescent="0.15">
      <c r="A46" s="394" t="s">
        <v>293</v>
      </c>
      <c r="B46" s="343" t="s">
        <v>160</v>
      </c>
      <c r="C46" s="410"/>
      <c r="D46" s="436">
        <v>12</v>
      </c>
      <c r="E46" s="341">
        <v>12</v>
      </c>
      <c r="F46" s="341">
        <v>0</v>
      </c>
      <c r="G46" s="341">
        <v>11</v>
      </c>
      <c r="H46" s="341">
        <v>11</v>
      </c>
      <c r="I46" s="341">
        <v>0</v>
      </c>
      <c r="J46" s="341">
        <v>1</v>
      </c>
      <c r="K46" s="341">
        <v>1</v>
      </c>
      <c r="L46" s="341">
        <v>0</v>
      </c>
      <c r="M46" s="341">
        <v>0</v>
      </c>
      <c r="N46" s="341">
        <v>0</v>
      </c>
      <c r="O46" s="338">
        <v>0</v>
      </c>
    </row>
    <row r="47" spans="1:15" x14ac:dyDescent="0.15">
      <c r="A47" s="394" t="s">
        <v>292</v>
      </c>
      <c r="B47" s="343" t="s">
        <v>161</v>
      </c>
      <c r="C47" s="410"/>
      <c r="D47" s="436">
        <v>15</v>
      </c>
      <c r="E47" s="341">
        <v>14</v>
      </c>
      <c r="F47" s="341">
        <v>1</v>
      </c>
      <c r="G47" s="341">
        <v>11</v>
      </c>
      <c r="H47" s="341">
        <v>10</v>
      </c>
      <c r="I47" s="341">
        <v>1</v>
      </c>
      <c r="J47" s="341">
        <v>2</v>
      </c>
      <c r="K47" s="341">
        <v>2</v>
      </c>
      <c r="L47" s="341">
        <v>0</v>
      </c>
      <c r="M47" s="341">
        <v>2</v>
      </c>
      <c r="N47" s="341">
        <v>2</v>
      </c>
      <c r="O47" s="338">
        <v>0</v>
      </c>
    </row>
    <row r="48" spans="1:15" x14ac:dyDescent="0.15">
      <c r="A48" s="394" t="s">
        <v>291</v>
      </c>
      <c r="B48" s="343" t="s">
        <v>162</v>
      </c>
      <c r="C48" s="410"/>
      <c r="D48" s="436">
        <v>24</v>
      </c>
      <c r="E48" s="341">
        <v>19</v>
      </c>
      <c r="F48" s="341">
        <v>5</v>
      </c>
      <c r="G48" s="341">
        <v>20</v>
      </c>
      <c r="H48" s="341">
        <v>16</v>
      </c>
      <c r="I48" s="341">
        <v>4</v>
      </c>
      <c r="J48" s="341">
        <v>2</v>
      </c>
      <c r="K48" s="341">
        <v>1</v>
      </c>
      <c r="L48" s="341">
        <v>1</v>
      </c>
      <c r="M48" s="341">
        <v>2</v>
      </c>
      <c r="N48" s="341">
        <v>2</v>
      </c>
      <c r="O48" s="338">
        <v>0</v>
      </c>
    </row>
    <row r="49" spans="1:15" x14ac:dyDescent="0.15">
      <c r="A49" s="394" t="s">
        <v>290</v>
      </c>
      <c r="B49" s="343" t="s">
        <v>163</v>
      </c>
      <c r="C49" s="410"/>
      <c r="D49" s="436">
        <v>12</v>
      </c>
      <c r="E49" s="341">
        <v>11</v>
      </c>
      <c r="F49" s="341">
        <v>1</v>
      </c>
      <c r="G49" s="341">
        <v>9</v>
      </c>
      <c r="H49" s="341">
        <v>8</v>
      </c>
      <c r="I49" s="341">
        <v>1</v>
      </c>
      <c r="J49" s="341">
        <v>1</v>
      </c>
      <c r="K49" s="341">
        <v>1</v>
      </c>
      <c r="L49" s="341">
        <v>0</v>
      </c>
      <c r="M49" s="341">
        <v>2</v>
      </c>
      <c r="N49" s="341">
        <v>2</v>
      </c>
      <c r="O49" s="338">
        <v>0</v>
      </c>
    </row>
    <row r="50" spans="1:15" x14ac:dyDescent="0.15">
      <c r="A50" s="394" t="s">
        <v>289</v>
      </c>
      <c r="B50" s="343" t="s">
        <v>164</v>
      </c>
      <c r="C50" s="410"/>
      <c r="D50" s="436">
        <v>19</v>
      </c>
      <c r="E50" s="341">
        <v>19</v>
      </c>
      <c r="F50" s="341">
        <v>0</v>
      </c>
      <c r="G50" s="341">
        <v>18</v>
      </c>
      <c r="H50" s="341">
        <v>18</v>
      </c>
      <c r="I50" s="341">
        <v>0</v>
      </c>
      <c r="J50" s="341">
        <v>1</v>
      </c>
      <c r="K50" s="341">
        <v>1</v>
      </c>
      <c r="L50" s="341">
        <v>0</v>
      </c>
      <c r="M50" s="341">
        <v>0</v>
      </c>
      <c r="N50" s="341">
        <v>0</v>
      </c>
      <c r="O50" s="338">
        <v>0</v>
      </c>
    </row>
    <row r="51" spans="1:15" x14ac:dyDescent="0.15">
      <c r="A51" s="394" t="s">
        <v>288</v>
      </c>
      <c r="B51" s="343" t="s">
        <v>165</v>
      </c>
      <c r="C51" s="410"/>
      <c r="D51" s="436">
        <v>33</v>
      </c>
      <c r="E51" s="341">
        <v>29</v>
      </c>
      <c r="F51" s="341">
        <v>4</v>
      </c>
      <c r="G51" s="341">
        <v>28</v>
      </c>
      <c r="H51" s="341">
        <v>25</v>
      </c>
      <c r="I51" s="341">
        <v>3</v>
      </c>
      <c r="J51" s="341">
        <v>1</v>
      </c>
      <c r="K51" s="341">
        <v>0</v>
      </c>
      <c r="L51" s="341">
        <v>1</v>
      </c>
      <c r="M51" s="341">
        <v>4</v>
      </c>
      <c r="N51" s="341">
        <v>4</v>
      </c>
      <c r="O51" s="338">
        <v>0</v>
      </c>
    </row>
    <row r="52" spans="1:15" ht="14.25" thickBot="1" x14ac:dyDescent="0.2">
      <c r="A52" s="392" t="s">
        <v>287</v>
      </c>
      <c r="B52" s="336" t="s">
        <v>167</v>
      </c>
      <c r="C52" s="409"/>
      <c r="D52" s="611">
        <v>1</v>
      </c>
      <c r="E52" s="334">
        <v>1</v>
      </c>
      <c r="F52" s="334">
        <v>0</v>
      </c>
      <c r="G52" s="334">
        <v>1</v>
      </c>
      <c r="H52" s="334">
        <v>1</v>
      </c>
      <c r="I52" s="334">
        <v>0</v>
      </c>
      <c r="J52" s="334">
        <v>0</v>
      </c>
      <c r="K52" s="334">
        <v>0</v>
      </c>
      <c r="L52" s="334">
        <v>0</v>
      </c>
      <c r="M52" s="334">
        <v>0</v>
      </c>
      <c r="N52" s="334">
        <v>0</v>
      </c>
      <c r="O52" s="331">
        <v>0</v>
      </c>
    </row>
    <row r="53" spans="1:15" x14ac:dyDescent="0.15">
      <c r="A53" s="425" t="s">
        <v>408</v>
      </c>
    </row>
  </sheetData>
  <mergeCells count="2">
    <mergeCell ref="A1:O1"/>
    <mergeCell ref="A5:C5"/>
  </mergeCells>
  <phoneticPr fontId="3"/>
  <pageMargins left="0.70866141732283472" right="0.70866141732283472" top="0.74803149606299213" bottom="0.74803149606299213" header="0.31496062992125984" footer="0.31496062992125984"/>
  <pageSetup paperSize="9" scale="80"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7636B-17AC-420C-ABC0-F1C2C0C3FB70}">
  <sheetPr>
    <pageSetUpPr fitToPage="1"/>
  </sheetPr>
  <dimension ref="A1:R53"/>
  <sheetViews>
    <sheetView zoomScale="70" zoomScaleNormal="70" workbookViewId="0">
      <selection activeCell="E12" sqref="E12"/>
    </sheetView>
  </sheetViews>
  <sheetFormatPr defaultColWidth="9" defaultRowHeight="13.5" x14ac:dyDescent="0.15"/>
  <cols>
    <col min="1" max="1" width="3.625" style="1414" customWidth="1"/>
    <col min="2" max="2" width="9.625" style="1414" customWidth="1"/>
    <col min="3" max="3" width="0.875" style="1414" customWidth="1"/>
    <col min="4" max="15" width="12.625" style="1414" customWidth="1"/>
    <col min="16" max="16384" width="9" style="1414"/>
  </cols>
  <sheetData>
    <row r="1" spans="1:18" x14ac:dyDescent="0.15">
      <c r="A1" s="1461" t="s">
        <v>487</v>
      </c>
      <c r="B1" s="1461"/>
      <c r="C1" s="1461"/>
      <c r="D1" s="1461"/>
      <c r="E1" s="1461"/>
      <c r="F1" s="1461"/>
      <c r="G1" s="1461"/>
      <c r="H1" s="1461"/>
      <c r="I1" s="1461"/>
      <c r="J1" s="1461"/>
      <c r="K1" s="1461"/>
      <c r="L1" s="1461"/>
      <c r="M1" s="1461"/>
      <c r="N1" s="1461"/>
      <c r="O1" s="1461"/>
    </row>
    <row r="2" spans="1:18" ht="14.25" thickBot="1" x14ac:dyDescent="0.2">
      <c r="A2" s="1415"/>
      <c r="B2" s="1415"/>
      <c r="C2" s="1415"/>
      <c r="D2" s="1462"/>
      <c r="E2" s="1462"/>
      <c r="F2" s="1462"/>
      <c r="G2" s="1462"/>
      <c r="H2" s="1462"/>
      <c r="I2" s="1462"/>
      <c r="J2" s="1462"/>
      <c r="K2" s="1462"/>
      <c r="L2" s="1462"/>
      <c r="M2" s="1463"/>
      <c r="N2" s="1462"/>
      <c r="O2" s="1464" t="s">
        <v>325</v>
      </c>
    </row>
    <row r="3" spans="1:18" x14ac:dyDescent="0.15">
      <c r="A3" s="1417"/>
      <c r="B3" s="1418"/>
      <c r="C3" s="1419"/>
      <c r="D3" s="1465"/>
      <c r="E3" s="1466" t="s">
        <v>484</v>
      </c>
      <c r="F3" s="1467"/>
      <c r="G3" s="1468"/>
      <c r="H3" s="1466" t="s">
        <v>483</v>
      </c>
      <c r="I3" s="1467"/>
      <c r="J3" s="1468"/>
      <c r="K3" s="1469" t="s">
        <v>118</v>
      </c>
      <c r="L3" s="1467"/>
      <c r="M3" s="1468"/>
      <c r="N3" s="1466" t="s">
        <v>482</v>
      </c>
      <c r="O3" s="1470"/>
    </row>
    <row r="4" spans="1:18" ht="14.25" thickBot="1" x14ac:dyDescent="0.2">
      <c r="A4" s="1425"/>
      <c r="B4" s="1426"/>
      <c r="C4" s="1427"/>
      <c r="D4" s="1471" t="s">
        <v>481</v>
      </c>
      <c r="E4" s="1472" t="s">
        <v>480</v>
      </c>
      <c r="F4" s="1472" t="s">
        <v>479</v>
      </c>
      <c r="G4" s="1472" t="s">
        <v>481</v>
      </c>
      <c r="H4" s="1472" t="s">
        <v>480</v>
      </c>
      <c r="I4" s="1472" t="s">
        <v>479</v>
      </c>
      <c r="J4" s="1472" t="s">
        <v>481</v>
      </c>
      <c r="K4" s="1472" t="s">
        <v>480</v>
      </c>
      <c r="L4" s="1472" t="s">
        <v>479</v>
      </c>
      <c r="M4" s="1472" t="s">
        <v>481</v>
      </c>
      <c r="N4" s="1472" t="s">
        <v>480</v>
      </c>
      <c r="O4" s="1473" t="s">
        <v>479</v>
      </c>
    </row>
    <row r="5" spans="1:18" ht="15" thickTop="1" thickBot="1" x14ac:dyDescent="0.2">
      <c r="A5" s="1474" t="s">
        <v>320</v>
      </c>
      <c r="B5" s="1475"/>
      <c r="C5" s="1476"/>
      <c r="D5" s="645">
        <v>31361.330000000005</v>
      </c>
      <c r="E5" s="644">
        <v>28523.594000000005</v>
      </c>
      <c r="F5" s="644">
        <v>2837.7360000000003</v>
      </c>
      <c r="G5" s="644">
        <v>23391.379999999997</v>
      </c>
      <c r="H5" s="644">
        <v>21232.716000000004</v>
      </c>
      <c r="I5" s="644">
        <v>2158.6640000000007</v>
      </c>
      <c r="J5" s="644">
        <v>1649.2749999999999</v>
      </c>
      <c r="K5" s="644">
        <v>1411.0839999999998</v>
      </c>
      <c r="L5" s="644">
        <v>238.191</v>
      </c>
      <c r="M5" s="404">
        <v>6320.6750000000011</v>
      </c>
      <c r="N5" s="404">
        <v>5879.7940000000008</v>
      </c>
      <c r="O5" s="401">
        <v>440.88099999999997</v>
      </c>
    </row>
    <row r="6" spans="1:18" ht="14.25" thickTop="1" x14ac:dyDescent="0.15">
      <c r="A6" s="1477" t="s">
        <v>281</v>
      </c>
      <c r="B6" s="1478" t="s">
        <v>120</v>
      </c>
      <c r="C6" s="1479"/>
      <c r="D6" s="490">
        <v>4664.9660000000003</v>
      </c>
      <c r="E6" s="369">
        <v>4636.4369999999999</v>
      </c>
      <c r="F6" s="369">
        <v>28.529</v>
      </c>
      <c r="G6" s="369">
        <v>3337.5219999999999</v>
      </c>
      <c r="H6" s="369">
        <v>3308.9929999999999</v>
      </c>
      <c r="I6" s="369">
        <v>28.529</v>
      </c>
      <c r="J6" s="369">
        <v>106.505</v>
      </c>
      <c r="K6" s="369">
        <v>106.505</v>
      </c>
      <c r="L6" s="369">
        <v>0</v>
      </c>
      <c r="M6" s="369">
        <v>1220.9390000000001</v>
      </c>
      <c r="N6" s="369">
        <v>1220.9390000000001</v>
      </c>
      <c r="O6" s="366">
        <v>0</v>
      </c>
      <c r="Q6" s="1480"/>
    </row>
    <row r="7" spans="1:18" x14ac:dyDescent="0.15">
      <c r="A7" s="1481" t="s">
        <v>279</v>
      </c>
      <c r="B7" s="1451" t="s">
        <v>121</v>
      </c>
      <c r="C7" s="1482"/>
      <c r="D7" s="443">
        <v>476.851</v>
      </c>
      <c r="E7" s="341">
        <v>452.25</v>
      </c>
      <c r="F7" s="341">
        <v>24.600999999999999</v>
      </c>
      <c r="G7" s="341">
        <v>454.64499999999998</v>
      </c>
      <c r="H7" s="341">
        <v>430.04399999999998</v>
      </c>
      <c r="I7" s="341">
        <v>24.600999999999999</v>
      </c>
      <c r="J7" s="341" t="s">
        <v>323</v>
      </c>
      <c r="K7" s="341" t="s">
        <v>323</v>
      </c>
      <c r="L7" s="341">
        <v>0</v>
      </c>
      <c r="M7" s="341" t="s">
        <v>323</v>
      </c>
      <c r="N7" s="341" t="s">
        <v>323</v>
      </c>
      <c r="O7" s="338">
        <v>0</v>
      </c>
    </row>
    <row r="8" spans="1:18" x14ac:dyDescent="0.15">
      <c r="A8" s="1481" t="s">
        <v>277</v>
      </c>
      <c r="B8" s="1451" t="s">
        <v>122</v>
      </c>
      <c r="C8" s="1482"/>
      <c r="D8" s="443">
        <v>143.53299999999999</v>
      </c>
      <c r="E8" s="341" t="s">
        <v>324</v>
      </c>
      <c r="F8" s="341" t="s">
        <v>323</v>
      </c>
      <c r="G8" s="341">
        <v>128.667</v>
      </c>
      <c r="H8" s="341" t="s">
        <v>324</v>
      </c>
      <c r="I8" s="341" t="s">
        <v>323</v>
      </c>
      <c r="J8" s="341" t="s">
        <v>1287</v>
      </c>
      <c r="K8" s="341">
        <v>11.625999999999999</v>
      </c>
      <c r="L8" s="341">
        <v>0</v>
      </c>
      <c r="M8" s="341" t="s">
        <v>323</v>
      </c>
      <c r="N8" s="341" t="s">
        <v>323</v>
      </c>
      <c r="O8" s="338">
        <v>0</v>
      </c>
    </row>
    <row r="9" spans="1:18" x14ac:dyDescent="0.15">
      <c r="A9" s="1481" t="s">
        <v>275</v>
      </c>
      <c r="B9" s="1451" t="s">
        <v>123</v>
      </c>
      <c r="C9" s="1482"/>
      <c r="D9" s="443">
        <v>1623.6879999999999</v>
      </c>
      <c r="E9" s="341" t="s">
        <v>324</v>
      </c>
      <c r="F9" s="341" t="s">
        <v>323</v>
      </c>
      <c r="G9" s="341">
        <v>1576.3390000000002</v>
      </c>
      <c r="H9" s="341" t="s">
        <v>324</v>
      </c>
      <c r="I9" s="341" t="s">
        <v>323</v>
      </c>
      <c r="J9" s="341" t="s">
        <v>323</v>
      </c>
      <c r="K9" s="341" t="s">
        <v>323</v>
      </c>
      <c r="L9" s="341">
        <v>0</v>
      </c>
      <c r="M9" s="341" t="s">
        <v>1287</v>
      </c>
      <c r="N9" s="341" t="s">
        <v>324</v>
      </c>
      <c r="O9" s="338" t="s">
        <v>323</v>
      </c>
    </row>
    <row r="10" spans="1:18" x14ac:dyDescent="0.15">
      <c r="A10" s="1481" t="s">
        <v>274</v>
      </c>
      <c r="B10" s="1451" t="s">
        <v>124</v>
      </c>
      <c r="C10" s="1482"/>
      <c r="D10" s="443">
        <v>121.199</v>
      </c>
      <c r="E10" s="341">
        <v>96.132999999999996</v>
      </c>
      <c r="F10" s="341">
        <v>25.065999999999999</v>
      </c>
      <c r="G10" s="341" t="s">
        <v>1287</v>
      </c>
      <c r="H10" s="341" t="s">
        <v>323</v>
      </c>
      <c r="I10" s="341">
        <v>25.065999999999999</v>
      </c>
      <c r="J10" s="341">
        <v>0</v>
      </c>
      <c r="K10" s="341">
        <v>0</v>
      </c>
      <c r="L10" s="341">
        <v>0</v>
      </c>
      <c r="M10" s="341" t="s">
        <v>323</v>
      </c>
      <c r="N10" s="341" t="s">
        <v>323</v>
      </c>
      <c r="O10" s="338">
        <v>0</v>
      </c>
    </row>
    <row r="11" spans="1:18" x14ac:dyDescent="0.15">
      <c r="A11" s="1481" t="s">
        <v>273</v>
      </c>
      <c r="B11" s="1451" t="s">
        <v>125</v>
      </c>
      <c r="C11" s="1482"/>
      <c r="D11" s="443">
        <v>65.218999999999994</v>
      </c>
      <c r="E11" s="341">
        <v>14.978999999999999</v>
      </c>
      <c r="F11" s="341">
        <v>50.24</v>
      </c>
      <c r="G11" s="341">
        <v>65.218999999999994</v>
      </c>
      <c r="H11" s="341">
        <v>14.978999999999999</v>
      </c>
      <c r="I11" s="341">
        <v>50.24</v>
      </c>
      <c r="J11" s="341">
        <v>0</v>
      </c>
      <c r="K11" s="341">
        <v>0</v>
      </c>
      <c r="L11" s="341">
        <v>0</v>
      </c>
      <c r="M11" s="341">
        <v>0</v>
      </c>
      <c r="N11" s="341">
        <v>0</v>
      </c>
      <c r="O11" s="338">
        <v>0</v>
      </c>
    </row>
    <row r="12" spans="1:18" x14ac:dyDescent="0.15">
      <c r="A12" s="1481" t="s">
        <v>271</v>
      </c>
      <c r="B12" s="1451" t="s">
        <v>126</v>
      </c>
      <c r="C12" s="1482"/>
      <c r="D12" s="443">
        <v>1983.98</v>
      </c>
      <c r="E12" s="341">
        <v>1925.8869999999999</v>
      </c>
      <c r="F12" s="341">
        <v>58.093000000000004</v>
      </c>
      <c r="G12" s="341" t="s">
        <v>1287</v>
      </c>
      <c r="H12" s="341" t="s">
        <v>1287</v>
      </c>
      <c r="I12" s="341">
        <v>58.093000000000004</v>
      </c>
      <c r="J12" s="341" t="s">
        <v>323</v>
      </c>
      <c r="K12" s="341" t="s">
        <v>323</v>
      </c>
      <c r="L12" s="341">
        <v>0</v>
      </c>
      <c r="M12" s="341">
        <v>0</v>
      </c>
      <c r="N12" s="341">
        <v>0</v>
      </c>
      <c r="O12" s="338">
        <v>0</v>
      </c>
    </row>
    <row r="13" spans="1:18" x14ac:dyDescent="0.15">
      <c r="A13" s="1481" t="s">
        <v>269</v>
      </c>
      <c r="B13" s="1451" t="s">
        <v>127</v>
      </c>
      <c r="C13" s="1482"/>
      <c r="D13" s="443">
        <v>2420.2219999999998</v>
      </c>
      <c r="E13" s="341">
        <v>2043.874</v>
      </c>
      <c r="F13" s="341">
        <v>376.34799999999996</v>
      </c>
      <c r="G13" s="341">
        <v>2032.008</v>
      </c>
      <c r="H13" s="341">
        <v>1738.4860000000001</v>
      </c>
      <c r="I13" s="341" t="s">
        <v>1287</v>
      </c>
      <c r="J13" s="341" t="s">
        <v>1287</v>
      </c>
      <c r="K13" s="341" t="s">
        <v>1287</v>
      </c>
      <c r="L13" s="341">
        <v>0</v>
      </c>
      <c r="M13" s="341" t="s">
        <v>323</v>
      </c>
      <c r="N13" s="341" t="s">
        <v>323</v>
      </c>
      <c r="O13" s="338" t="s">
        <v>323</v>
      </c>
    </row>
    <row r="14" spans="1:18" x14ac:dyDescent="0.15">
      <c r="A14" s="1481" t="s">
        <v>268</v>
      </c>
      <c r="B14" s="1451" t="s">
        <v>128</v>
      </c>
      <c r="C14" s="1482"/>
      <c r="D14" s="443">
        <v>756.43700000000001</v>
      </c>
      <c r="E14" s="341">
        <v>660.87099999999998</v>
      </c>
      <c r="F14" s="341">
        <v>95.566000000000003</v>
      </c>
      <c r="G14" s="341">
        <v>756.43700000000001</v>
      </c>
      <c r="H14" s="341">
        <v>660.87099999999998</v>
      </c>
      <c r="I14" s="341">
        <v>95.566000000000003</v>
      </c>
      <c r="J14" s="341">
        <v>0</v>
      </c>
      <c r="K14" s="341">
        <v>0</v>
      </c>
      <c r="L14" s="341">
        <v>0</v>
      </c>
      <c r="M14" s="341">
        <v>0</v>
      </c>
      <c r="N14" s="341">
        <v>0</v>
      </c>
      <c r="O14" s="338">
        <v>0</v>
      </c>
    </row>
    <row r="15" spans="1:18" x14ac:dyDescent="0.15">
      <c r="A15" s="1483" t="s">
        <v>267</v>
      </c>
      <c r="B15" s="1484" t="s">
        <v>129</v>
      </c>
      <c r="C15" s="1485"/>
      <c r="D15" s="434">
        <v>1326.96</v>
      </c>
      <c r="E15" s="356">
        <v>813.62900000000002</v>
      </c>
      <c r="F15" s="356">
        <v>513.33100000000002</v>
      </c>
      <c r="G15" s="356">
        <v>1326.96</v>
      </c>
      <c r="H15" s="356">
        <v>813.62900000000002</v>
      </c>
      <c r="I15" s="356">
        <v>513.33100000000002</v>
      </c>
      <c r="J15" s="356">
        <v>0</v>
      </c>
      <c r="K15" s="356">
        <v>0</v>
      </c>
      <c r="L15" s="356">
        <v>0</v>
      </c>
      <c r="M15" s="356">
        <v>0</v>
      </c>
      <c r="N15" s="356">
        <v>0</v>
      </c>
      <c r="O15" s="353">
        <v>0</v>
      </c>
      <c r="R15" s="1480"/>
    </row>
    <row r="16" spans="1:18" x14ac:dyDescent="0.15">
      <c r="A16" s="1486" t="s">
        <v>265</v>
      </c>
      <c r="B16" s="1487" t="s">
        <v>130</v>
      </c>
      <c r="C16" s="1488"/>
      <c r="D16" s="440">
        <v>511.63200000000001</v>
      </c>
      <c r="E16" s="349">
        <v>495.40199999999999</v>
      </c>
      <c r="F16" s="349">
        <v>16.23</v>
      </c>
      <c r="G16" s="349">
        <v>511.63200000000001</v>
      </c>
      <c r="H16" s="349">
        <v>495.40199999999999</v>
      </c>
      <c r="I16" s="349">
        <v>16.23</v>
      </c>
      <c r="J16" s="349">
        <v>0</v>
      </c>
      <c r="K16" s="349">
        <v>0</v>
      </c>
      <c r="L16" s="349">
        <v>0</v>
      </c>
      <c r="M16" s="349">
        <v>0</v>
      </c>
      <c r="N16" s="349">
        <v>0</v>
      </c>
      <c r="O16" s="346">
        <v>0</v>
      </c>
    </row>
    <row r="17" spans="1:15" x14ac:dyDescent="0.15">
      <c r="A17" s="1481" t="s">
        <v>263</v>
      </c>
      <c r="B17" s="1451" t="s">
        <v>131</v>
      </c>
      <c r="C17" s="1482"/>
      <c r="D17" s="443">
        <v>552.85299999999995</v>
      </c>
      <c r="E17" s="341">
        <v>320.61699999999996</v>
      </c>
      <c r="F17" s="341">
        <v>232.23599999999999</v>
      </c>
      <c r="G17" s="341">
        <v>400.47699999999998</v>
      </c>
      <c r="H17" s="341">
        <v>303.54399999999998</v>
      </c>
      <c r="I17" s="341">
        <v>96.933000000000007</v>
      </c>
      <c r="J17" s="341" t="s">
        <v>323</v>
      </c>
      <c r="K17" s="341" t="s">
        <v>323</v>
      </c>
      <c r="L17" s="341" t="s">
        <v>323</v>
      </c>
      <c r="M17" s="341" t="s">
        <v>1287</v>
      </c>
      <c r="N17" s="341" t="s">
        <v>323</v>
      </c>
      <c r="O17" s="338" t="s">
        <v>323</v>
      </c>
    </row>
    <row r="18" spans="1:15" x14ac:dyDescent="0.15">
      <c r="A18" s="1481" t="s">
        <v>261</v>
      </c>
      <c r="B18" s="1451" t="s">
        <v>132</v>
      </c>
      <c r="C18" s="1482"/>
      <c r="D18" s="443" t="s">
        <v>323</v>
      </c>
      <c r="E18" s="341">
        <v>0</v>
      </c>
      <c r="F18" s="341" t="s">
        <v>323</v>
      </c>
      <c r="G18" s="341" t="s">
        <v>323</v>
      </c>
      <c r="H18" s="341">
        <v>0</v>
      </c>
      <c r="I18" s="341" t="s">
        <v>323</v>
      </c>
      <c r="J18" s="341">
        <v>0</v>
      </c>
      <c r="K18" s="341">
        <v>0</v>
      </c>
      <c r="L18" s="341">
        <v>0</v>
      </c>
      <c r="M18" s="341">
        <v>0</v>
      </c>
      <c r="N18" s="341">
        <v>0</v>
      </c>
      <c r="O18" s="338">
        <v>0</v>
      </c>
    </row>
    <row r="19" spans="1:15" x14ac:dyDescent="0.15">
      <c r="A19" s="1481" t="s">
        <v>259</v>
      </c>
      <c r="B19" s="1451" t="s">
        <v>133</v>
      </c>
      <c r="C19" s="1482"/>
      <c r="D19" s="443">
        <v>160.28700000000001</v>
      </c>
      <c r="E19" s="341">
        <v>97.271000000000001</v>
      </c>
      <c r="F19" s="341">
        <v>63.015999999999998</v>
      </c>
      <c r="G19" s="341" t="s">
        <v>1287</v>
      </c>
      <c r="H19" s="341" t="s">
        <v>1287</v>
      </c>
      <c r="I19" s="341">
        <v>63.015999999999998</v>
      </c>
      <c r="J19" s="341">
        <v>0</v>
      </c>
      <c r="K19" s="341">
        <v>0</v>
      </c>
      <c r="L19" s="341">
        <v>0</v>
      </c>
      <c r="M19" s="341" t="s">
        <v>323</v>
      </c>
      <c r="N19" s="341" t="s">
        <v>323</v>
      </c>
      <c r="O19" s="338">
        <v>0</v>
      </c>
    </row>
    <row r="20" spans="1:15" x14ac:dyDescent="0.15">
      <c r="A20" s="1481" t="s">
        <v>319</v>
      </c>
      <c r="B20" s="1451" t="s">
        <v>134</v>
      </c>
      <c r="C20" s="1482"/>
      <c r="D20" s="443">
        <v>348.983</v>
      </c>
      <c r="E20" s="341">
        <v>261.608</v>
      </c>
      <c r="F20" s="341">
        <v>87.375</v>
      </c>
      <c r="G20" s="341" t="s">
        <v>1287</v>
      </c>
      <c r="H20" s="341" t="s">
        <v>1287</v>
      </c>
      <c r="I20" s="341">
        <v>87.375</v>
      </c>
      <c r="J20" s="341" t="s">
        <v>323</v>
      </c>
      <c r="K20" s="341" t="s">
        <v>323</v>
      </c>
      <c r="L20" s="341">
        <v>0</v>
      </c>
      <c r="M20" s="341">
        <v>0</v>
      </c>
      <c r="N20" s="341">
        <v>0</v>
      </c>
      <c r="O20" s="338">
        <v>0</v>
      </c>
    </row>
    <row r="21" spans="1:15" x14ac:dyDescent="0.15">
      <c r="A21" s="1481" t="s">
        <v>318</v>
      </c>
      <c r="B21" s="1451" t="s">
        <v>135</v>
      </c>
      <c r="C21" s="1482"/>
      <c r="D21" s="443">
        <v>339.39800000000002</v>
      </c>
      <c r="E21" s="341">
        <v>142.84100000000001</v>
      </c>
      <c r="F21" s="341">
        <v>196.55700000000002</v>
      </c>
      <c r="G21" s="341" t="s">
        <v>1287</v>
      </c>
      <c r="H21" s="341">
        <v>142.84100000000001</v>
      </c>
      <c r="I21" s="341" t="s">
        <v>1287</v>
      </c>
      <c r="J21" s="341">
        <v>0</v>
      </c>
      <c r="K21" s="341">
        <v>0</v>
      </c>
      <c r="L21" s="341">
        <v>0</v>
      </c>
      <c r="M21" s="341" t="s">
        <v>323</v>
      </c>
      <c r="N21" s="341">
        <v>0</v>
      </c>
      <c r="O21" s="338" t="s">
        <v>323</v>
      </c>
    </row>
    <row r="22" spans="1:15" x14ac:dyDescent="0.15">
      <c r="A22" s="1481" t="s">
        <v>317</v>
      </c>
      <c r="B22" s="1451" t="s">
        <v>136</v>
      </c>
      <c r="C22" s="1482"/>
      <c r="D22" s="443">
        <v>229.66500000000002</v>
      </c>
      <c r="E22" s="341">
        <v>163.92500000000001</v>
      </c>
      <c r="F22" s="341">
        <v>65.739999999999995</v>
      </c>
      <c r="G22" s="341">
        <v>229.66500000000002</v>
      </c>
      <c r="H22" s="341">
        <v>163.92500000000001</v>
      </c>
      <c r="I22" s="341">
        <v>65.739999999999995</v>
      </c>
      <c r="J22" s="341">
        <v>0</v>
      </c>
      <c r="K22" s="341">
        <v>0</v>
      </c>
      <c r="L22" s="341">
        <v>0</v>
      </c>
      <c r="M22" s="341">
        <v>0</v>
      </c>
      <c r="N22" s="341">
        <v>0</v>
      </c>
      <c r="O22" s="338">
        <v>0</v>
      </c>
    </row>
    <row r="23" spans="1:15" x14ac:dyDescent="0.15">
      <c r="A23" s="1481" t="s">
        <v>316</v>
      </c>
      <c r="B23" s="1451" t="s">
        <v>137</v>
      </c>
      <c r="C23" s="1482"/>
      <c r="D23" s="443">
        <v>75.224000000000004</v>
      </c>
      <c r="E23" s="341">
        <v>58.646000000000001</v>
      </c>
      <c r="F23" s="341">
        <v>16.577999999999999</v>
      </c>
      <c r="G23" s="341" t="s">
        <v>1287</v>
      </c>
      <c r="H23" s="341" t="s">
        <v>1287</v>
      </c>
      <c r="I23" s="341">
        <v>16.577999999999999</v>
      </c>
      <c r="J23" s="341">
        <v>0</v>
      </c>
      <c r="K23" s="341">
        <v>0</v>
      </c>
      <c r="L23" s="341">
        <v>0</v>
      </c>
      <c r="M23" s="341" t="s">
        <v>323</v>
      </c>
      <c r="N23" s="341" t="s">
        <v>323</v>
      </c>
      <c r="O23" s="338">
        <v>0</v>
      </c>
    </row>
    <row r="24" spans="1:15" x14ac:dyDescent="0.15">
      <c r="A24" s="1481" t="s">
        <v>315</v>
      </c>
      <c r="B24" s="1451" t="s">
        <v>138</v>
      </c>
      <c r="C24" s="1482"/>
      <c r="D24" s="443">
        <v>301.36400000000003</v>
      </c>
      <c r="E24" s="341" t="s">
        <v>324</v>
      </c>
      <c r="F24" s="341" t="s">
        <v>323</v>
      </c>
      <c r="G24" s="341">
        <v>301.36400000000003</v>
      </c>
      <c r="H24" s="341" t="s">
        <v>324</v>
      </c>
      <c r="I24" s="341" t="s">
        <v>323</v>
      </c>
      <c r="J24" s="341">
        <v>0</v>
      </c>
      <c r="K24" s="341">
        <v>0</v>
      </c>
      <c r="L24" s="341">
        <v>0</v>
      </c>
      <c r="M24" s="341">
        <v>0</v>
      </c>
      <c r="N24" s="341">
        <v>0</v>
      </c>
      <c r="O24" s="338">
        <v>0</v>
      </c>
    </row>
    <row r="25" spans="1:15" x14ac:dyDescent="0.15">
      <c r="A25" s="1483" t="s">
        <v>314</v>
      </c>
      <c r="B25" s="1484" t="s">
        <v>139</v>
      </c>
      <c r="C25" s="1485"/>
      <c r="D25" s="434">
        <v>469.09</v>
      </c>
      <c r="E25" s="356">
        <v>426.89699999999999</v>
      </c>
      <c r="F25" s="356">
        <v>42.192999999999998</v>
      </c>
      <c r="G25" s="356">
        <v>469.09</v>
      </c>
      <c r="H25" s="356">
        <v>426.89699999999999</v>
      </c>
      <c r="I25" s="356">
        <v>42.192999999999998</v>
      </c>
      <c r="J25" s="356">
        <v>0</v>
      </c>
      <c r="K25" s="356">
        <v>0</v>
      </c>
      <c r="L25" s="356">
        <v>0</v>
      </c>
      <c r="M25" s="356">
        <v>0</v>
      </c>
      <c r="N25" s="356">
        <v>0</v>
      </c>
      <c r="O25" s="353">
        <v>0</v>
      </c>
    </row>
    <row r="26" spans="1:15" x14ac:dyDescent="0.15">
      <c r="A26" s="1486" t="s">
        <v>313</v>
      </c>
      <c r="B26" s="1487" t="s">
        <v>140</v>
      </c>
      <c r="C26" s="1488"/>
      <c r="D26" s="440">
        <v>348.79</v>
      </c>
      <c r="E26" s="349">
        <v>261.69900000000001</v>
      </c>
      <c r="F26" s="349">
        <v>87.090999999999994</v>
      </c>
      <c r="G26" s="349">
        <v>348.79</v>
      </c>
      <c r="H26" s="349">
        <v>261.69900000000001</v>
      </c>
      <c r="I26" s="349">
        <v>87.090999999999994</v>
      </c>
      <c r="J26" s="349">
        <v>0</v>
      </c>
      <c r="K26" s="349">
        <v>0</v>
      </c>
      <c r="L26" s="349">
        <v>0</v>
      </c>
      <c r="M26" s="349">
        <v>0</v>
      </c>
      <c r="N26" s="349">
        <v>0</v>
      </c>
      <c r="O26" s="346">
        <v>0</v>
      </c>
    </row>
    <row r="27" spans="1:15" x14ac:dyDescent="0.15">
      <c r="A27" s="1481" t="s">
        <v>312</v>
      </c>
      <c r="B27" s="1451" t="s">
        <v>141</v>
      </c>
      <c r="C27" s="1482"/>
      <c r="D27" s="443">
        <v>1556.471</v>
      </c>
      <c r="E27" s="341">
        <v>1528.683</v>
      </c>
      <c r="F27" s="341">
        <v>27.788</v>
      </c>
      <c r="G27" s="341">
        <v>1505.4960000000001</v>
      </c>
      <c r="H27" s="341">
        <v>1489.836</v>
      </c>
      <c r="I27" s="341" t="s">
        <v>1287</v>
      </c>
      <c r="J27" s="341">
        <v>37.286000000000001</v>
      </c>
      <c r="K27" s="341" t="s">
        <v>324</v>
      </c>
      <c r="L27" s="341" t="s">
        <v>323</v>
      </c>
      <c r="M27" s="341">
        <v>13.689</v>
      </c>
      <c r="N27" s="341" t="s">
        <v>1287</v>
      </c>
      <c r="O27" s="338">
        <v>0</v>
      </c>
    </row>
    <row r="28" spans="1:15" x14ac:dyDescent="0.15">
      <c r="A28" s="1481" t="s">
        <v>311</v>
      </c>
      <c r="B28" s="1451" t="s">
        <v>142</v>
      </c>
      <c r="C28" s="1482"/>
      <c r="D28" s="443">
        <v>1247.7420000000002</v>
      </c>
      <c r="E28" s="341">
        <v>1203.2660000000001</v>
      </c>
      <c r="F28" s="341">
        <v>44.475999999999999</v>
      </c>
      <c r="G28" s="341">
        <v>339.41300000000001</v>
      </c>
      <c r="H28" s="341">
        <v>294.93700000000001</v>
      </c>
      <c r="I28" s="341">
        <v>44.475999999999999</v>
      </c>
      <c r="J28" s="341">
        <v>61.537999999999997</v>
      </c>
      <c r="K28" s="341">
        <v>61.537999999999997</v>
      </c>
      <c r="L28" s="341">
        <v>0</v>
      </c>
      <c r="M28" s="341">
        <v>846.79100000000005</v>
      </c>
      <c r="N28" s="341">
        <v>846.79100000000005</v>
      </c>
      <c r="O28" s="338">
        <v>0</v>
      </c>
    </row>
    <row r="29" spans="1:15" x14ac:dyDescent="0.15">
      <c r="A29" s="1481" t="s">
        <v>310</v>
      </c>
      <c r="B29" s="1451" t="s">
        <v>143</v>
      </c>
      <c r="C29" s="1482"/>
      <c r="D29" s="436">
        <v>358.161</v>
      </c>
      <c r="E29" s="341">
        <v>317.48599999999999</v>
      </c>
      <c r="F29" s="341">
        <v>40.674999999999997</v>
      </c>
      <c r="G29" s="341">
        <v>358.161</v>
      </c>
      <c r="H29" s="341">
        <v>317.48599999999999</v>
      </c>
      <c r="I29" s="341">
        <v>40.674999999999997</v>
      </c>
      <c r="J29" s="341">
        <v>0</v>
      </c>
      <c r="K29" s="341">
        <v>0</v>
      </c>
      <c r="L29" s="341">
        <v>0</v>
      </c>
      <c r="M29" s="341">
        <v>0</v>
      </c>
      <c r="N29" s="341">
        <v>0</v>
      </c>
      <c r="O29" s="338">
        <v>0</v>
      </c>
    </row>
    <row r="30" spans="1:15" x14ac:dyDescent="0.15">
      <c r="A30" s="1481" t="s">
        <v>309</v>
      </c>
      <c r="B30" s="1451" t="s">
        <v>144</v>
      </c>
      <c r="C30" s="1482"/>
      <c r="D30" s="436">
        <v>409.20499999999998</v>
      </c>
      <c r="E30" s="341">
        <v>363.673</v>
      </c>
      <c r="F30" s="341">
        <v>45.531999999999996</v>
      </c>
      <c r="G30" s="341">
        <v>409.20499999999998</v>
      </c>
      <c r="H30" s="341">
        <v>363.673</v>
      </c>
      <c r="I30" s="341">
        <v>45.531999999999996</v>
      </c>
      <c r="J30" s="341">
        <v>0</v>
      </c>
      <c r="K30" s="341">
        <v>0</v>
      </c>
      <c r="L30" s="341">
        <v>0</v>
      </c>
      <c r="M30" s="341">
        <v>0</v>
      </c>
      <c r="N30" s="341">
        <v>0</v>
      </c>
      <c r="O30" s="338">
        <v>0</v>
      </c>
    </row>
    <row r="31" spans="1:15" x14ac:dyDescent="0.15">
      <c r="A31" s="1481" t="s">
        <v>308</v>
      </c>
      <c r="B31" s="1451" t="s">
        <v>145</v>
      </c>
      <c r="C31" s="1482"/>
      <c r="D31" s="436">
        <v>133.066</v>
      </c>
      <c r="E31" s="341">
        <v>116.09</v>
      </c>
      <c r="F31" s="341">
        <v>16.975999999999999</v>
      </c>
      <c r="G31" s="341">
        <v>133.066</v>
      </c>
      <c r="H31" s="341">
        <v>116.09</v>
      </c>
      <c r="I31" s="341">
        <v>16.975999999999999</v>
      </c>
      <c r="J31" s="341">
        <v>0</v>
      </c>
      <c r="K31" s="341">
        <v>0</v>
      </c>
      <c r="L31" s="341">
        <v>0</v>
      </c>
      <c r="M31" s="341">
        <v>0</v>
      </c>
      <c r="N31" s="341">
        <v>0</v>
      </c>
      <c r="O31" s="338">
        <v>0</v>
      </c>
    </row>
    <row r="32" spans="1:15" x14ac:dyDescent="0.15">
      <c r="A32" s="1481" t="s">
        <v>307</v>
      </c>
      <c r="B32" s="1451" t="s">
        <v>146</v>
      </c>
      <c r="C32" s="1482"/>
      <c r="D32" s="436">
        <v>306.40800000000002</v>
      </c>
      <c r="E32" s="341">
        <v>291.57100000000003</v>
      </c>
      <c r="F32" s="341">
        <v>14.837</v>
      </c>
      <c r="G32" s="341">
        <v>264.15300000000002</v>
      </c>
      <c r="H32" s="341" t="s">
        <v>324</v>
      </c>
      <c r="I32" s="341" t="s">
        <v>323</v>
      </c>
      <c r="J32" s="341">
        <v>0</v>
      </c>
      <c r="K32" s="341">
        <v>0</v>
      </c>
      <c r="L32" s="341">
        <v>0</v>
      </c>
      <c r="M32" s="341">
        <v>42.254999999999995</v>
      </c>
      <c r="N32" s="341" t="s">
        <v>324</v>
      </c>
      <c r="O32" s="338" t="s">
        <v>323</v>
      </c>
    </row>
    <row r="33" spans="1:15" x14ac:dyDescent="0.15">
      <c r="A33" s="1481" t="s">
        <v>306</v>
      </c>
      <c r="B33" s="1451" t="s">
        <v>147</v>
      </c>
      <c r="C33" s="1482"/>
      <c r="D33" s="436">
        <v>1035.7720000000002</v>
      </c>
      <c r="E33" s="341">
        <v>945.61200000000008</v>
      </c>
      <c r="F33" s="341">
        <v>90.16</v>
      </c>
      <c r="G33" s="341">
        <v>572.39099999999996</v>
      </c>
      <c r="H33" s="341">
        <v>542.928</v>
      </c>
      <c r="I33" s="341">
        <v>29.463000000000001</v>
      </c>
      <c r="J33" s="341">
        <v>393.822</v>
      </c>
      <c r="K33" s="341" t="s">
        <v>1287</v>
      </c>
      <c r="L33" s="341" t="s">
        <v>1287</v>
      </c>
      <c r="M33" s="341">
        <v>69.558999999999997</v>
      </c>
      <c r="N33" s="341" t="s">
        <v>323</v>
      </c>
      <c r="O33" s="338" t="s">
        <v>324</v>
      </c>
    </row>
    <row r="34" spans="1:15" x14ac:dyDescent="0.15">
      <c r="A34" s="1481" t="s">
        <v>305</v>
      </c>
      <c r="B34" s="1451" t="s">
        <v>148</v>
      </c>
      <c r="C34" s="1482"/>
      <c r="D34" s="436">
        <v>375.00299999999999</v>
      </c>
      <c r="E34" s="341">
        <v>359.31099999999998</v>
      </c>
      <c r="F34" s="341">
        <v>15.692</v>
      </c>
      <c r="G34" s="341">
        <v>375.00299999999999</v>
      </c>
      <c r="H34" s="341">
        <v>359.31099999999998</v>
      </c>
      <c r="I34" s="341">
        <v>15.692</v>
      </c>
      <c r="J34" s="341">
        <v>0</v>
      </c>
      <c r="K34" s="341">
        <v>0</v>
      </c>
      <c r="L34" s="341">
        <v>0</v>
      </c>
      <c r="M34" s="341">
        <v>0</v>
      </c>
      <c r="N34" s="341">
        <v>0</v>
      </c>
      <c r="O34" s="338">
        <v>0</v>
      </c>
    </row>
    <row r="35" spans="1:15" x14ac:dyDescent="0.15">
      <c r="A35" s="1483" t="s">
        <v>304</v>
      </c>
      <c r="B35" s="1484" t="s">
        <v>149</v>
      </c>
      <c r="C35" s="1485"/>
      <c r="D35" s="442">
        <v>235.803</v>
      </c>
      <c r="E35" s="356">
        <v>206.108</v>
      </c>
      <c r="F35" s="356">
        <v>29.695</v>
      </c>
      <c r="G35" s="356" t="s">
        <v>1287</v>
      </c>
      <c r="H35" s="356" t="s">
        <v>1287</v>
      </c>
      <c r="I35" s="356">
        <v>29.695</v>
      </c>
      <c r="J35" s="356" t="s">
        <v>323</v>
      </c>
      <c r="K35" s="356" t="s">
        <v>323</v>
      </c>
      <c r="L35" s="356">
        <v>0</v>
      </c>
      <c r="M35" s="356">
        <v>0</v>
      </c>
      <c r="N35" s="356">
        <v>0</v>
      </c>
      <c r="O35" s="353">
        <v>0</v>
      </c>
    </row>
    <row r="36" spans="1:15" x14ac:dyDescent="0.15">
      <c r="A36" s="1486" t="s">
        <v>303</v>
      </c>
      <c r="B36" s="1487" t="s">
        <v>150</v>
      </c>
      <c r="C36" s="1488"/>
      <c r="D36" s="627">
        <v>141.20500000000001</v>
      </c>
      <c r="E36" s="349" t="s">
        <v>324</v>
      </c>
      <c r="F36" s="349" t="s">
        <v>323</v>
      </c>
      <c r="G36" s="349" t="s">
        <v>1287</v>
      </c>
      <c r="H36" s="349">
        <v>139.244</v>
      </c>
      <c r="I36" s="349">
        <v>0</v>
      </c>
      <c r="J36" s="349" t="s">
        <v>323</v>
      </c>
      <c r="K36" s="349">
        <v>0</v>
      </c>
      <c r="L36" s="349" t="s">
        <v>323</v>
      </c>
      <c r="M36" s="349">
        <v>0</v>
      </c>
      <c r="N36" s="349">
        <v>0</v>
      </c>
      <c r="O36" s="346">
        <v>0</v>
      </c>
    </row>
    <row r="37" spans="1:15" x14ac:dyDescent="0.15">
      <c r="A37" s="1481" t="s">
        <v>302</v>
      </c>
      <c r="B37" s="1451" t="s">
        <v>151</v>
      </c>
      <c r="C37" s="1482"/>
      <c r="D37" s="436">
        <v>12.783999999999999</v>
      </c>
      <c r="E37" s="341" t="s">
        <v>323</v>
      </c>
      <c r="F37" s="341" t="s">
        <v>323</v>
      </c>
      <c r="G37" s="341">
        <v>12.783999999999999</v>
      </c>
      <c r="H37" s="341" t="s">
        <v>323</v>
      </c>
      <c r="I37" s="341" t="s">
        <v>323</v>
      </c>
      <c r="J37" s="341">
        <v>0</v>
      </c>
      <c r="K37" s="341">
        <v>0</v>
      </c>
      <c r="L37" s="341">
        <v>0</v>
      </c>
      <c r="M37" s="341">
        <v>0</v>
      </c>
      <c r="N37" s="341">
        <v>0</v>
      </c>
      <c r="O37" s="338">
        <v>0</v>
      </c>
    </row>
    <row r="38" spans="1:15" x14ac:dyDescent="0.15">
      <c r="A38" s="1481" t="s">
        <v>301</v>
      </c>
      <c r="B38" s="1451" t="s">
        <v>152</v>
      </c>
      <c r="C38" s="1482"/>
      <c r="D38" s="436">
        <v>301.15600000000001</v>
      </c>
      <c r="E38" s="341" t="s">
        <v>324</v>
      </c>
      <c r="F38" s="341" t="s">
        <v>323</v>
      </c>
      <c r="G38" s="341" t="s">
        <v>1287</v>
      </c>
      <c r="H38" s="341">
        <v>290.42099999999999</v>
      </c>
      <c r="I38" s="341">
        <v>0</v>
      </c>
      <c r="J38" s="341">
        <v>0</v>
      </c>
      <c r="K38" s="341">
        <v>0</v>
      </c>
      <c r="L38" s="341">
        <v>0</v>
      </c>
      <c r="M38" s="341" t="s">
        <v>323</v>
      </c>
      <c r="N38" s="341">
        <v>0</v>
      </c>
      <c r="O38" s="338" t="s">
        <v>323</v>
      </c>
    </row>
    <row r="39" spans="1:15" x14ac:dyDescent="0.15">
      <c r="A39" s="1481" t="s">
        <v>300</v>
      </c>
      <c r="B39" s="1451" t="s">
        <v>153</v>
      </c>
      <c r="C39" s="1482"/>
      <c r="D39" s="436">
        <v>209.58600000000001</v>
      </c>
      <c r="E39" s="341">
        <v>201.02500000000001</v>
      </c>
      <c r="F39" s="341">
        <v>8.5609999999999999</v>
      </c>
      <c r="G39" s="341" t="s">
        <v>1287</v>
      </c>
      <c r="H39" s="341" t="s">
        <v>1287</v>
      </c>
      <c r="I39" s="341">
        <v>8.5609999999999999</v>
      </c>
      <c r="J39" s="341">
        <v>0</v>
      </c>
      <c r="K39" s="341">
        <v>0</v>
      </c>
      <c r="L39" s="341">
        <v>0</v>
      </c>
      <c r="M39" s="341" t="s">
        <v>323</v>
      </c>
      <c r="N39" s="341" t="s">
        <v>323</v>
      </c>
      <c r="O39" s="338">
        <v>0</v>
      </c>
    </row>
    <row r="40" spans="1:15" x14ac:dyDescent="0.15">
      <c r="A40" s="1481" t="s">
        <v>299</v>
      </c>
      <c r="B40" s="1451" t="s">
        <v>154</v>
      </c>
      <c r="C40" s="1482"/>
      <c r="D40" s="436">
        <v>511.536</v>
      </c>
      <c r="E40" s="341" t="s">
        <v>324</v>
      </c>
      <c r="F40" s="341" t="s">
        <v>323</v>
      </c>
      <c r="G40" s="341">
        <v>310.733</v>
      </c>
      <c r="H40" s="341" t="s">
        <v>324</v>
      </c>
      <c r="I40" s="341" t="s">
        <v>323</v>
      </c>
      <c r="J40" s="341" t="s">
        <v>323</v>
      </c>
      <c r="K40" s="341" t="s">
        <v>323</v>
      </c>
      <c r="L40" s="341">
        <v>0</v>
      </c>
      <c r="M40" s="341" t="s">
        <v>323</v>
      </c>
      <c r="N40" s="341" t="s">
        <v>323</v>
      </c>
      <c r="O40" s="338">
        <v>0</v>
      </c>
    </row>
    <row r="41" spans="1:15" x14ac:dyDescent="0.15">
      <c r="A41" s="1481" t="s">
        <v>298</v>
      </c>
      <c r="B41" s="1451" t="s">
        <v>155</v>
      </c>
      <c r="C41" s="1482"/>
      <c r="D41" s="436">
        <v>429.59300000000002</v>
      </c>
      <c r="E41" s="341">
        <v>316.72500000000002</v>
      </c>
      <c r="F41" s="341">
        <v>112.86799999999999</v>
      </c>
      <c r="G41" s="341">
        <v>305.65800000000002</v>
      </c>
      <c r="H41" s="341">
        <v>192.79</v>
      </c>
      <c r="I41" s="341">
        <v>112.86799999999999</v>
      </c>
      <c r="J41" s="341">
        <v>0</v>
      </c>
      <c r="K41" s="341">
        <v>0</v>
      </c>
      <c r="L41" s="341">
        <v>0</v>
      </c>
      <c r="M41" s="341">
        <v>123.935</v>
      </c>
      <c r="N41" s="341">
        <v>123.935</v>
      </c>
      <c r="O41" s="338">
        <v>0</v>
      </c>
    </row>
    <row r="42" spans="1:15" x14ac:dyDescent="0.15">
      <c r="A42" s="1481" t="s">
        <v>297</v>
      </c>
      <c r="B42" s="1451" t="s">
        <v>156</v>
      </c>
      <c r="C42" s="1482"/>
      <c r="D42" s="436">
        <v>414.60399999999993</v>
      </c>
      <c r="E42" s="341" t="s">
        <v>324</v>
      </c>
      <c r="F42" s="341" t="s">
        <v>323</v>
      </c>
      <c r="G42" s="341">
        <v>162.626</v>
      </c>
      <c r="H42" s="341" t="s">
        <v>324</v>
      </c>
      <c r="I42" s="341" t="s">
        <v>323</v>
      </c>
      <c r="J42" s="341" t="s">
        <v>323</v>
      </c>
      <c r="K42" s="341">
        <v>0</v>
      </c>
      <c r="L42" s="341" t="s">
        <v>323</v>
      </c>
      <c r="M42" s="341" t="s">
        <v>323</v>
      </c>
      <c r="N42" s="341" t="s">
        <v>323</v>
      </c>
      <c r="O42" s="338">
        <v>0</v>
      </c>
    </row>
    <row r="43" spans="1:15" x14ac:dyDescent="0.15">
      <c r="A43" s="1481" t="s">
        <v>296</v>
      </c>
      <c r="B43" s="1451" t="s">
        <v>157</v>
      </c>
      <c r="C43" s="1482"/>
      <c r="D43" s="436">
        <v>100.614</v>
      </c>
      <c r="E43" s="341" t="s">
        <v>324</v>
      </c>
      <c r="F43" s="341" t="s">
        <v>323</v>
      </c>
      <c r="G43" s="341">
        <v>50.36</v>
      </c>
      <c r="H43" s="341">
        <v>50.36</v>
      </c>
      <c r="I43" s="341">
        <v>0</v>
      </c>
      <c r="J43" s="341" t="s">
        <v>323</v>
      </c>
      <c r="K43" s="341" t="s">
        <v>323</v>
      </c>
      <c r="L43" s="341">
        <v>0</v>
      </c>
      <c r="M43" s="341" t="s">
        <v>1287</v>
      </c>
      <c r="N43" s="341" t="s">
        <v>323</v>
      </c>
      <c r="O43" s="338" t="s">
        <v>323</v>
      </c>
    </row>
    <row r="44" spans="1:15" x14ac:dyDescent="0.15">
      <c r="A44" s="1481" t="s">
        <v>295</v>
      </c>
      <c r="B44" s="1451" t="s">
        <v>158</v>
      </c>
      <c r="C44" s="1482"/>
      <c r="D44" s="436">
        <v>72.299000000000007</v>
      </c>
      <c r="E44" s="341">
        <v>72.299000000000007</v>
      </c>
      <c r="F44" s="341">
        <v>0</v>
      </c>
      <c r="G44" s="341">
        <v>72.299000000000007</v>
      </c>
      <c r="H44" s="341">
        <v>72.299000000000007</v>
      </c>
      <c r="I44" s="341">
        <v>0</v>
      </c>
      <c r="J44" s="341">
        <v>0</v>
      </c>
      <c r="K44" s="341">
        <v>0</v>
      </c>
      <c r="L44" s="341">
        <v>0</v>
      </c>
      <c r="M44" s="341">
        <v>0</v>
      </c>
      <c r="N44" s="341">
        <v>0</v>
      </c>
      <c r="O44" s="338">
        <v>0</v>
      </c>
    </row>
    <row r="45" spans="1:15" x14ac:dyDescent="0.15">
      <c r="A45" s="1483" t="s">
        <v>294</v>
      </c>
      <c r="B45" s="1484" t="s">
        <v>159</v>
      </c>
      <c r="C45" s="1485"/>
      <c r="D45" s="442">
        <v>1492.809</v>
      </c>
      <c r="E45" s="356" t="s">
        <v>324</v>
      </c>
      <c r="F45" s="356" t="s">
        <v>323</v>
      </c>
      <c r="G45" s="356">
        <v>751.76699999999994</v>
      </c>
      <c r="H45" s="356" t="s">
        <v>324</v>
      </c>
      <c r="I45" s="356" t="s">
        <v>323</v>
      </c>
      <c r="J45" s="356">
        <v>408.19299999999998</v>
      </c>
      <c r="K45" s="356">
        <v>408.19299999999998</v>
      </c>
      <c r="L45" s="356">
        <v>0</v>
      </c>
      <c r="M45" s="356">
        <v>332.84899999999999</v>
      </c>
      <c r="N45" s="356">
        <v>332.84899999999999</v>
      </c>
      <c r="O45" s="353">
        <v>0</v>
      </c>
    </row>
    <row r="46" spans="1:15" x14ac:dyDescent="0.15">
      <c r="A46" s="1489" t="s">
        <v>293</v>
      </c>
      <c r="B46" s="1490" t="s">
        <v>160</v>
      </c>
      <c r="C46" s="1491"/>
      <c r="D46" s="614">
        <v>377.923</v>
      </c>
      <c r="E46" s="414">
        <v>377.923</v>
      </c>
      <c r="F46" s="414">
        <v>0</v>
      </c>
      <c r="G46" s="414" t="s">
        <v>1287</v>
      </c>
      <c r="H46" s="414" t="s">
        <v>1287</v>
      </c>
      <c r="I46" s="414">
        <v>0</v>
      </c>
      <c r="J46" s="414" t="s">
        <v>323</v>
      </c>
      <c r="K46" s="414" t="s">
        <v>323</v>
      </c>
      <c r="L46" s="414">
        <v>0</v>
      </c>
      <c r="M46" s="414">
        <v>0</v>
      </c>
      <c r="N46" s="414">
        <v>0</v>
      </c>
      <c r="O46" s="411">
        <v>0</v>
      </c>
    </row>
    <row r="47" spans="1:15" x14ac:dyDescent="0.15">
      <c r="A47" s="1481" t="s">
        <v>292</v>
      </c>
      <c r="B47" s="1451" t="s">
        <v>161</v>
      </c>
      <c r="C47" s="1482"/>
      <c r="D47" s="436">
        <v>453.70100000000002</v>
      </c>
      <c r="E47" s="341" t="s">
        <v>324</v>
      </c>
      <c r="F47" s="341" t="s">
        <v>323</v>
      </c>
      <c r="G47" s="341">
        <v>225.25</v>
      </c>
      <c r="H47" s="341" t="s">
        <v>324</v>
      </c>
      <c r="I47" s="341" t="s">
        <v>323</v>
      </c>
      <c r="J47" s="341" t="s">
        <v>323</v>
      </c>
      <c r="K47" s="341" t="s">
        <v>323</v>
      </c>
      <c r="L47" s="341">
        <v>0</v>
      </c>
      <c r="M47" s="341" t="s">
        <v>323</v>
      </c>
      <c r="N47" s="341" t="s">
        <v>323</v>
      </c>
      <c r="O47" s="338">
        <v>0</v>
      </c>
    </row>
    <row r="48" spans="1:15" x14ac:dyDescent="0.15">
      <c r="A48" s="1481" t="s">
        <v>291</v>
      </c>
      <c r="B48" s="1451" t="s">
        <v>162</v>
      </c>
      <c r="C48" s="1482"/>
      <c r="D48" s="436">
        <v>817.19200000000001</v>
      </c>
      <c r="E48" s="341">
        <v>742.71600000000001</v>
      </c>
      <c r="F48" s="341">
        <v>74.475999999999999</v>
      </c>
      <c r="G48" s="341">
        <v>704.31899999999996</v>
      </c>
      <c r="H48" s="341">
        <v>670.84299999999996</v>
      </c>
      <c r="I48" s="341" t="s">
        <v>1287</v>
      </c>
      <c r="J48" s="341" t="s">
        <v>323</v>
      </c>
      <c r="K48" s="341" t="s">
        <v>323</v>
      </c>
      <c r="L48" s="341" t="s">
        <v>323</v>
      </c>
      <c r="M48" s="341" t="s">
        <v>323</v>
      </c>
      <c r="N48" s="341" t="s">
        <v>323</v>
      </c>
      <c r="O48" s="338">
        <v>0</v>
      </c>
    </row>
    <row r="49" spans="1:15" x14ac:dyDescent="0.15">
      <c r="A49" s="1481" t="s">
        <v>290</v>
      </c>
      <c r="B49" s="1451" t="s">
        <v>163</v>
      </c>
      <c r="C49" s="1482"/>
      <c r="D49" s="436">
        <v>1574.953</v>
      </c>
      <c r="E49" s="341" t="s">
        <v>324</v>
      </c>
      <c r="F49" s="341" t="s">
        <v>323</v>
      </c>
      <c r="G49" s="341">
        <v>178.553</v>
      </c>
      <c r="H49" s="341" t="s">
        <v>324</v>
      </c>
      <c r="I49" s="341" t="s">
        <v>323</v>
      </c>
      <c r="J49" s="341" t="s">
        <v>323</v>
      </c>
      <c r="K49" s="341" t="s">
        <v>323</v>
      </c>
      <c r="L49" s="341">
        <v>0</v>
      </c>
      <c r="M49" s="341" t="s">
        <v>323</v>
      </c>
      <c r="N49" s="341" t="s">
        <v>323</v>
      </c>
      <c r="O49" s="338">
        <v>0</v>
      </c>
    </row>
    <row r="50" spans="1:15" x14ac:dyDescent="0.15">
      <c r="A50" s="1481" t="s">
        <v>289</v>
      </c>
      <c r="B50" s="1451" t="s">
        <v>164</v>
      </c>
      <c r="C50" s="1482"/>
      <c r="D50" s="436">
        <v>302.15100000000001</v>
      </c>
      <c r="E50" s="341">
        <v>302.15100000000001</v>
      </c>
      <c r="F50" s="341">
        <v>0</v>
      </c>
      <c r="G50" s="341" t="s">
        <v>1287</v>
      </c>
      <c r="H50" s="341" t="s">
        <v>1287</v>
      </c>
      <c r="I50" s="341">
        <v>0</v>
      </c>
      <c r="J50" s="341" t="s">
        <v>323</v>
      </c>
      <c r="K50" s="341" t="s">
        <v>323</v>
      </c>
      <c r="L50" s="341">
        <v>0</v>
      </c>
      <c r="M50" s="341">
        <v>0</v>
      </c>
      <c r="N50" s="341">
        <v>0</v>
      </c>
      <c r="O50" s="338">
        <v>0</v>
      </c>
    </row>
    <row r="51" spans="1:15" x14ac:dyDescent="0.15">
      <c r="A51" s="1481" t="s">
        <v>288</v>
      </c>
      <c r="B51" s="1451" t="s">
        <v>165</v>
      </c>
      <c r="C51" s="1482"/>
      <c r="D51" s="436">
        <v>1559.5740000000001</v>
      </c>
      <c r="E51" s="341">
        <v>1541.221</v>
      </c>
      <c r="F51" s="341">
        <v>18.353000000000002</v>
      </c>
      <c r="G51" s="341">
        <v>447.31099999999998</v>
      </c>
      <c r="H51" s="341">
        <v>432.55599999999998</v>
      </c>
      <c r="I51" s="341" t="s">
        <v>1287</v>
      </c>
      <c r="J51" s="341" t="s">
        <v>323</v>
      </c>
      <c r="K51" s="341">
        <v>0</v>
      </c>
      <c r="L51" s="341" t="s">
        <v>323</v>
      </c>
      <c r="M51" s="341" t="s">
        <v>1287</v>
      </c>
      <c r="N51" s="341">
        <v>1108.665</v>
      </c>
      <c r="O51" s="338">
        <v>0</v>
      </c>
    </row>
    <row r="52" spans="1:15" ht="14.25" thickBot="1" x14ac:dyDescent="0.2">
      <c r="A52" s="1492" t="s">
        <v>287</v>
      </c>
      <c r="B52" s="1493" t="s">
        <v>167</v>
      </c>
      <c r="C52" s="1494"/>
      <c r="D52" s="611" t="s">
        <v>323</v>
      </c>
      <c r="E52" s="334" t="s">
        <v>323</v>
      </c>
      <c r="F52" s="334">
        <v>0</v>
      </c>
      <c r="G52" s="334" t="s">
        <v>323</v>
      </c>
      <c r="H52" s="334" t="s">
        <v>323</v>
      </c>
      <c r="I52" s="334">
        <v>0</v>
      </c>
      <c r="J52" s="334">
        <v>0</v>
      </c>
      <c r="K52" s="334">
        <v>0</v>
      </c>
      <c r="L52" s="334">
        <v>0</v>
      </c>
      <c r="M52" s="334">
        <v>0</v>
      </c>
      <c r="N52" s="334">
        <v>0</v>
      </c>
      <c r="O52" s="331">
        <v>0</v>
      </c>
    </row>
    <row r="53" spans="1:15" x14ac:dyDescent="0.15">
      <c r="A53" s="1495" t="s">
        <v>486</v>
      </c>
    </row>
  </sheetData>
  <mergeCells count="2">
    <mergeCell ref="A1:O1"/>
    <mergeCell ref="A5:C5"/>
  </mergeCells>
  <phoneticPr fontId="3"/>
  <pageMargins left="0.70866141732283472" right="0.70866141732283472" top="0.74803149606299213" bottom="0.74803149606299213" header="0.31496062992125984" footer="0.31496062992125984"/>
  <pageSetup paperSize="9" scale="68"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EDA63-0480-4522-81C1-E762F65597ED}">
  <sheetPr>
    <pageSetUpPr fitToPage="1"/>
  </sheetPr>
  <dimension ref="A1:L745"/>
  <sheetViews>
    <sheetView zoomScale="70" zoomScaleNormal="70" zoomScaleSheetLayoutView="70" workbookViewId="0">
      <pane xSplit="4" ySplit="4" topLeftCell="E5" activePane="bottomRight" state="frozen"/>
      <selection activeCell="E12" sqref="E12"/>
      <selection pane="topRight" activeCell="E12" sqref="E12"/>
      <selection pane="bottomLeft" activeCell="E12" sqref="E12"/>
      <selection pane="bottomRight" activeCell="E12" sqref="E12"/>
    </sheetView>
  </sheetViews>
  <sheetFormatPr defaultColWidth="9" defaultRowHeight="13.5" x14ac:dyDescent="0.15"/>
  <cols>
    <col min="1" max="1" width="3.625" style="1414" customWidth="1"/>
    <col min="2" max="2" width="4.625" style="1414" customWidth="1"/>
    <col min="3" max="3" width="25.625" style="1414" customWidth="1"/>
    <col min="4" max="4" width="8.625" style="1414" customWidth="1"/>
    <col min="5" max="12" width="15.625" style="1414" customWidth="1"/>
    <col min="13" max="13" width="5.375" style="1414" customWidth="1"/>
    <col min="14" max="16384" width="9" style="1414"/>
  </cols>
  <sheetData>
    <row r="1" spans="1:12" x14ac:dyDescent="0.15">
      <c r="A1" s="1461" t="s">
        <v>684</v>
      </c>
      <c r="B1" s="1461"/>
      <c r="C1" s="1461"/>
      <c r="D1" s="1461"/>
      <c r="E1" s="1461"/>
      <c r="F1" s="1461"/>
      <c r="G1" s="1461"/>
      <c r="H1" s="1461"/>
      <c r="I1" s="1461"/>
      <c r="J1" s="1461"/>
      <c r="K1" s="1461"/>
      <c r="L1" s="1461"/>
    </row>
    <row r="2" spans="1:12" ht="14.25" thickBot="1" x14ac:dyDescent="0.2">
      <c r="A2" s="1462"/>
      <c r="B2" s="1462"/>
      <c r="C2" s="1462"/>
      <c r="D2" s="1462"/>
      <c r="E2" s="1462"/>
      <c r="F2" s="1462"/>
      <c r="G2" s="1462"/>
      <c r="H2" s="1462"/>
      <c r="I2" s="1462"/>
      <c r="J2" s="1462"/>
      <c r="K2" s="1462"/>
      <c r="L2" s="1463"/>
    </row>
    <row r="3" spans="1:12" x14ac:dyDescent="0.15">
      <c r="A3" s="1496"/>
      <c r="B3" s="1497"/>
      <c r="C3" s="1497"/>
      <c r="D3" s="1498"/>
      <c r="E3" s="1499" t="s">
        <v>23</v>
      </c>
      <c r="F3" s="1500" t="s">
        <v>24</v>
      </c>
      <c r="G3" s="1501" t="s">
        <v>683</v>
      </c>
      <c r="H3" s="1502"/>
      <c r="I3" s="1503" t="s">
        <v>682</v>
      </c>
      <c r="J3" s="1421"/>
      <c r="K3" s="1503" t="s">
        <v>681</v>
      </c>
      <c r="L3" s="1424"/>
    </row>
    <row r="4" spans="1:12" ht="14.25" thickBot="1" x14ac:dyDescent="0.2">
      <c r="A4" s="1504"/>
      <c r="B4" s="1505"/>
      <c r="C4" s="1505"/>
      <c r="D4" s="1506"/>
      <c r="E4" s="1507" t="s">
        <v>395</v>
      </c>
      <c r="F4" s="1508" t="s">
        <v>680</v>
      </c>
      <c r="G4" s="1508" t="s">
        <v>679</v>
      </c>
      <c r="H4" s="1509" t="s">
        <v>678</v>
      </c>
      <c r="I4" s="1509" t="s">
        <v>677</v>
      </c>
      <c r="J4" s="1472" t="s">
        <v>676</v>
      </c>
      <c r="K4" s="1509" t="s">
        <v>23</v>
      </c>
      <c r="L4" s="1510" t="s">
        <v>24</v>
      </c>
    </row>
    <row r="5" spans="1:12" ht="14.25" thickTop="1" x14ac:dyDescent="0.15">
      <c r="A5" s="1511" t="s">
        <v>675</v>
      </c>
      <c r="B5" s="1512"/>
      <c r="C5" s="1513"/>
      <c r="D5" s="1514" t="s">
        <v>492</v>
      </c>
      <c r="E5" s="447">
        <v>1013</v>
      </c>
      <c r="F5" s="369">
        <v>28520487</v>
      </c>
      <c r="G5" s="369">
        <v>23723</v>
      </c>
      <c r="H5" s="369">
        <v>16243</v>
      </c>
      <c r="I5" s="369">
        <v>336</v>
      </c>
      <c r="J5" s="369">
        <v>5006640.07</v>
      </c>
      <c r="K5" s="679">
        <v>49.051094890510946</v>
      </c>
      <c r="L5" s="678">
        <v>58.916307160647442</v>
      </c>
    </row>
    <row r="6" spans="1:12" x14ac:dyDescent="0.15">
      <c r="A6" s="1515"/>
      <c r="B6" s="1516"/>
      <c r="C6" s="1517"/>
      <c r="D6" s="1518" t="s">
        <v>491</v>
      </c>
      <c r="E6" s="436">
        <v>900</v>
      </c>
      <c r="F6" s="341">
        <v>21229609</v>
      </c>
      <c r="G6" s="341">
        <v>21805</v>
      </c>
      <c r="H6" s="341">
        <v>14591</v>
      </c>
      <c r="I6" s="341">
        <v>295</v>
      </c>
      <c r="J6" s="341">
        <v>4502051.07</v>
      </c>
      <c r="K6" s="483">
        <v>47.967479674796749</v>
      </c>
      <c r="L6" s="482">
        <v>61.797304212270198</v>
      </c>
    </row>
    <row r="7" spans="1:12" x14ac:dyDescent="0.15">
      <c r="A7" s="1515"/>
      <c r="B7" s="1516"/>
      <c r="C7" s="1517"/>
      <c r="D7" s="1519" t="s">
        <v>490</v>
      </c>
      <c r="E7" s="436">
        <v>48</v>
      </c>
      <c r="F7" s="341">
        <v>1411084</v>
      </c>
      <c r="G7" s="341">
        <v>898</v>
      </c>
      <c r="H7" s="341">
        <v>775</v>
      </c>
      <c r="I7" s="341">
        <v>17</v>
      </c>
      <c r="J7" s="341">
        <v>196135</v>
      </c>
      <c r="K7" s="483">
        <v>56.666666666666664</v>
      </c>
      <c r="L7" s="482">
        <v>65.659135569786784</v>
      </c>
    </row>
    <row r="8" spans="1:12" x14ac:dyDescent="0.15">
      <c r="A8" s="1520"/>
      <c r="B8" s="1521"/>
      <c r="C8" s="1522"/>
      <c r="D8" s="1523" t="s">
        <v>489</v>
      </c>
      <c r="E8" s="442">
        <v>65</v>
      </c>
      <c r="F8" s="356">
        <v>5879794</v>
      </c>
      <c r="G8" s="356">
        <v>1020</v>
      </c>
      <c r="H8" s="356">
        <v>877</v>
      </c>
      <c r="I8" s="356">
        <v>24</v>
      </c>
      <c r="J8" s="356">
        <v>308454</v>
      </c>
      <c r="K8" s="664">
        <v>60</v>
      </c>
      <c r="L8" s="663">
        <v>33.748514734490328</v>
      </c>
    </row>
    <row r="9" spans="1:12" x14ac:dyDescent="0.15">
      <c r="A9" s="1524">
        <v>9</v>
      </c>
      <c r="B9" s="1525" t="s">
        <v>674</v>
      </c>
      <c r="C9" s="1526"/>
      <c r="D9" s="1527" t="s">
        <v>492</v>
      </c>
      <c r="E9" s="627">
        <v>154</v>
      </c>
      <c r="F9" s="349">
        <v>1848015</v>
      </c>
      <c r="G9" s="348">
        <v>9511</v>
      </c>
      <c r="H9" s="349">
        <v>6865</v>
      </c>
      <c r="I9" s="348">
        <v>59</v>
      </c>
      <c r="J9" s="349">
        <v>905243</v>
      </c>
      <c r="K9" s="572">
        <v>38.311688311688314</v>
      </c>
      <c r="L9" s="571">
        <v>48.98461322013079</v>
      </c>
    </row>
    <row r="10" spans="1:12" x14ac:dyDescent="0.15">
      <c r="A10" s="1515"/>
      <c r="B10" s="1516"/>
      <c r="C10" s="1517"/>
      <c r="D10" s="1518" t="s">
        <v>491</v>
      </c>
      <c r="E10" s="614">
        <v>130</v>
      </c>
      <c r="F10" s="341">
        <v>1588623</v>
      </c>
      <c r="G10" s="341">
        <v>8232</v>
      </c>
      <c r="H10" s="341">
        <v>5723</v>
      </c>
      <c r="I10" s="341">
        <v>48</v>
      </c>
      <c r="J10" s="341">
        <v>758345</v>
      </c>
      <c r="K10" s="483">
        <v>36.923076923076927</v>
      </c>
      <c r="L10" s="482">
        <v>47.735995261304915</v>
      </c>
    </row>
    <row r="11" spans="1:12" x14ac:dyDescent="0.15">
      <c r="A11" s="1515"/>
      <c r="B11" s="1516"/>
      <c r="C11" s="1517"/>
      <c r="D11" s="1519" t="s">
        <v>490</v>
      </c>
      <c r="E11" s="436">
        <v>8</v>
      </c>
      <c r="F11" s="341">
        <v>112775</v>
      </c>
      <c r="G11" s="341">
        <v>585</v>
      </c>
      <c r="H11" s="341">
        <v>524</v>
      </c>
      <c r="I11" s="341">
        <v>3</v>
      </c>
      <c r="J11" s="341">
        <v>66819</v>
      </c>
      <c r="K11" s="483">
        <v>37.5</v>
      </c>
      <c r="L11" s="482">
        <v>59.249833739747281</v>
      </c>
    </row>
    <row r="12" spans="1:12" x14ac:dyDescent="0.15">
      <c r="A12" s="1520"/>
      <c r="B12" s="1521"/>
      <c r="C12" s="1522"/>
      <c r="D12" s="1523" t="s">
        <v>489</v>
      </c>
      <c r="E12" s="442">
        <v>16</v>
      </c>
      <c r="F12" s="356">
        <v>146617</v>
      </c>
      <c r="G12" s="356">
        <v>694</v>
      </c>
      <c r="H12" s="356">
        <v>618</v>
      </c>
      <c r="I12" s="356">
        <v>8</v>
      </c>
      <c r="J12" s="356">
        <v>80079</v>
      </c>
      <c r="K12" s="664">
        <v>50</v>
      </c>
      <c r="L12" s="663">
        <v>54.617813759659519</v>
      </c>
    </row>
    <row r="13" spans="1:12" x14ac:dyDescent="0.15">
      <c r="A13" s="1524"/>
      <c r="B13" s="1528">
        <v>91</v>
      </c>
      <c r="C13" s="1529" t="s">
        <v>673</v>
      </c>
      <c r="D13" s="1527" t="s">
        <v>492</v>
      </c>
      <c r="E13" s="349">
        <v>21</v>
      </c>
      <c r="F13" s="349">
        <v>366491</v>
      </c>
      <c r="G13" s="349">
        <v>1048</v>
      </c>
      <c r="H13" s="349">
        <v>921</v>
      </c>
      <c r="I13" s="349">
        <v>7</v>
      </c>
      <c r="J13" s="349">
        <v>269829</v>
      </c>
      <c r="K13" s="572">
        <v>33.333333333333329</v>
      </c>
      <c r="L13" s="571">
        <v>73.625000341072493</v>
      </c>
    </row>
    <row r="14" spans="1:12" x14ac:dyDescent="0.15">
      <c r="A14" s="1515"/>
      <c r="B14" s="1516"/>
      <c r="C14" s="1530"/>
      <c r="D14" s="1518" t="s">
        <v>491</v>
      </c>
      <c r="E14" s="436">
        <v>17</v>
      </c>
      <c r="F14" s="341">
        <v>288492</v>
      </c>
      <c r="G14" s="341">
        <v>1043</v>
      </c>
      <c r="H14" s="341">
        <v>916</v>
      </c>
      <c r="I14" s="341">
        <v>4</v>
      </c>
      <c r="J14" s="341">
        <v>193588</v>
      </c>
      <c r="K14" s="483">
        <v>23.52941176470588</v>
      </c>
      <c r="L14" s="482">
        <v>67.10342054545707</v>
      </c>
    </row>
    <row r="15" spans="1:12" x14ac:dyDescent="0.15">
      <c r="A15" s="1515"/>
      <c r="B15" s="1516"/>
      <c r="C15" s="1530"/>
      <c r="D15" s="1519" t="s">
        <v>490</v>
      </c>
      <c r="E15" s="436">
        <v>1</v>
      </c>
      <c r="F15" s="341" t="s">
        <v>323</v>
      </c>
      <c r="G15" s="341">
        <v>0</v>
      </c>
      <c r="H15" s="341">
        <v>0</v>
      </c>
      <c r="I15" s="341">
        <v>1</v>
      </c>
      <c r="J15" s="341" t="s">
        <v>323</v>
      </c>
      <c r="K15" s="483">
        <v>100</v>
      </c>
      <c r="L15" s="482" t="s">
        <v>323</v>
      </c>
    </row>
    <row r="16" spans="1:12" x14ac:dyDescent="0.15">
      <c r="A16" s="1520"/>
      <c r="B16" s="1521"/>
      <c r="C16" s="1531"/>
      <c r="D16" s="1523" t="s">
        <v>489</v>
      </c>
      <c r="E16" s="442">
        <v>3</v>
      </c>
      <c r="F16" s="356" t="s">
        <v>324</v>
      </c>
      <c r="G16" s="356">
        <v>5</v>
      </c>
      <c r="H16" s="356">
        <v>5</v>
      </c>
      <c r="I16" s="356">
        <v>2</v>
      </c>
      <c r="J16" s="356" t="s">
        <v>323</v>
      </c>
      <c r="K16" s="664">
        <v>66.666666666666657</v>
      </c>
      <c r="L16" s="663" t="s">
        <v>323</v>
      </c>
    </row>
    <row r="17" spans="1:12" x14ac:dyDescent="0.15">
      <c r="A17" s="1524"/>
      <c r="B17" s="1528">
        <v>92</v>
      </c>
      <c r="C17" s="1529" t="s">
        <v>672</v>
      </c>
      <c r="D17" s="1527" t="s">
        <v>492</v>
      </c>
      <c r="E17" s="627">
        <v>33</v>
      </c>
      <c r="F17" s="349">
        <v>271847</v>
      </c>
      <c r="G17" s="349">
        <v>1074</v>
      </c>
      <c r="H17" s="349">
        <v>826</v>
      </c>
      <c r="I17" s="349">
        <v>11</v>
      </c>
      <c r="J17" s="349">
        <v>95071</v>
      </c>
      <c r="K17" s="572">
        <v>33.333333333333329</v>
      </c>
      <c r="L17" s="571">
        <v>34.972245417459085</v>
      </c>
    </row>
    <row r="18" spans="1:12" x14ac:dyDescent="0.15">
      <c r="A18" s="1515"/>
      <c r="B18" s="1516"/>
      <c r="C18" s="1530"/>
      <c r="D18" s="1518" t="s">
        <v>491</v>
      </c>
      <c r="E18" s="436">
        <v>21</v>
      </c>
      <c r="F18" s="341">
        <v>190056</v>
      </c>
      <c r="G18" s="341">
        <v>620</v>
      </c>
      <c r="H18" s="341">
        <v>461</v>
      </c>
      <c r="I18" s="341">
        <v>7</v>
      </c>
      <c r="J18" s="341">
        <v>69177</v>
      </c>
      <c r="K18" s="483">
        <v>33.333333333333329</v>
      </c>
      <c r="L18" s="482">
        <v>36.398219472155574</v>
      </c>
    </row>
    <row r="19" spans="1:12" x14ac:dyDescent="0.15">
      <c r="A19" s="1515"/>
      <c r="B19" s="1516"/>
      <c r="C19" s="1530"/>
      <c r="D19" s="1519" t="s">
        <v>490</v>
      </c>
      <c r="E19" s="436">
        <v>4</v>
      </c>
      <c r="F19" s="341">
        <v>38630</v>
      </c>
      <c r="G19" s="341">
        <v>285</v>
      </c>
      <c r="H19" s="341">
        <v>230</v>
      </c>
      <c r="I19" s="341">
        <v>0</v>
      </c>
      <c r="J19" s="341">
        <v>0</v>
      </c>
      <c r="K19" s="483">
        <v>0</v>
      </c>
      <c r="L19" s="482">
        <v>0</v>
      </c>
    </row>
    <row r="20" spans="1:12" x14ac:dyDescent="0.15">
      <c r="A20" s="1520"/>
      <c r="B20" s="1521"/>
      <c r="C20" s="1531"/>
      <c r="D20" s="1523" t="s">
        <v>489</v>
      </c>
      <c r="E20" s="442">
        <v>8</v>
      </c>
      <c r="F20" s="356">
        <v>43161</v>
      </c>
      <c r="G20" s="356">
        <v>169</v>
      </c>
      <c r="H20" s="356">
        <v>135</v>
      </c>
      <c r="I20" s="356">
        <v>4</v>
      </c>
      <c r="J20" s="356">
        <v>25894</v>
      </c>
      <c r="K20" s="664">
        <v>50</v>
      </c>
      <c r="L20" s="663">
        <v>59.993976043187139</v>
      </c>
    </row>
    <row r="21" spans="1:12" x14ac:dyDescent="0.15">
      <c r="A21" s="1524"/>
      <c r="B21" s="1528">
        <v>93</v>
      </c>
      <c r="C21" s="1529" t="s">
        <v>671</v>
      </c>
      <c r="D21" s="1527" t="s">
        <v>492</v>
      </c>
      <c r="E21" s="627">
        <v>9</v>
      </c>
      <c r="F21" s="349">
        <v>92148</v>
      </c>
      <c r="G21" s="349">
        <v>258</v>
      </c>
      <c r="H21" s="349">
        <v>238</v>
      </c>
      <c r="I21" s="349">
        <v>4</v>
      </c>
      <c r="J21" s="349">
        <v>57697</v>
      </c>
      <c r="K21" s="572">
        <v>44.444444444444443</v>
      </c>
      <c r="L21" s="571">
        <v>62.613404523158401</v>
      </c>
    </row>
    <row r="22" spans="1:12" x14ac:dyDescent="0.15">
      <c r="A22" s="1515"/>
      <c r="B22" s="1516"/>
      <c r="C22" s="1530"/>
      <c r="D22" s="1518" t="s">
        <v>491</v>
      </c>
      <c r="E22" s="436">
        <v>9</v>
      </c>
      <c r="F22" s="341">
        <v>92148</v>
      </c>
      <c r="G22" s="341">
        <v>258</v>
      </c>
      <c r="H22" s="341">
        <v>238</v>
      </c>
      <c r="I22" s="341">
        <v>4</v>
      </c>
      <c r="J22" s="341">
        <v>57697</v>
      </c>
      <c r="K22" s="483">
        <v>44.444444444444443</v>
      </c>
      <c r="L22" s="482">
        <v>62.613404523158401</v>
      </c>
    </row>
    <row r="23" spans="1:12" x14ac:dyDescent="0.15">
      <c r="A23" s="1515"/>
      <c r="B23" s="1516"/>
      <c r="C23" s="1530"/>
      <c r="D23" s="1519" t="s">
        <v>490</v>
      </c>
      <c r="E23" s="436">
        <v>0</v>
      </c>
      <c r="F23" s="341">
        <v>0</v>
      </c>
      <c r="G23" s="341">
        <v>0</v>
      </c>
      <c r="H23" s="341">
        <v>0</v>
      </c>
      <c r="I23" s="341">
        <v>0</v>
      </c>
      <c r="J23" s="341">
        <v>0</v>
      </c>
      <c r="K23" s="483">
        <v>0</v>
      </c>
      <c r="L23" s="482">
        <v>0</v>
      </c>
    </row>
    <row r="24" spans="1:12" x14ac:dyDescent="0.15">
      <c r="A24" s="1520"/>
      <c r="B24" s="1521"/>
      <c r="C24" s="1531"/>
      <c r="D24" s="1523" t="s">
        <v>489</v>
      </c>
      <c r="E24" s="442">
        <v>0</v>
      </c>
      <c r="F24" s="356">
        <v>0</v>
      </c>
      <c r="G24" s="356">
        <v>0</v>
      </c>
      <c r="H24" s="356">
        <v>0</v>
      </c>
      <c r="I24" s="356">
        <v>0</v>
      </c>
      <c r="J24" s="356">
        <v>0</v>
      </c>
      <c r="K24" s="664">
        <v>0</v>
      </c>
      <c r="L24" s="663">
        <v>0</v>
      </c>
    </row>
    <row r="25" spans="1:12" x14ac:dyDescent="0.15">
      <c r="A25" s="1524"/>
      <c r="B25" s="1528">
        <v>94</v>
      </c>
      <c r="C25" s="1529" t="s">
        <v>670</v>
      </c>
      <c r="D25" s="1527" t="s">
        <v>492</v>
      </c>
      <c r="E25" s="627">
        <v>7</v>
      </c>
      <c r="F25" s="349">
        <v>116838</v>
      </c>
      <c r="G25" s="349">
        <v>71</v>
      </c>
      <c r="H25" s="349">
        <v>20</v>
      </c>
      <c r="I25" s="349">
        <v>2</v>
      </c>
      <c r="J25" s="349" t="s">
        <v>323</v>
      </c>
      <c r="K25" s="572">
        <v>28.571428571428569</v>
      </c>
      <c r="L25" s="571" t="s">
        <v>323</v>
      </c>
    </row>
    <row r="26" spans="1:12" x14ac:dyDescent="0.15">
      <c r="A26" s="1515"/>
      <c r="B26" s="1516"/>
      <c r="C26" s="1530"/>
      <c r="D26" s="1518" t="s">
        <v>491</v>
      </c>
      <c r="E26" s="436">
        <v>7</v>
      </c>
      <c r="F26" s="341">
        <v>116838</v>
      </c>
      <c r="G26" s="341">
        <v>71</v>
      </c>
      <c r="H26" s="341">
        <v>20</v>
      </c>
      <c r="I26" s="341">
        <v>2</v>
      </c>
      <c r="J26" s="341" t="s">
        <v>323</v>
      </c>
      <c r="K26" s="483">
        <v>28.571428571428569</v>
      </c>
      <c r="L26" s="482" t="s">
        <v>323</v>
      </c>
    </row>
    <row r="27" spans="1:12" x14ac:dyDescent="0.15">
      <c r="A27" s="1515"/>
      <c r="B27" s="1516"/>
      <c r="C27" s="1530"/>
      <c r="D27" s="1519" t="s">
        <v>490</v>
      </c>
      <c r="E27" s="436">
        <v>0</v>
      </c>
      <c r="F27" s="341">
        <v>0</v>
      </c>
      <c r="G27" s="341">
        <v>0</v>
      </c>
      <c r="H27" s="341">
        <v>0</v>
      </c>
      <c r="I27" s="341">
        <v>0</v>
      </c>
      <c r="J27" s="341">
        <v>0</v>
      </c>
      <c r="K27" s="483">
        <v>0</v>
      </c>
      <c r="L27" s="482">
        <v>0</v>
      </c>
    </row>
    <row r="28" spans="1:12" x14ac:dyDescent="0.15">
      <c r="A28" s="1520"/>
      <c r="B28" s="1521"/>
      <c r="C28" s="1531"/>
      <c r="D28" s="1523" t="s">
        <v>489</v>
      </c>
      <c r="E28" s="442">
        <v>0</v>
      </c>
      <c r="F28" s="356">
        <v>0</v>
      </c>
      <c r="G28" s="356">
        <v>0</v>
      </c>
      <c r="H28" s="356">
        <v>0</v>
      </c>
      <c r="I28" s="356">
        <v>0</v>
      </c>
      <c r="J28" s="356">
        <v>0</v>
      </c>
      <c r="K28" s="664">
        <v>0</v>
      </c>
      <c r="L28" s="663">
        <v>0</v>
      </c>
    </row>
    <row r="29" spans="1:12" x14ac:dyDescent="0.15">
      <c r="A29" s="1524"/>
      <c r="B29" s="1528">
        <v>95</v>
      </c>
      <c r="C29" s="1529" t="s">
        <v>669</v>
      </c>
      <c r="D29" s="1527" t="s">
        <v>492</v>
      </c>
      <c r="E29" s="627">
        <v>3</v>
      </c>
      <c r="F29" s="349">
        <v>23808</v>
      </c>
      <c r="G29" s="349">
        <v>224</v>
      </c>
      <c r="H29" s="349">
        <v>266</v>
      </c>
      <c r="I29" s="349">
        <v>1</v>
      </c>
      <c r="J29" s="349" t="s">
        <v>323</v>
      </c>
      <c r="K29" s="572">
        <v>33.333333333333329</v>
      </c>
      <c r="L29" s="571" t="s">
        <v>323</v>
      </c>
    </row>
    <row r="30" spans="1:12" x14ac:dyDescent="0.15">
      <c r="A30" s="1515"/>
      <c r="B30" s="1516"/>
      <c r="C30" s="1530"/>
      <c r="D30" s="1518" t="s">
        <v>491</v>
      </c>
      <c r="E30" s="436">
        <v>3</v>
      </c>
      <c r="F30" s="341">
        <v>23808</v>
      </c>
      <c r="G30" s="341">
        <v>224</v>
      </c>
      <c r="H30" s="341">
        <v>266</v>
      </c>
      <c r="I30" s="341">
        <v>1</v>
      </c>
      <c r="J30" s="341" t="s">
        <v>323</v>
      </c>
      <c r="K30" s="483">
        <v>33.333333333333329</v>
      </c>
      <c r="L30" s="482" t="s">
        <v>323</v>
      </c>
    </row>
    <row r="31" spans="1:12" x14ac:dyDescent="0.15">
      <c r="A31" s="1515"/>
      <c r="B31" s="1516"/>
      <c r="C31" s="1530"/>
      <c r="D31" s="1519" t="s">
        <v>490</v>
      </c>
      <c r="E31" s="436">
        <v>0</v>
      </c>
      <c r="F31" s="341">
        <v>0</v>
      </c>
      <c r="G31" s="341">
        <v>0</v>
      </c>
      <c r="H31" s="341">
        <v>0</v>
      </c>
      <c r="I31" s="341">
        <v>0</v>
      </c>
      <c r="J31" s="341">
        <v>0</v>
      </c>
      <c r="K31" s="483">
        <v>0</v>
      </c>
      <c r="L31" s="482">
        <v>0</v>
      </c>
    </row>
    <row r="32" spans="1:12" x14ac:dyDescent="0.15">
      <c r="A32" s="1520"/>
      <c r="B32" s="1521"/>
      <c r="C32" s="1531"/>
      <c r="D32" s="1523" t="s">
        <v>489</v>
      </c>
      <c r="E32" s="442">
        <v>0</v>
      </c>
      <c r="F32" s="356">
        <v>0</v>
      </c>
      <c r="G32" s="356">
        <v>0</v>
      </c>
      <c r="H32" s="356">
        <v>0</v>
      </c>
      <c r="I32" s="356">
        <v>0</v>
      </c>
      <c r="J32" s="356">
        <v>0</v>
      </c>
      <c r="K32" s="664">
        <v>0</v>
      </c>
      <c r="L32" s="663">
        <v>0</v>
      </c>
    </row>
    <row r="33" spans="1:12" x14ac:dyDescent="0.15">
      <c r="A33" s="1524"/>
      <c r="B33" s="1528">
        <v>96</v>
      </c>
      <c r="C33" s="1529" t="s">
        <v>668</v>
      </c>
      <c r="D33" s="1527" t="s">
        <v>492</v>
      </c>
      <c r="E33" s="627">
        <v>4</v>
      </c>
      <c r="F33" s="349">
        <v>23535</v>
      </c>
      <c r="G33" s="349">
        <v>35</v>
      </c>
      <c r="H33" s="349">
        <v>21</v>
      </c>
      <c r="I33" s="349">
        <v>4</v>
      </c>
      <c r="J33" s="349">
        <v>23535</v>
      </c>
      <c r="K33" s="572">
        <v>100</v>
      </c>
      <c r="L33" s="571">
        <v>100</v>
      </c>
    </row>
    <row r="34" spans="1:12" x14ac:dyDescent="0.15">
      <c r="A34" s="1515"/>
      <c r="B34" s="1516"/>
      <c r="C34" s="1530"/>
      <c r="D34" s="1518" t="s">
        <v>491</v>
      </c>
      <c r="E34" s="436">
        <v>3</v>
      </c>
      <c r="F34" s="341" t="s">
        <v>324</v>
      </c>
      <c r="G34" s="341">
        <v>25</v>
      </c>
      <c r="H34" s="341">
        <v>16</v>
      </c>
      <c r="I34" s="341">
        <v>3</v>
      </c>
      <c r="J34" s="341" t="s">
        <v>324</v>
      </c>
      <c r="K34" s="483">
        <v>100</v>
      </c>
      <c r="L34" s="482" t="s">
        <v>324</v>
      </c>
    </row>
    <row r="35" spans="1:12" x14ac:dyDescent="0.15">
      <c r="A35" s="1515"/>
      <c r="B35" s="1516"/>
      <c r="C35" s="1530"/>
      <c r="D35" s="1519" t="s">
        <v>490</v>
      </c>
      <c r="E35" s="436">
        <v>0</v>
      </c>
      <c r="F35" s="341">
        <v>0</v>
      </c>
      <c r="G35" s="341">
        <v>0</v>
      </c>
      <c r="H35" s="341">
        <v>0</v>
      </c>
      <c r="I35" s="341">
        <v>0</v>
      </c>
      <c r="J35" s="341">
        <v>0</v>
      </c>
      <c r="K35" s="574">
        <v>0</v>
      </c>
      <c r="L35" s="573">
        <v>0</v>
      </c>
    </row>
    <row r="36" spans="1:12" x14ac:dyDescent="0.15">
      <c r="A36" s="1520"/>
      <c r="B36" s="1521"/>
      <c r="C36" s="1531"/>
      <c r="D36" s="1523" t="s">
        <v>489</v>
      </c>
      <c r="E36" s="442">
        <v>1</v>
      </c>
      <c r="F36" s="356" t="s">
        <v>323</v>
      </c>
      <c r="G36" s="356">
        <v>10</v>
      </c>
      <c r="H36" s="356">
        <v>5</v>
      </c>
      <c r="I36" s="356">
        <v>1</v>
      </c>
      <c r="J36" s="356" t="s">
        <v>323</v>
      </c>
      <c r="K36" s="664">
        <v>100</v>
      </c>
      <c r="L36" s="663" t="s">
        <v>323</v>
      </c>
    </row>
    <row r="37" spans="1:12" x14ac:dyDescent="0.15">
      <c r="A37" s="1524"/>
      <c r="B37" s="1528">
        <v>97</v>
      </c>
      <c r="C37" s="1529" t="s">
        <v>667</v>
      </c>
      <c r="D37" s="1527" t="s">
        <v>492</v>
      </c>
      <c r="E37" s="627">
        <v>21</v>
      </c>
      <c r="F37" s="349">
        <v>284867</v>
      </c>
      <c r="G37" s="349">
        <v>1466</v>
      </c>
      <c r="H37" s="349">
        <v>850</v>
      </c>
      <c r="I37" s="349">
        <v>12</v>
      </c>
      <c r="J37" s="349">
        <v>174164</v>
      </c>
      <c r="K37" s="572">
        <v>57.142857142857139</v>
      </c>
      <c r="L37" s="571">
        <v>61.13870683511955</v>
      </c>
    </row>
    <row r="38" spans="1:12" x14ac:dyDescent="0.15">
      <c r="A38" s="1515"/>
      <c r="B38" s="1516"/>
      <c r="C38" s="1530"/>
      <c r="D38" s="1518" t="s">
        <v>491</v>
      </c>
      <c r="E38" s="436">
        <v>20</v>
      </c>
      <c r="F38" s="341" t="s">
        <v>324</v>
      </c>
      <c r="G38" s="341">
        <v>1466</v>
      </c>
      <c r="H38" s="341">
        <v>850</v>
      </c>
      <c r="I38" s="341">
        <v>11</v>
      </c>
      <c r="J38" s="341" t="s">
        <v>324</v>
      </c>
      <c r="K38" s="483">
        <v>55.000000000000007</v>
      </c>
      <c r="L38" s="482" t="s">
        <v>324</v>
      </c>
    </row>
    <row r="39" spans="1:12" x14ac:dyDescent="0.15">
      <c r="A39" s="1515"/>
      <c r="B39" s="1516"/>
      <c r="C39" s="1530"/>
      <c r="D39" s="1519" t="s">
        <v>490</v>
      </c>
      <c r="E39" s="436">
        <v>1</v>
      </c>
      <c r="F39" s="341" t="s">
        <v>323</v>
      </c>
      <c r="G39" s="341">
        <v>0</v>
      </c>
      <c r="H39" s="341">
        <v>0</v>
      </c>
      <c r="I39" s="341">
        <v>1</v>
      </c>
      <c r="J39" s="341" t="s">
        <v>323</v>
      </c>
      <c r="K39" s="483">
        <v>100</v>
      </c>
      <c r="L39" s="482" t="s">
        <v>323</v>
      </c>
    </row>
    <row r="40" spans="1:12" x14ac:dyDescent="0.15">
      <c r="A40" s="1520"/>
      <c r="B40" s="1521"/>
      <c r="C40" s="1531"/>
      <c r="D40" s="1523" t="s">
        <v>489</v>
      </c>
      <c r="E40" s="442">
        <v>0</v>
      </c>
      <c r="F40" s="356">
        <v>0</v>
      </c>
      <c r="G40" s="356">
        <v>0</v>
      </c>
      <c r="H40" s="356">
        <v>0</v>
      </c>
      <c r="I40" s="356">
        <v>0</v>
      </c>
      <c r="J40" s="356">
        <v>0</v>
      </c>
      <c r="K40" s="677">
        <v>0</v>
      </c>
      <c r="L40" s="676">
        <v>0</v>
      </c>
    </row>
    <row r="41" spans="1:12" x14ac:dyDescent="0.15">
      <c r="A41" s="1524"/>
      <c r="B41" s="1528">
        <v>98</v>
      </c>
      <c r="C41" s="1532" t="s">
        <v>666</v>
      </c>
      <c r="D41" s="1527" t="s">
        <v>492</v>
      </c>
      <c r="E41" s="627">
        <v>0</v>
      </c>
      <c r="F41" s="349">
        <v>0</v>
      </c>
      <c r="G41" s="349">
        <v>0</v>
      </c>
      <c r="H41" s="349">
        <v>0</v>
      </c>
      <c r="I41" s="349">
        <v>0</v>
      </c>
      <c r="J41" s="349">
        <v>0</v>
      </c>
      <c r="K41" s="572">
        <v>0</v>
      </c>
      <c r="L41" s="571">
        <v>0</v>
      </c>
    </row>
    <row r="42" spans="1:12" x14ac:dyDescent="0.15">
      <c r="A42" s="1515"/>
      <c r="B42" s="1516"/>
      <c r="C42" s="1532"/>
      <c r="D42" s="1518" t="s">
        <v>491</v>
      </c>
      <c r="E42" s="436">
        <v>0</v>
      </c>
      <c r="F42" s="341">
        <v>0</v>
      </c>
      <c r="G42" s="341">
        <v>0</v>
      </c>
      <c r="H42" s="341">
        <v>0</v>
      </c>
      <c r="I42" s="341">
        <v>0</v>
      </c>
      <c r="J42" s="341">
        <v>0</v>
      </c>
      <c r="K42" s="483">
        <v>0</v>
      </c>
      <c r="L42" s="482">
        <v>0</v>
      </c>
    </row>
    <row r="43" spans="1:12" x14ac:dyDescent="0.15">
      <c r="A43" s="1515"/>
      <c r="B43" s="1516"/>
      <c r="C43" s="1532"/>
      <c r="D43" s="1519" t="s">
        <v>490</v>
      </c>
      <c r="E43" s="436">
        <v>0</v>
      </c>
      <c r="F43" s="341">
        <v>0</v>
      </c>
      <c r="G43" s="341">
        <v>0</v>
      </c>
      <c r="H43" s="341">
        <v>0</v>
      </c>
      <c r="I43" s="341">
        <v>0</v>
      </c>
      <c r="J43" s="341">
        <v>0</v>
      </c>
      <c r="K43" s="483">
        <v>0</v>
      </c>
      <c r="L43" s="482">
        <v>0</v>
      </c>
    </row>
    <row r="44" spans="1:12" x14ac:dyDescent="0.15">
      <c r="A44" s="1520"/>
      <c r="B44" s="1521"/>
      <c r="C44" s="1532"/>
      <c r="D44" s="1523" t="s">
        <v>489</v>
      </c>
      <c r="E44" s="442">
        <v>0</v>
      </c>
      <c r="F44" s="356">
        <v>0</v>
      </c>
      <c r="G44" s="356">
        <v>0</v>
      </c>
      <c r="H44" s="356">
        <v>0</v>
      </c>
      <c r="I44" s="356">
        <v>0</v>
      </c>
      <c r="J44" s="356">
        <v>0</v>
      </c>
      <c r="K44" s="664">
        <v>0</v>
      </c>
      <c r="L44" s="663">
        <v>0</v>
      </c>
    </row>
    <row r="45" spans="1:12" x14ac:dyDescent="0.15">
      <c r="A45" s="1524"/>
      <c r="B45" s="1525">
        <v>99</v>
      </c>
      <c r="C45" s="1532" t="s">
        <v>665</v>
      </c>
      <c r="D45" s="1527" t="s">
        <v>492</v>
      </c>
      <c r="E45" s="627">
        <v>56</v>
      </c>
      <c r="F45" s="349">
        <v>668481</v>
      </c>
      <c r="G45" s="349">
        <v>5335</v>
      </c>
      <c r="H45" s="349">
        <v>3723</v>
      </c>
      <c r="I45" s="349">
        <v>18</v>
      </c>
      <c r="J45" s="349">
        <v>225611</v>
      </c>
      <c r="K45" s="572">
        <v>32.142857142857146</v>
      </c>
      <c r="L45" s="571">
        <v>33.749799919519027</v>
      </c>
    </row>
    <row r="46" spans="1:12" x14ac:dyDescent="0.15">
      <c r="A46" s="1515"/>
      <c r="B46" s="1516"/>
      <c r="C46" s="1532"/>
      <c r="D46" s="1518" t="s">
        <v>491</v>
      </c>
      <c r="E46" s="436">
        <v>50</v>
      </c>
      <c r="F46" s="341">
        <v>603527</v>
      </c>
      <c r="G46" s="341">
        <v>4525</v>
      </c>
      <c r="H46" s="341">
        <v>2956</v>
      </c>
      <c r="I46" s="341">
        <v>16</v>
      </c>
      <c r="J46" s="341">
        <v>215496</v>
      </c>
      <c r="K46" s="483">
        <v>32</v>
      </c>
      <c r="L46" s="482">
        <v>35.706107597505991</v>
      </c>
    </row>
    <row r="47" spans="1:12" x14ac:dyDescent="0.15">
      <c r="A47" s="1515"/>
      <c r="B47" s="1516"/>
      <c r="C47" s="1532"/>
      <c r="D47" s="1519" t="s">
        <v>490</v>
      </c>
      <c r="E47" s="436">
        <v>2</v>
      </c>
      <c r="F47" s="341" t="s">
        <v>323</v>
      </c>
      <c r="G47" s="341">
        <v>300</v>
      </c>
      <c r="H47" s="341">
        <v>294</v>
      </c>
      <c r="I47" s="341">
        <v>1</v>
      </c>
      <c r="J47" s="341" t="s">
        <v>323</v>
      </c>
      <c r="K47" s="483">
        <v>50</v>
      </c>
      <c r="L47" s="482" t="s">
        <v>323</v>
      </c>
    </row>
    <row r="48" spans="1:12" x14ac:dyDescent="0.15">
      <c r="A48" s="1515"/>
      <c r="B48" s="1516"/>
      <c r="C48" s="1529"/>
      <c r="D48" s="1533" t="s">
        <v>489</v>
      </c>
      <c r="E48" s="442">
        <v>4</v>
      </c>
      <c r="F48" s="356" t="s">
        <v>324</v>
      </c>
      <c r="G48" s="356">
        <v>510</v>
      </c>
      <c r="H48" s="356">
        <v>473</v>
      </c>
      <c r="I48" s="356">
        <v>1</v>
      </c>
      <c r="J48" s="356" t="s">
        <v>323</v>
      </c>
      <c r="K48" s="664">
        <v>25</v>
      </c>
      <c r="L48" s="663" t="s">
        <v>323</v>
      </c>
    </row>
    <row r="49" spans="1:12" x14ac:dyDescent="0.15">
      <c r="A49" s="1524">
        <v>10</v>
      </c>
      <c r="B49" s="1525" t="s">
        <v>664</v>
      </c>
      <c r="C49" s="1526"/>
      <c r="D49" s="1527" t="s">
        <v>492</v>
      </c>
      <c r="E49" s="627">
        <v>31</v>
      </c>
      <c r="F49" s="349">
        <v>322307</v>
      </c>
      <c r="G49" s="349">
        <v>574</v>
      </c>
      <c r="H49" s="349">
        <v>370</v>
      </c>
      <c r="I49" s="349">
        <v>7</v>
      </c>
      <c r="J49" s="349">
        <v>124387</v>
      </c>
      <c r="K49" s="572">
        <v>22.58064516129032</v>
      </c>
      <c r="L49" s="571">
        <v>38.592708194361272</v>
      </c>
    </row>
    <row r="50" spans="1:12" x14ac:dyDescent="0.15">
      <c r="A50" s="1515"/>
      <c r="B50" s="1516"/>
      <c r="C50" s="1517"/>
      <c r="D50" s="1518" t="s">
        <v>491</v>
      </c>
      <c r="E50" s="436">
        <v>30</v>
      </c>
      <c r="F50" s="341" t="s">
        <v>324</v>
      </c>
      <c r="G50" s="341">
        <v>573</v>
      </c>
      <c r="H50" s="341">
        <v>369</v>
      </c>
      <c r="I50" s="341">
        <v>7</v>
      </c>
      <c r="J50" s="341">
        <v>124387</v>
      </c>
      <c r="K50" s="483">
        <v>23.333333333333332</v>
      </c>
      <c r="L50" s="482">
        <v>38.740551331923498</v>
      </c>
    </row>
    <row r="51" spans="1:12" x14ac:dyDescent="0.15">
      <c r="A51" s="1515"/>
      <c r="B51" s="1516"/>
      <c r="C51" s="1517"/>
      <c r="D51" s="1519" t="s">
        <v>490</v>
      </c>
      <c r="E51" s="436">
        <v>1</v>
      </c>
      <c r="F51" s="341" t="s">
        <v>323</v>
      </c>
      <c r="G51" s="341">
        <v>1</v>
      </c>
      <c r="H51" s="341">
        <v>1</v>
      </c>
      <c r="I51" s="341">
        <v>0</v>
      </c>
      <c r="J51" s="341">
        <v>0</v>
      </c>
      <c r="K51" s="483">
        <v>0</v>
      </c>
      <c r="L51" s="482">
        <v>0</v>
      </c>
    </row>
    <row r="52" spans="1:12" x14ac:dyDescent="0.15">
      <c r="A52" s="1520"/>
      <c r="B52" s="1521"/>
      <c r="C52" s="1522"/>
      <c r="D52" s="1523" t="s">
        <v>489</v>
      </c>
      <c r="E52" s="442">
        <v>0</v>
      </c>
      <c r="F52" s="356">
        <v>0</v>
      </c>
      <c r="G52" s="356">
        <v>0</v>
      </c>
      <c r="H52" s="356">
        <v>0</v>
      </c>
      <c r="I52" s="356">
        <v>0</v>
      </c>
      <c r="J52" s="356">
        <v>0</v>
      </c>
      <c r="K52" s="664">
        <v>0</v>
      </c>
      <c r="L52" s="663">
        <v>0</v>
      </c>
    </row>
    <row r="53" spans="1:12" x14ac:dyDescent="0.15">
      <c r="A53" s="1524"/>
      <c r="B53" s="1528">
        <v>101</v>
      </c>
      <c r="C53" s="1529" t="s">
        <v>663</v>
      </c>
      <c r="D53" s="1527" t="s">
        <v>492</v>
      </c>
      <c r="E53" s="627">
        <v>17</v>
      </c>
      <c r="F53" s="349">
        <v>218792</v>
      </c>
      <c r="G53" s="349">
        <v>272</v>
      </c>
      <c r="H53" s="349">
        <v>234</v>
      </c>
      <c r="I53" s="349">
        <v>6</v>
      </c>
      <c r="J53" s="349">
        <v>118968</v>
      </c>
      <c r="K53" s="572">
        <v>35.294117647058826</v>
      </c>
      <c r="L53" s="571">
        <v>54.374931441734617</v>
      </c>
    </row>
    <row r="54" spans="1:12" x14ac:dyDescent="0.15">
      <c r="A54" s="1515"/>
      <c r="B54" s="1516"/>
      <c r="C54" s="1530"/>
      <c r="D54" s="1518" t="s">
        <v>491</v>
      </c>
      <c r="E54" s="436">
        <v>17</v>
      </c>
      <c r="F54" s="341">
        <v>218792</v>
      </c>
      <c r="G54" s="341">
        <v>272</v>
      </c>
      <c r="H54" s="341">
        <v>234</v>
      </c>
      <c r="I54" s="341">
        <v>6</v>
      </c>
      <c r="J54" s="341">
        <v>118968</v>
      </c>
      <c r="K54" s="483">
        <v>35.294117647058826</v>
      </c>
      <c r="L54" s="482">
        <v>54.374931441734617</v>
      </c>
    </row>
    <row r="55" spans="1:12" x14ac:dyDescent="0.15">
      <c r="A55" s="1515"/>
      <c r="B55" s="1516"/>
      <c r="C55" s="1530"/>
      <c r="D55" s="1519" t="s">
        <v>490</v>
      </c>
      <c r="E55" s="436">
        <v>0</v>
      </c>
      <c r="F55" s="341">
        <v>0</v>
      </c>
      <c r="G55" s="341">
        <v>0</v>
      </c>
      <c r="H55" s="341">
        <v>0</v>
      </c>
      <c r="I55" s="341">
        <v>0</v>
      </c>
      <c r="J55" s="341">
        <v>0</v>
      </c>
      <c r="K55" s="483">
        <v>0</v>
      </c>
      <c r="L55" s="482">
        <v>0</v>
      </c>
    </row>
    <row r="56" spans="1:12" x14ac:dyDescent="0.15">
      <c r="A56" s="1520"/>
      <c r="B56" s="1521"/>
      <c r="C56" s="1531"/>
      <c r="D56" s="1523" t="s">
        <v>489</v>
      </c>
      <c r="E56" s="442">
        <v>0</v>
      </c>
      <c r="F56" s="356">
        <v>0</v>
      </c>
      <c r="G56" s="356">
        <v>0</v>
      </c>
      <c r="H56" s="356">
        <v>0</v>
      </c>
      <c r="I56" s="356">
        <v>0</v>
      </c>
      <c r="J56" s="356">
        <v>0</v>
      </c>
      <c r="K56" s="664">
        <v>0</v>
      </c>
      <c r="L56" s="663">
        <v>0</v>
      </c>
    </row>
    <row r="57" spans="1:12" x14ac:dyDescent="0.15">
      <c r="A57" s="1524"/>
      <c r="B57" s="1528">
        <v>102</v>
      </c>
      <c r="C57" s="1529" t="s">
        <v>662</v>
      </c>
      <c r="D57" s="1527" t="s">
        <v>492</v>
      </c>
      <c r="E57" s="627">
        <v>6</v>
      </c>
      <c r="F57" s="349">
        <v>72740</v>
      </c>
      <c r="G57" s="349">
        <v>61</v>
      </c>
      <c r="H57" s="349">
        <v>53</v>
      </c>
      <c r="I57" s="349">
        <v>0</v>
      </c>
      <c r="J57" s="349">
        <v>0</v>
      </c>
      <c r="K57" s="572">
        <v>0</v>
      </c>
      <c r="L57" s="571">
        <v>0</v>
      </c>
    </row>
    <row r="58" spans="1:12" x14ac:dyDescent="0.15">
      <c r="A58" s="1515"/>
      <c r="B58" s="1516"/>
      <c r="C58" s="1530"/>
      <c r="D58" s="1518" t="s">
        <v>491</v>
      </c>
      <c r="E58" s="436">
        <v>6</v>
      </c>
      <c r="F58" s="341">
        <v>72740</v>
      </c>
      <c r="G58" s="341">
        <v>61</v>
      </c>
      <c r="H58" s="341">
        <v>53</v>
      </c>
      <c r="I58" s="341">
        <v>0</v>
      </c>
      <c r="J58" s="341">
        <v>0</v>
      </c>
      <c r="K58" s="483">
        <v>0</v>
      </c>
      <c r="L58" s="482">
        <v>0</v>
      </c>
    </row>
    <row r="59" spans="1:12" x14ac:dyDescent="0.15">
      <c r="A59" s="1515"/>
      <c r="B59" s="1516"/>
      <c r="C59" s="1530"/>
      <c r="D59" s="1519" t="s">
        <v>490</v>
      </c>
      <c r="E59" s="436">
        <v>0</v>
      </c>
      <c r="F59" s="341">
        <v>0</v>
      </c>
      <c r="G59" s="341">
        <v>0</v>
      </c>
      <c r="H59" s="341">
        <v>0</v>
      </c>
      <c r="I59" s="341">
        <v>0</v>
      </c>
      <c r="J59" s="341">
        <v>0</v>
      </c>
      <c r="K59" s="483">
        <v>0</v>
      </c>
      <c r="L59" s="482">
        <v>0</v>
      </c>
    </row>
    <row r="60" spans="1:12" x14ac:dyDescent="0.15">
      <c r="A60" s="1520"/>
      <c r="B60" s="1521"/>
      <c r="C60" s="1531"/>
      <c r="D60" s="1523" t="s">
        <v>489</v>
      </c>
      <c r="E60" s="442">
        <v>0</v>
      </c>
      <c r="F60" s="356">
        <v>0</v>
      </c>
      <c r="G60" s="356">
        <v>0</v>
      </c>
      <c r="H60" s="356">
        <v>0</v>
      </c>
      <c r="I60" s="356">
        <v>0</v>
      </c>
      <c r="J60" s="356">
        <v>0</v>
      </c>
      <c r="K60" s="664">
        <v>0</v>
      </c>
      <c r="L60" s="663">
        <v>0</v>
      </c>
    </row>
    <row r="61" spans="1:12" x14ac:dyDescent="0.15">
      <c r="A61" s="1524"/>
      <c r="B61" s="1528">
        <v>103</v>
      </c>
      <c r="C61" s="1529" t="s">
        <v>661</v>
      </c>
      <c r="D61" s="1527" t="s">
        <v>492</v>
      </c>
      <c r="E61" s="627">
        <v>4</v>
      </c>
      <c r="F61" s="349">
        <v>13225</v>
      </c>
      <c r="G61" s="349">
        <v>218</v>
      </c>
      <c r="H61" s="349">
        <v>68</v>
      </c>
      <c r="I61" s="349">
        <v>1</v>
      </c>
      <c r="J61" s="349" t="s">
        <v>323</v>
      </c>
      <c r="K61" s="572">
        <v>25</v>
      </c>
      <c r="L61" s="571" t="s">
        <v>323</v>
      </c>
    </row>
    <row r="62" spans="1:12" x14ac:dyDescent="0.15">
      <c r="A62" s="1515"/>
      <c r="B62" s="1516"/>
      <c r="C62" s="1530"/>
      <c r="D62" s="1518" t="s">
        <v>491</v>
      </c>
      <c r="E62" s="436">
        <v>4</v>
      </c>
      <c r="F62" s="341">
        <v>13225</v>
      </c>
      <c r="G62" s="341">
        <v>218</v>
      </c>
      <c r="H62" s="341">
        <v>68</v>
      </c>
      <c r="I62" s="341">
        <v>1</v>
      </c>
      <c r="J62" s="341" t="s">
        <v>323</v>
      </c>
      <c r="K62" s="483">
        <v>25</v>
      </c>
      <c r="L62" s="482" t="s">
        <v>323</v>
      </c>
    </row>
    <row r="63" spans="1:12" x14ac:dyDescent="0.15">
      <c r="A63" s="1515"/>
      <c r="B63" s="1516"/>
      <c r="C63" s="1530"/>
      <c r="D63" s="1519" t="s">
        <v>490</v>
      </c>
      <c r="E63" s="436">
        <v>0</v>
      </c>
      <c r="F63" s="341">
        <v>0</v>
      </c>
      <c r="G63" s="341">
        <v>0</v>
      </c>
      <c r="H63" s="341">
        <v>0</v>
      </c>
      <c r="I63" s="341">
        <v>0</v>
      </c>
      <c r="J63" s="341">
        <v>0</v>
      </c>
      <c r="K63" s="483">
        <v>0</v>
      </c>
      <c r="L63" s="482">
        <v>0</v>
      </c>
    </row>
    <row r="64" spans="1:12" x14ac:dyDescent="0.15">
      <c r="A64" s="1520"/>
      <c r="B64" s="1521"/>
      <c r="C64" s="1531"/>
      <c r="D64" s="1523" t="s">
        <v>489</v>
      </c>
      <c r="E64" s="442">
        <v>0</v>
      </c>
      <c r="F64" s="356">
        <v>0</v>
      </c>
      <c r="G64" s="356">
        <v>0</v>
      </c>
      <c r="H64" s="356">
        <v>0</v>
      </c>
      <c r="I64" s="356">
        <v>0</v>
      </c>
      <c r="J64" s="356">
        <v>0</v>
      </c>
      <c r="K64" s="664">
        <v>0</v>
      </c>
      <c r="L64" s="663">
        <v>0</v>
      </c>
    </row>
    <row r="65" spans="1:12" x14ac:dyDescent="0.15">
      <c r="A65" s="1524"/>
      <c r="B65" s="1528">
        <v>104</v>
      </c>
      <c r="C65" s="1529" t="s">
        <v>660</v>
      </c>
      <c r="D65" s="1527" t="s">
        <v>492</v>
      </c>
      <c r="E65" s="627">
        <v>1</v>
      </c>
      <c r="F65" s="349" t="s">
        <v>323</v>
      </c>
      <c r="G65" s="349">
        <v>1</v>
      </c>
      <c r="H65" s="349">
        <v>1</v>
      </c>
      <c r="I65" s="349">
        <v>0</v>
      </c>
      <c r="J65" s="349">
        <v>0</v>
      </c>
      <c r="K65" s="572">
        <v>0</v>
      </c>
      <c r="L65" s="571">
        <v>0</v>
      </c>
    </row>
    <row r="66" spans="1:12" x14ac:dyDescent="0.15">
      <c r="A66" s="1515"/>
      <c r="B66" s="1516"/>
      <c r="C66" s="1530"/>
      <c r="D66" s="1518" t="s">
        <v>491</v>
      </c>
      <c r="E66" s="436">
        <v>0</v>
      </c>
      <c r="F66" s="341">
        <v>0</v>
      </c>
      <c r="G66" s="341">
        <v>0</v>
      </c>
      <c r="H66" s="341">
        <v>0</v>
      </c>
      <c r="I66" s="341">
        <v>0</v>
      </c>
      <c r="J66" s="341">
        <v>0</v>
      </c>
      <c r="K66" s="483">
        <v>0</v>
      </c>
      <c r="L66" s="482">
        <v>0</v>
      </c>
    </row>
    <row r="67" spans="1:12" x14ac:dyDescent="0.15">
      <c r="A67" s="1515"/>
      <c r="B67" s="1516"/>
      <c r="C67" s="1530"/>
      <c r="D67" s="1519" t="s">
        <v>490</v>
      </c>
      <c r="E67" s="436">
        <v>1</v>
      </c>
      <c r="F67" s="341" t="s">
        <v>323</v>
      </c>
      <c r="G67" s="341">
        <v>1</v>
      </c>
      <c r="H67" s="341">
        <v>1</v>
      </c>
      <c r="I67" s="341">
        <v>0</v>
      </c>
      <c r="J67" s="341">
        <v>0</v>
      </c>
      <c r="K67" s="483">
        <v>0</v>
      </c>
      <c r="L67" s="482">
        <v>0</v>
      </c>
    </row>
    <row r="68" spans="1:12" x14ac:dyDescent="0.15">
      <c r="A68" s="1520"/>
      <c r="B68" s="1521"/>
      <c r="C68" s="1531"/>
      <c r="D68" s="1523" t="s">
        <v>489</v>
      </c>
      <c r="E68" s="442">
        <v>0</v>
      </c>
      <c r="F68" s="356">
        <v>0</v>
      </c>
      <c r="G68" s="356">
        <v>0</v>
      </c>
      <c r="H68" s="356">
        <v>0</v>
      </c>
      <c r="I68" s="356">
        <v>0</v>
      </c>
      <c r="J68" s="356">
        <v>0</v>
      </c>
      <c r="K68" s="664">
        <v>0</v>
      </c>
      <c r="L68" s="663">
        <v>0</v>
      </c>
    </row>
    <row r="69" spans="1:12" x14ac:dyDescent="0.15">
      <c r="A69" s="1524"/>
      <c r="B69" s="1528">
        <v>105</v>
      </c>
      <c r="C69" s="1529" t="s">
        <v>659</v>
      </c>
      <c r="D69" s="1527" t="s">
        <v>492</v>
      </c>
      <c r="E69" s="627">
        <v>0</v>
      </c>
      <c r="F69" s="349">
        <v>0</v>
      </c>
      <c r="G69" s="349">
        <v>0</v>
      </c>
      <c r="H69" s="349">
        <v>0</v>
      </c>
      <c r="I69" s="349">
        <v>0</v>
      </c>
      <c r="J69" s="349">
        <v>0</v>
      </c>
      <c r="K69" s="675">
        <v>0</v>
      </c>
      <c r="L69" s="674">
        <v>0</v>
      </c>
    </row>
    <row r="70" spans="1:12" x14ac:dyDescent="0.15">
      <c r="A70" s="1515"/>
      <c r="B70" s="1516"/>
      <c r="C70" s="1530"/>
      <c r="D70" s="1518" t="s">
        <v>491</v>
      </c>
      <c r="E70" s="436">
        <v>0</v>
      </c>
      <c r="F70" s="341">
        <v>0</v>
      </c>
      <c r="G70" s="341">
        <v>0</v>
      </c>
      <c r="H70" s="341">
        <v>0</v>
      </c>
      <c r="I70" s="341">
        <v>0</v>
      </c>
      <c r="J70" s="341">
        <v>0</v>
      </c>
      <c r="K70" s="483">
        <v>0</v>
      </c>
      <c r="L70" s="482">
        <v>0</v>
      </c>
    </row>
    <row r="71" spans="1:12" x14ac:dyDescent="0.15">
      <c r="A71" s="1515"/>
      <c r="B71" s="1516"/>
      <c r="C71" s="1530"/>
      <c r="D71" s="1519" t="s">
        <v>490</v>
      </c>
      <c r="E71" s="436">
        <v>0</v>
      </c>
      <c r="F71" s="341">
        <v>0</v>
      </c>
      <c r="G71" s="341">
        <v>0</v>
      </c>
      <c r="H71" s="341">
        <v>0</v>
      </c>
      <c r="I71" s="341">
        <v>0</v>
      </c>
      <c r="J71" s="341">
        <v>0</v>
      </c>
      <c r="K71" s="483">
        <v>0</v>
      </c>
      <c r="L71" s="482">
        <v>0</v>
      </c>
    </row>
    <row r="72" spans="1:12" x14ac:dyDescent="0.15">
      <c r="A72" s="1520"/>
      <c r="B72" s="1521"/>
      <c r="C72" s="1531"/>
      <c r="D72" s="1523" t="s">
        <v>489</v>
      </c>
      <c r="E72" s="442">
        <v>0</v>
      </c>
      <c r="F72" s="356">
        <v>0</v>
      </c>
      <c r="G72" s="356">
        <v>0</v>
      </c>
      <c r="H72" s="356">
        <v>0</v>
      </c>
      <c r="I72" s="356">
        <v>0</v>
      </c>
      <c r="J72" s="356">
        <v>0</v>
      </c>
      <c r="K72" s="664">
        <v>0</v>
      </c>
      <c r="L72" s="663">
        <v>0</v>
      </c>
    </row>
    <row r="73" spans="1:12" x14ac:dyDescent="0.15">
      <c r="A73" s="1524"/>
      <c r="B73" s="1528">
        <v>106</v>
      </c>
      <c r="C73" s="1529" t="s">
        <v>658</v>
      </c>
      <c r="D73" s="1527" t="s">
        <v>492</v>
      </c>
      <c r="E73" s="627">
        <v>3</v>
      </c>
      <c r="F73" s="349">
        <v>16320</v>
      </c>
      <c r="G73" s="349">
        <v>22</v>
      </c>
      <c r="H73" s="349">
        <v>14</v>
      </c>
      <c r="I73" s="349">
        <v>0</v>
      </c>
      <c r="J73" s="349">
        <v>0</v>
      </c>
      <c r="K73" s="572">
        <v>0</v>
      </c>
      <c r="L73" s="571">
        <v>0</v>
      </c>
    </row>
    <row r="74" spans="1:12" x14ac:dyDescent="0.15">
      <c r="A74" s="1515"/>
      <c r="B74" s="1516"/>
      <c r="C74" s="1530"/>
      <c r="D74" s="1518" t="s">
        <v>491</v>
      </c>
      <c r="E74" s="436">
        <v>3</v>
      </c>
      <c r="F74" s="341">
        <v>16320</v>
      </c>
      <c r="G74" s="341">
        <v>22</v>
      </c>
      <c r="H74" s="341">
        <v>14</v>
      </c>
      <c r="I74" s="341">
        <v>0</v>
      </c>
      <c r="J74" s="341">
        <v>0</v>
      </c>
      <c r="K74" s="483">
        <v>0</v>
      </c>
      <c r="L74" s="482">
        <v>0</v>
      </c>
    </row>
    <row r="75" spans="1:12" x14ac:dyDescent="0.15">
      <c r="A75" s="1515"/>
      <c r="B75" s="1516"/>
      <c r="C75" s="1530"/>
      <c r="D75" s="1519" t="s">
        <v>490</v>
      </c>
      <c r="E75" s="436">
        <v>0</v>
      </c>
      <c r="F75" s="341">
        <v>0</v>
      </c>
      <c r="G75" s="341">
        <v>0</v>
      </c>
      <c r="H75" s="341">
        <v>0</v>
      </c>
      <c r="I75" s="341">
        <v>0</v>
      </c>
      <c r="J75" s="341">
        <v>0</v>
      </c>
      <c r="K75" s="483">
        <v>0</v>
      </c>
      <c r="L75" s="482">
        <v>0</v>
      </c>
    </row>
    <row r="76" spans="1:12" x14ac:dyDescent="0.15">
      <c r="A76" s="1520"/>
      <c r="B76" s="1521"/>
      <c r="C76" s="1531"/>
      <c r="D76" s="1523" t="s">
        <v>489</v>
      </c>
      <c r="E76" s="442">
        <v>0</v>
      </c>
      <c r="F76" s="356">
        <v>0</v>
      </c>
      <c r="G76" s="356">
        <v>0</v>
      </c>
      <c r="H76" s="356">
        <v>0</v>
      </c>
      <c r="I76" s="356">
        <v>0</v>
      </c>
      <c r="J76" s="356">
        <v>0</v>
      </c>
      <c r="K76" s="664">
        <v>0</v>
      </c>
      <c r="L76" s="663">
        <v>0</v>
      </c>
    </row>
    <row r="77" spans="1:12" x14ac:dyDescent="0.15">
      <c r="A77" s="1524">
        <v>11</v>
      </c>
      <c r="B77" s="1525" t="s">
        <v>657</v>
      </c>
      <c r="C77" s="1526"/>
      <c r="D77" s="1527" t="s">
        <v>492</v>
      </c>
      <c r="E77" s="627">
        <v>16</v>
      </c>
      <c r="F77" s="349">
        <v>112267</v>
      </c>
      <c r="G77" s="349">
        <v>493</v>
      </c>
      <c r="H77" s="349">
        <v>429</v>
      </c>
      <c r="I77" s="349">
        <v>3</v>
      </c>
      <c r="J77" s="349">
        <v>10117</v>
      </c>
      <c r="K77" s="572">
        <v>18.75</v>
      </c>
      <c r="L77" s="571">
        <v>9.0115528160545839</v>
      </c>
    </row>
    <row r="78" spans="1:12" x14ac:dyDescent="0.15">
      <c r="A78" s="1515"/>
      <c r="B78" s="1516"/>
      <c r="C78" s="1517"/>
      <c r="D78" s="1518" t="s">
        <v>491</v>
      </c>
      <c r="E78" s="436">
        <v>16</v>
      </c>
      <c r="F78" s="341">
        <v>112267</v>
      </c>
      <c r="G78" s="341">
        <v>493</v>
      </c>
      <c r="H78" s="341">
        <v>429</v>
      </c>
      <c r="I78" s="341">
        <v>3</v>
      </c>
      <c r="J78" s="341">
        <v>10117</v>
      </c>
      <c r="K78" s="483">
        <v>18.75</v>
      </c>
      <c r="L78" s="482">
        <v>9.0115528160545839</v>
      </c>
    </row>
    <row r="79" spans="1:12" x14ac:dyDescent="0.15">
      <c r="A79" s="1515"/>
      <c r="B79" s="1516"/>
      <c r="C79" s="1517"/>
      <c r="D79" s="1519" t="s">
        <v>490</v>
      </c>
      <c r="E79" s="436">
        <v>0</v>
      </c>
      <c r="F79" s="341">
        <v>0</v>
      </c>
      <c r="G79" s="341">
        <v>0</v>
      </c>
      <c r="H79" s="341">
        <v>0</v>
      </c>
      <c r="I79" s="341">
        <v>0</v>
      </c>
      <c r="J79" s="341">
        <v>0</v>
      </c>
      <c r="K79" s="483">
        <v>0</v>
      </c>
      <c r="L79" s="482">
        <v>0</v>
      </c>
    </row>
    <row r="80" spans="1:12" x14ac:dyDescent="0.15">
      <c r="A80" s="1520"/>
      <c r="B80" s="1521"/>
      <c r="C80" s="1522"/>
      <c r="D80" s="1523" t="s">
        <v>489</v>
      </c>
      <c r="E80" s="442">
        <v>0</v>
      </c>
      <c r="F80" s="356">
        <v>0</v>
      </c>
      <c r="G80" s="356">
        <v>0</v>
      </c>
      <c r="H80" s="356">
        <v>0</v>
      </c>
      <c r="I80" s="356">
        <v>0</v>
      </c>
      <c r="J80" s="356">
        <v>0</v>
      </c>
      <c r="K80" s="664">
        <v>0</v>
      </c>
      <c r="L80" s="663">
        <v>0</v>
      </c>
    </row>
    <row r="81" spans="1:12" x14ac:dyDescent="0.15">
      <c r="A81" s="1524"/>
      <c r="B81" s="1528">
        <v>111</v>
      </c>
      <c r="C81" s="1529" t="s">
        <v>656</v>
      </c>
      <c r="D81" s="1527" t="s">
        <v>492</v>
      </c>
      <c r="E81" s="627">
        <v>0</v>
      </c>
      <c r="F81" s="349">
        <v>0</v>
      </c>
      <c r="G81" s="349">
        <v>0</v>
      </c>
      <c r="H81" s="349">
        <v>0</v>
      </c>
      <c r="I81" s="349">
        <v>0</v>
      </c>
      <c r="J81" s="349">
        <v>0</v>
      </c>
      <c r="K81" s="572">
        <v>0</v>
      </c>
      <c r="L81" s="571">
        <v>0</v>
      </c>
    </row>
    <row r="82" spans="1:12" x14ac:dyDescent="0.15">
      <c r="A82" s="1515"/>
      <c r="B82" s="1516"/>
      <c r="C82" s="1530"/>
      <c r="D82" s="1518" t="s">
        <v>491</v>
      </c>
      <c r="E82" s="436">
        <v>0</v>
      </c>
      <c r="F82" s="341">
        <v>0</v>
      </c>
      <c r="G82" s="341">
        <v>0</v>
      </c>
      <c r="H82" s="341">
        <v>0</v>
      </c>
      <c r="I82" s="341">
        <v>0</v>
      </c>
      <c r="J82" s="341">
        <v>0</v>
      </c>
      <c r="K82" s="483">
        <v>0</v>
      </c>
      <c r="L82" s="482">
        <v>0</v>
      </c>
    </row>
    <row r="83" spans="1:12" x14ac:dyDescent="0.15">
      <c r="A83" s="1515"/>
      <c r="B83" s="1516"/>
      <c r="C83" s="1530"/>
      <c r="D83" s="1519" t="s">
        <v>490</v>
      </c>
      <c r="E83" s="436">
        <v>0</v>
      </c>
      <c r="F83" s="341">
        <v>0</v>
      </c>
      <c r="G83" s="341">
        <v>0</v>
      </c>
      <c r="H83" s="341">
        <v>0</v>
      </c>
      <c r="I83" s="341">
        <v>0</v>
      </c>
      <c r="J83" s="341">
        <v>0</v>
      </c>
      <c r="K83" s="483">
        <v>0</v>
      </c>
      <c r="L83" s="482">
        <v>0</v>
      </c>
    </row>
    <row r="84" spans="1:12" x14ac:dyDescent="0.15">
      <c r="A84" s="1520"/>
      <c r="B84" s="1521"/>
      <c r="C84" s="1531"/>
      <c r="D84" s="1523" t="s">
        <v>489</v>
      </c>
      <c r="E84" s="442">
        <v>0</v>
      </c>
      <c r="F84" s="356">
        <v>0</v>
      </c>
      <c r="G84" s="356">
        <v>0</v>
      </c>
      <c r="H84" s="356">
        <v>0</v>
      </c>
      <c r="I84" s="356">
        <v>0</v>
      </c>
      <c r="J84" s="356">
        <v>0</v>
      </c>
      <c r="K84" s="664">
        <v>0</v>
      </c>
      <c r="L84" s="663">
        <v>0</v>
      </c>
    </row>
    <row r="85" spans="1:12" x14ac:dyDescent="0.15">
      <c r="A85" s="1524"/>
      <c r="B85" s="1528">
        <v>112</v>
      </c>
      <c r="C85" s="1532" t="s">
        <v>655</v>
      </c>
      <c r="D85" s="1527" t="s">
        <v>492</v>
      </c>
      <c r="E85" s="627">
        <v>1</v>
      </c>
      <c r="F85" s="349" t="s">
        <v>323</v>
      </c>
      <c r="G85" s="349">
        <v>55</v>
      </c>
      <c r="H85" s="349">
        <v>55</v>
      </c>
      <c r="I85" s="349">
        <v>0</v>
      </c>
      <c r="J85" s="349">
        <v>0</v>
      </c>
      <c r="K85" s="572">
        <v>0</v>
      </c>
      <c r="L85" s="571">
        <v>0</v>
      </c>
    </row>
    <row r="86" spans="1:12" x14ac:dyDescent="0.15">
      <c r="A86" s="1515"/>
      <c r="B86" s="1516"/>
      <c r="C86" s="1532"/>
      <c r="D86" s="1518" t="s">
        <v>491</v>
      </c>
      <c r="E86" s="436">
        <v>1</v>
      </c>
      <c r="F86" s="341" t="s">
        <v>323</v>
      </c>
      <c r="G86" s="341">
        <v>55</v>
      </c>
      <c r="H86" s="341">
        <v>55</v>
      </c>
      <c r="I86" s="341">
        <v>0</v>
      </c>
      <c r="J86" s="341">
        <v>0</v>
      </c>
      <c r="K86" s="483">
        <v>0</v>
      </c>
      <c r="L86" s="482">
        <v>0</v>
      </c>
    </row>
    <row r="87" spans="1:12" x14ac:dyDescent="0.15">
      <c r="A87" s="1515"/>
      <c r="B87" s="1516"/>
      <c r="C87" s="1532"/>
      <c r="D87" s="1519" t="s">
        <v>490</v>
      </c>
      <c r="E87" s="436">
        <v>0</v>
      </c>
      <c r="F87" s="341">
        <v>0</v>
      </c>
      <c r="G87" s="341">
        <v>0</v>
      </c>
      <c r="H87" s="341">
        <v>0</v>
      </c>
      <c r="I87" s="341">
        <v>0</v>
      </c>
      <c r="J87" s="341">
        <v>0</v>
      </c>
      <c r="K87" s="483">
        <v>0</v>
      </c>
      <c r="L87" s="482">
        <v>0</v>
      </c>
    </row>
    <row r="88" spans="1:12" x14ac:dyDescent="0.15">
      <c r="A88" s="1520"/>
      <c r="B88" s="1521"/>
      <c r="C88" s="1532"/>
      <c r="D88" s="1523" t="s">
        <v>489</v>
      </c>
      <c r="E88" s="442">
        <v>0</v>
      </c>
      <c r="F88" s="356">
        <v>0</v>
      </c>
      <c r="G88" s="356">
        <v>0</v>
      </c>
      <c r="H88" s="356">
        <v>0</v>
      </c>
      <c r="I88" s="356">
        <v>0</v>
      </c>
      <c r="J88" s="356">
        <v>0</v>
      </c>
      <c r="K88" s="664">
        <v>0</v>
      </c>
      <c r="L88" s="663">
        <v>0</v>
      </c>
    </row>
    <row r="89" spans="1:12" x14ac:dyDescent="0.15">
      <c r="A89" s="1524"/>
      <c r="B89" s="1528">
        <v>113</v>
      </c>
      <c r="C89" s="1532" t="s">
        <v>654</v>
      </c>
      <c r="D89" s="1527" t="s">
        <v>492</v>
      </c>
      <c r="E89" s="627">
        <v>0</v>
      </c>
      <c r="F89" s="349">
        <v>0</v>
      </c>
      <c r="G89" s="349">
        <v>0</v>
      </c>
      <c r="H89" s="349">
        <v>0</v>
      </c>
      <c r="I89" s="349">
        <v>0</v>
      </c>
      <c r="J89" s="349">
        <v>0</v>
      </c>
      <c r="K89" s="572">
        <v>0</v>
      </c>
      <c r="L89" s="571">
        <v>0</v>
      </c>
    </row>
    <row r="90" spans="1:12" x14ac:dyDescent="0.15">
      <c r="A90" s="1515"/>
      <c r="B90" s="1516"/>
      <c r="C90" s="1532"/>
      <c r="D90" s="1518" t="s">
        <v>491</v>
      </c>
      <c r="E90" s="436">
        <v>0</v>
      </c>
      <c r="F90" s="341">
        <v>0</v>
      </c>
      <c r="G90" s="341">
        <v>0</v>
      </c>
      <c r="H90" s="341">
        <v>0</v>
      </c>
      <c r="I90" s="341">
        <v>0</v>
      </c>
      <c r="J90" s="341">
        <v>0</v>
      </c>
      <c r="K90" s="483">
        <v>0</v>
      </c>
      <c r="L90" s="482">
        <v>0</v>
      </c>
    </row>
    <row r="91" spans="1:12" x14ac:dyDescent="0.15">
      <c r="A91" s="1515"/>
      <c r="B91" s="1516"/>
      <c r="C91" s="1532"/>
      <c r="D91" s="1519" t="s">
        <v>490</v>
      </c>
      <c r="E91" s="436">
        <v>0</v>
      </c>
      <c r="F91" s="341">
        <v>0</v>
      </c>
      <c r="G91" s="341">
        <v>0</v>
      </c>
      <c r="H91" s="341">
        <v>0</v>
      </c>
      <c r="I91" s="341">
        <v>0</v>
      </c>
      <c r="J91" s="341">
        <v>0</v>
      </c>
      <c r="K91" s="483">
        <v>0</v>
      </c>
      <c r="L91" s="482">
        <v>0</v>
      </c>
    </row>
    <row r="92" spans="1:12" x14ac:dyDescent="0.15">
      <c r="A92" s="1520"/>
      <c r="B92" s="1521"/>
      <c r="C92" s="1532"/>
      <c r="D92" s="1523" t="s">
        <v>489</v>
      </c>
      <c r="E92" s="442">
        <v>0</v>
      </c>
      <c r="F92" s="356">
        <v>0</v>
      </c>
      <c r="G92" s="356">
        <v>0</v>
      </c>
      <c r="H92" s="356">
        <v>0</v>
      </c>
      <c r="I92" s="356">
        <v>0</v>
      </c>
      <c r="J92" s="356">
        <v>0</v>
      </c>
      <c r="K92" s="664">
        <v>0</v>
      </c>
      <c r="L92" s="663">
        <v>0</v>
      </c>
    </row>
    <row r="93" spans="1:12" x14ac:dyDescent="0.15">
      <c r="A93" s="1524"/>
      <c r="B93" s="1528">
        <v>114</v>
      </c>
      <c r="C93" s="1532" t="s">
        <v>653</v>
      </c>
      <c r="D93" s="1527" t="s">
        <v>492</v>
      </c>
      <c r="E93" s="627">
        <v>1</v>
      </c>
      <c r="F93" s="349" t="s">
        <v>323</v>
      </c>
      <c r="G93" s="349">
        <v>37</v>
      </c>
      <c r="H93" s="349">
        <v>37</v>
      </c>
      <c r="I93" s="349">
        <v>0</v>
      </c>
      <c r="J93" s="349">
        <v>0</v>
      </c>
      <c r="K93" s="572">
        <v>0</v>
      </c>
      <c r="L93" s="571">
        <v>0</v>
      </c>
    </row>
    <row r="94" spans="1:12" x14ac:dyDescent="0.15">
      <c r="A94" s="1515"/>
      <c r="B94" s="1516"/>
      <c r="C94" s="1532"/>
      <c r="D94" s="1518" t="s">
        <v>491</v>
      </c>
      <c r="E94" s="436">
        <v>1</v>
      </c>
      <c r="F94" s="341" t="s">
        <v>323</v>
      </c>
      <c r="G94" s="341">
        <v>37</v>
      </c>
      <c r="H94" s="341">
        <v>37</v>
      </c>
      <c r="I94" s="341">
        <v>0</v>
      </c>
      <c r="J94" s="341">
        <v>0</v>
      </c>
      <c r="K94" s="483">
        <v>0</v>
      </c>
      <c r="L94" s="482">
        <v>0</v>
      </c>
    </row>
    <row r="95" spans="1:12" x14ac:dyDescent="0.15">
      <c r="A95" s="1515"/>
      <c r="B95" s="1516"/>
      <c r="C95" s="1532"/>
      <c r="D95" s="1519" t="s">
        <v>490</v>
      </c>
      <c r="E95" s="436">
        <v>0</v>
      </c>
      <c r="F95" s="341">
        <v>0</v>
      </c>
      <c r="G95" s="341">
        <v>0</v>
      </c>
      <c r="H95" s="341">
        <v>0</v>
      </c>
      <c r="I95" s="341">
        <v>0</v>
      </c>
      <c r="J95" s="341">
        <v>0</v>
      </c>
      <c r="K95" s="483">
        <v>0</v>
      </c>
      <c r="L95" s="482">
        <v>0</v>
      </c>
    </row>
    <row r="96" spans="1:12" x14ac:dyDescent="0.15">
      <c r="A96" s="1520"/>
      <c r="B96" s="1521"/>
      <c r="C96" s="1529"/>
      <c r="D96" s="1523" t="s">
        <v>489</v>
      </c>
      <c r="E96" s="442">
        <v>0</v>
      </c>
      <c r="F96" s="356">
        <v>0</v>
      </c>
      <c r="G96" s="356">
        <v>0</v>
      </c>
      <c r="H96" s="356">
        <v>0</v>
      </c>
      <c r="I96" s="356">
        <v>0</v>
      </c>
      <c r="J96" s="356">
        <v>0</v>
      </c>
      <c r="K96" s="664">
        <v>0</v>
      </c>
      <c r="L96" s="663">
        <v>0</v>
      </c>
    </row>
    <row r="97" spans="1:12" x14ac:dyDescent="0.15">
      <c r="A97" s="1524"/>
      <c r="B97" s="1528">
        <v>115</v>
      </c>
      <c r="C97" s="1532" t="s">
        <v>652</v>
      </c>
      <c r="D97" s="1527" t="s">
        <v>492</v>
      </c>
      <c r="E97" s="627">
        <v>4</v>
      </c>
      <c r="F97" s="349">
        <v>12961</v>
      </c>
      <c r="G97" s="349">
        <v>64</v>
      </c>
      <c r="H97" s="349">
        <v>63</v>
      </c>
      <c r="I97" s="349">
        <v>2</v>
      </c>
      <c r="J97" s="349" t="s">
        <v>323</v>
      </c>
      <c r="K97" s="572">
        <v>50</v>
      </c>
      <c r="L97" s="571" t="s">
        <v>323</v>
      </c>
    </row>
    <row r="98" spans="1:12" x14ac:dyDescent="0.15">
      <c r="A98" s="1515"/>
      <c r="B98" s="1516"/>
      <c r="C98" s="1532"/>
      <c r="D98" s="1518" t="s">
        <v>491</v>
      </c>
      <c r="E98" s="436">
        <v>4</v>
      </c>
      <c r="F98" s="341">
        <v>12961</v>
      </c>
      <c r="G98" s="341">
        <v>64</v>
      </c>
      <c r="H98" s="341">
        <v>63</v>
      </c>
      <c r="I98" s="341">
        <v>2</v>
      </c>
      <c r="J98" s="341" t="s">
        <v>323</v>
      </c>
      <c r="K98" s="483">
        <v>50</v>
      </c>
      <c r="L98" s="482" t="s">
        <v>323</v>
      </c>
    </row>
    <row r="99" spans="1:12" x14ac:dyDescent="0.15">
      <c r="A99" s="1515"/>
      <c r="B99" s="1516"/>
      <c r="C99" s="1532"/>
      <c r="D99" s="1519" t="s">
        <v>490</v>
      </c>
      <c r="E99" s="436">
        <v>0</v>
      </c>
      <c r="F99" s="341">
        <v>0</v>
      </c>
      <c r="G99" s="341">
        <v>0</v>
      </c>
      <c r="H99" s="341">
        <v>0</v>
      </c>
      <c r="I99" s="341">
        <v>0</v>
      </c>
      <c r="J99" s="341">
        <v>0</v>
      </c>
      <c r="K99" s="483">
        <v>0</v>
      </c>
      <c r="L99" s="482">
        <v>0</v>
      </c>
    </row>
    <row r="100" spans="1:12" x14ac:dyDescent="0.15">
      <c r="A100" s="1520"/>
      <c r="B100" s="1521"/>
      <c r="C100" s="1532"/>
      <c r="D100" s="1523" t="s">
        <v>489</v>
      </c>
      <c r="E100" s="442">
        <v>0</v>
      </c>
      <c r="F100" s="356">
        <v>0</v>
      </c>
      <c r="G100" s="356">
        <v>0</v>
      </c>
      <c r="H100" s="356">
        <v>0</v>
      </c>
      <c r="I100" s="356">
        <v>0</v>
      </c>
      <c r="J100" s="356">
        <v>0</v>
      </c>
      <c r="K100" s="664">
        <v>0</v>
      </c>
      <c r="L100" s="663">
        <v>0</v>
      </c>
    </row>
    <row r="101" spans="1:12" x14ac:dyDescent="0.15">
      <c r="A101" s="1524"/>
      <c r="B101" s="1528">
        <v>116</v>
      </c>
      <c r="C101" s="1532" t="s">
        <v>651</v>
      </c>
      <c r="D101" s="1527" t="s">
        <v>492</v>
      </c>
      <c r="E101" s="627">
        <v>6</v>
      </c>
      <c r="F101" s="349">
        <v>33932</v>
      </c>
      <c r="G101" s="349">
        <v>220</v>
      </c>
      <c r="H101" s="349">
        <v>195</v>
      </c>
      <c r="I101" s="349">
        <v>1</v>
      </c>
      <c r="J101" s="349" t="s">
        <v>323</v>
      </c>
      <c r="K101" s="572">
        <v>16.666666666666664</v>
      </c>
      <c r="L101" s="571" t="s">
        <v>323</v>
      </c>
    </row>
    <row r="102" spans="1:12" x14ac:dyDescent="0.15">
      <c r="A102" s="1515"/>
      <c r="B102" s="1516"/>
      <c r="C102" s="1532"/>
      <c r="D102" s="1518" t="s">
        <v>491</v>
      </c>
      <c r="E102" s="436">
        <v>6</v>
      </c>
      <c r="F102" s="341">
        <v>33932</v>
      </c>
      <c r="G102" s="341">
        <v>220</v>
      </c>
      <c r="H102" s="341">
        <v>195</v>
      </c>
      <c r="I102" s="341">
        <v>1</v>
      </c>
      <c r="J102" s="341" t="s">
        <v>323</v>
      </c>
      <c r="K102" s="483">
        <v>16.666666666666664</v>
      </c>
      <c r="L102" s="482" t="s">
        <v>323</v>
      </c>
    </row>
    <row r="103" spans="1:12" x14ac:dyDescent="0.15">
      <c r="A103" s="1515"/>
      <c r="B103" s="1516"/>
      <c r="C103" s="1532"/>
      <c r="D103" s="1519" t="s">
        <v>490</v>
      </c>
      <c r="E103" s="436">
        <v>0</v>
      </c>
      <c r="F103" s="341">
        <v>0</v>
      </c>
      <c r="G103" s="341">
        <v>0</v>
      </c>
      <c r="H103" s="341">
        <v>0</v>
      </c>
      <c r="I103" s="341">
        <v>0</v>
      </c>
      <c r="J103" s="341">
        <v>0</v>
      </c>
      <c r="K103" s="483">
        <v>0</v>
      </c>
      <c r="L103" s="482">
        <v>0</v>
      </c>
    </row>
    <row r="104" spans="1:12" x14ac:dyDescent="0.15">
      <c r="A104" s="1515"/>
      <c r="B104" s="1516"/>
      <c r="C104" s="1529"/>
      <c r="D104" s="1533" t="s">
        <v>489</v>
      </c>
      <c r="E104" s="442">
        <v>0</v>
      </c>
      <c r="F104" s="356">
        <v>0</v>
      </c>
      <c r="G104" s="356">
        <v>0</v>
      </c>
      <c r="H104" s="356">
        <v>0</v>
      </c>
      <c r="I104" s="356">
        <v>0</v>
      </c>
      <c r="J104" s="356">
        <v>0</v>
      </c>
      <c r="K104" s="664">
        <v>0</v>
      </c>
      <c r="L104" s="663">
        <v>0</v>
      </c>
    </row>
    <row r="105" spans="1:12" x14ac:dyDescent="0.15">
      <c r="A105" s="1524"/>
      <c r="B105" s="1528">
        <v>117</v>
      </c>
      <c r="C105" s="1532" t="s">
        <v>650</v>
      </c>
      <c r="D105" s="1527" t="s">
        <v>492</v>
      </c>
      <c r="E105" s="627">
        <v>0</v>
      </c>
      <c r="F105" s="349">
        <v>0</v>
      </c>
      <c r="G105" s="349">
        <v>0</v>
      </c>
      <c r="H105" s="349">
        <v>0</v>
      </c>
      <c r="I105" s="349">
        <v>0</v>
      </c>
      <c r="J105" s="349">
        <v>0</v>
      </c>
      <c r="K105" s="572">
        <v>0</v>
      </c>
      <c r="L105" s="571">
        <v>0</v>
      </c>
    </row>
    <row r="106" spans="1:12" x14ac:dyDescent="0.15">
      <c r="A106" s="1515"/>
      <c r="B106" s="1516"/>
      <c r="C106" s="1532"/>
      <c r="D106" s="1518" t="s">
        <v>491</v>
      </c>
      <c r="E106" s="436">
        <v>0</v>
      </c>
      <c r="F106" s="341">
        <v>0</v>
      </c>
      <c r="G106" s="341">
        <v>0</v>
      </c>
      <c r="H106" s="341">
        <v>0</v>
      </c>
      <c r="I106" s="341">
        <v>0</v>
      </c>
      <c r="J106" s="341">
        <v>0</v>
      </c>
      <c r="K106" s="483">
        <v>0</v>
      </c>
      <c r="L106" s="482">
        <v>0</v>
      </c>
    </row>
    <row r="107" spans="1:12" x14ac:dyDescent="0.15">
      <c r="A107" s="1515"/>
      <c r="B107" s="1516"/>
      <c r="C107" s="1532"/>
      <c r="D107" s="1519" t="s">
        <v>490</v>
      </c>
      <c r="E107" s="436">
        <v>0</v>
      </c>
      <c r="F107" s="341">
        <v>0</v>
      </c>
      <c r="G107" s="341">
        <v>0</v>
      </c>
      <c r="H107" s="341">
        <v>0</v>
      </c>
      <c r="I107" s="341">
        <v>0</v>
      </c>
      <c r="J107" s="341">
        <v>0</v>
      </c>
      <c r="K107" s="483">
        <v>0</v>
      </c>
      <c r="L107" s="482">
        <v>0</v>
      </c>
    </row>
    <row r="108" spans="1:12" x14ac:dyDescent="0.15">
      <c r="A108" s="1515"/>
      <c r="B108" s="1516"/>
      <c r="C108" s="1529"/>
      <c r="D108" s="1533" t="s">
        <v>489</v>
      </c>
      <c r="E108" s="442">
        <v>0</v>
      </c>
      <c r="F108" s="356">
        <v>0</v>
      </c>
      <c r="G108" s="356">
        <v>0</v>
      </c>
      <c r="H108" s="356">
        <v>0</v>
      </c>
      <c r="I108" s="356">
        <v>0</v>
      </c>
      <c r="J108" s="356">
        <v>0</v>
      </c>
      <c r="K108" s="664">
        <v>0</v>
      </c>
      <c r="L108" s="663">
        <v>0</v>
      </c>
    </row>
    <row r="109" spans="1:12" x14ac:dyDescent="0.15">
      <c r="A109" s="1524"/>
      <c r="B109" s="1528">
        <v>118</v>
      </c>
      <c r="C109" s="1532" t="s">
        <v>649</v>
      </c>
      <c r="D109" s="1527" t="s">
        <v>492</v>
      </c>
      <c r="E109" s="627">
        <v>0</v>
      </c>
      <c r="F109" s="349">
        <v>0</v>
      </c>
      <c r="G109" s="349">
        <v>0</v>
      </c>
      <c r="H109" s="349">
        <v>0</v>
      </c>
      <c r="I109" s="349">
        <v>0</v>
      </c>
      <c r="J109" s="349">
        <v>0</v>
      </c>
      <c r="K109" s="572">
        <v>0</v>
      </c>
      <c r="L109" s="571">
        <v>0</v>
      </c>
    </row>
    <row r="110" spans="1:12" x14ac:dyDescent="0.15">
      <c r="A110" s="1515"/>
      <c r="B110" s="1516"/>
      <c r="C110" s="1532"/>
      <c r="D110" s="1518" t="s">
        <v>491</v>
      </c>
      <c r="E110" s="436">
        <v>0</v>
      </c>
      <c r="F110" s="341">
        <v>0</v>
      </c>
      <c r="G110" s="341">
        <v>0</v>
      </c>
      <c r="H110" s="341">
        <v>0</v>
      </c>
      <c r="I110" s="341">
        <v>0</v>
      </c>
      <c r="J110" s="341">
        <v>0</v>
      </c>
      <c r="K110" s="483">
        <v>0</v>
      </c>
      <c r="L110" s="482">
        <v>0</v>
      </c>
    </row>
    <row r="111" spans="1:12" x14ac:dyDescent="0.15">
      <c r="A111" s="1515"/>
      <c r="B111" s="1516"/>
      <c r="C111" s="1532"/>
      <c r="D111" s="1519" t="s">
        <v>490</v>
      </c>
      <c r="E111" s="436">
        <v>0</v>
      </c>
      <c r="F111" s="341">
        <v>0</v>
      </c>
      <c r="G111" s="341">
        <v>0</v>
      </c>
      <c r="H111" s="341">
        <v>0</v>
      </c>
      <c r="I111" s="341">
        <v>0</v>
      </c>
      <c r="J111" s="341">
        <v>0</v>
      </c>
      <c r="K111" s="483">
        <v>0</v>
      </c>
      <c r="L111" s="482">
        <v>0</v>
      </c>
    </row>
    <row r="112" spans="1:12" x14ac:dyDescent="0.15">
      <c r="A112" s="1520"/>
      <c r="B112" s="1521"/>
      <c r="C112" s="1532"/>
      <c r="D112" s="1523" t="s">
        <v>489</v>
      </c>
      <c r="E112" s="442">
        <v>0</v>
      </c>
      <c r="F112" s="356">
        <v>0</v>
      </c>
      <c r="G112" s="356">
        <v>0</v>
      </c>
      <c r="H112" s="356">
        <v>0</v>
      </c>
      <c r="I112" s="356">
        <v>0</v>
      </c>
      <c r="J112" s="356">
        <v>0</v>
      </c>
      <c r="K112" s="664">
        <v>0</v>
      </c>
      <c r="L112" s="663">
        <v>0</v>
      </c>
    </row>
    <row r="113" spans="1:12" x14ac:dyDescent="0.15">
      <c r="A113" s="1524"/>
      <c r="B113" s="1525">
        <v>119</v>
      </c>
      <c r="C113" s="1532" t="s">
        <v>648</v>
      </c>
      <c r="D113" s="1527" t="s">
        <v>492</v>
      </c>
      <c r="E113" s="627">
        <v>4</v>
      </c>
      <c r="F113" s="349">
        <v>9560</v>
      </c>
      <c r="G113" s="349">
        <v>117</v>
      </c>
      <c r="H113" s="349">
        <v>79</v>
      </c>
      <c r="I113" s="349">
        <v>0</v>
      </c>
      <c r="J113" s="349">
        <v>0</v>
      </c>
      <c r="K113" s="572">
        <v>0</v>
      </c>
      <c r="L113" s="571">
        <v>0</v>
      </c>
    </row>
    <row r="114" spans="1:12" x14ac:dyDescent="0.15">
      <c r="A114" s="1515"/>
      <c r="B114" s="1516"/>
      <c r="C114" s="1532"/>
      <c r="D114" s="1518" t="s">
        <v>491</v>
      </c>
      <c r="E114" s="436">
        <v>4</v>
      </c>
      <c r="F114" s="341">
        <v>9560</v>
      </c>
      <c r="G114" s="341">
        <v>117</v>
      </c>
      <c r="H114" s="341">
        <v>79</v>
      </c>
      <c r="I114" s="341">
        <v>0</v>
      </c>
      <c r="J114" s="341">
        <v>0</v>
      </c>
      <c r="K114" s="483">
        <v>0</v>
      </c>
      <c r="L114" s="482">
        <v>0</v>
      </c>
    </row>
    <row r="115" spans="1:12" x14ac:dyDescent="0.15">
      <c r="A115" s="1515"/>
      <c r="B115" s="1516"/>
      <c r="C115" s="1532"/>
      <c r="D115" s="1519" t="s">
        <v>490</v>
      </c>
      <c r="E115" s="436">
        <v>0</v>
      </c>
      <c r="F115" s="341">
        <v>0</v>
      </c>
      <c r="G115" s="341">
        <v>0</v>
      </c>
      <c r="H115" s="341">
        <v>0</v>
      </c>
      <c r="I115" s="341">
        <v>0</v>
      </c>
      <c r="J115" s="341">
        <v>0</v>
      </c>
      <c r="K115" s="483">
        <v>0</v>
      </c>
      <c r="L115" s="482">
        <v>0</v>
      </c>
    </row>
    <row r="116" spans="1:12" x14ac:dyDescent="0.15">
      <c r="A116" s="1520"/>
      <c r="B116" s="1521"/>
      <c r="C116" s="1532"/>
      <c r="D116" s="1523" t="s">
        <v>489</v>
      </c>
      <c r="E116" s="442">
        <v>0</v>
      </c>
      <c r="F116" s="356">
        <v>0</v>
      </c>
      <c r="G116" s="356">
        <v>0</v>
      </c>
      <c r="H116" s="356">
        <v>0</v>
      </c>
      <c r="I116" s="356">
        <v>0</v>
      </c>
      <c r="J116" s="356">
        <v>0</v>
      </c>
      <c r="K116" s="664">
        <v>0</v>
      </c>
      <c r="L116" s="663">
        <v>0</v>
      </c>
    </row>
    <row r="117" spans="1:12" x14ac:dyDescent="0.15">
      <c r="A117" s="1524">
        <v>12</v>
      </c>
      <c r="B117" s="1525" t="s">
        <v>647</v>
      </c>
      <c r="C117" s="1526"/>
      <c r="D117" s="1527" t="s">
        <v>492</v>
      </c>
      <c r="E117" s="627">
        <v>26</v>
      </c>
      <c r="F117" s="349">
        <v>456562</v>
      </c>
      <c r="G117" s="349">
        <v>380</v>
      </c>
      <c r="H117" s="349">
        <v>252</v>
      </c>
      <c r="I117" s="349">
        <v>15</v>
      </c>
      <c r="J117" s="349">
        <v>321222</v>
      </c>
      <c r="K117" s="572">
        <v>57.692307692307686</v>
      </c>
      <c r="L117" s="571">
        <v>70.35670949400081</v>
      </c>
    </row>
    <row r="118" spans="1:12" x14ac:dyDescent="0.15">
      <c r="A118" s="1515"/>
      <c r="B118" s="1516"/>
      <c r="C118" s="1517"/>
      <c r="D118" s="1518" t="s">
        <v>491</v>
      </c>
      <c r="E118" s="436">
        <v>23</v>
      </c>
      <c r="F118" s="341">
        <v>423684</v>
      </c>
      <c r="G118" s="341">
        <v>363</v>
      </c>
      <c r="H118" s="341">
        <v>235</v>
      </c>
      <c r="I118" s="341">
        <v>13</v>
      </c>
      <c r="J118" s="341">
        <v>298344</v>
      </c>
      <c r="K118" s="483">
        <v>56.521739130434781</v>
      </c>
      <c r="L118" s="482">
        <v>70.416631262922365</v>
      </c>
    </row>
    <row r="119" spans="1:12" x14ac:dyDescent="0.15">
      <c r="A119" s="1515"/>
      <c r="B119" s="1516"/>
      <c r="C119" s="1517"/>
      <c r="D119" s="1519" t="s">
        <v>490</v>
      </c>
      <c r="E119" s="436">
        <v>2</v>
      </c>
      <c r="F119" s="341" t="s">
        <v>323</v>
      </c>
      <c r="G119" s="341">
        <v>7</v>
      </c>
      <c r="H119" s="341">
        <v>7</v>
      </c>
      <c r="I119" s="341">
        <v>1</v>
      </c>
      <c r="J119" s="341" t="s">
        <v>323</v>
      </c>
      <c r="K119" s="483">
        <v>50</v>
      </c>
      <c r="L119" s="482" t="s">
        <v>323</v>
      </c>
    </row>
    <row r="120" spans="1:12" x14ac:dyDescent="0.15">
      <c r="A120" s="1520"/>
      <c r="B120" s="1521"/>
      <c r="C120" s="1522"/>
      <c r="D120" s="1523" t="s">
        <v>489</v>
      </c>
      <c r="E120" s="442">
        <v>1</v>
      </c>
      <c r="F120" s="356" t="s">
        <v>323</v>
      </c>
      <c r="G120" s="356">
        <v>10</v>
      </c>
      <c r="H120" s="356">
        <v>10</v>
      </c>
      <c r="I120" s="356">
        <v>1</v>
      </c>
      <c r="J120" s="356" t="s">
        <v>323</v>
      </c>
      <c r="K120" s="664">
        <v>100</v>
      </c>
      <c r="L120" s="663" t="s">
        <v>323</v>
      </c>
    </row>
    <row r="121" spans="1:12" x14ac:dyDescent="0.15">
      <c r="A121" s="1524"/>
      <c r="B121" s="1528">
        <v>121</v>
      </c>
      <c r="C121" s="1529" t="s">
        <v>646</v>
      </c>
      <c r="D121" s="1527" t="s">
        <v>492</v>
      </c>
      <c r="E121" s="627">
        <v>8</v>
      </c>
      <c r="F121" s="349">
        <v>139188</v>
      </c>
      <c r="G121" s="349">
        <v>98</v>
      </c>
      <c r="H121" s="349">
        <v>62</v>
      </c>
      <c r="I121" s="349">
        <v>5</v>
      </c>
      <c r="J121" s="349">
        <v>104166</v>
      </c>
      <c r="K121" s="572">
        <v>62.5</v>
      </c>
      <c r="L121" s="571">
        <v>74.838348133459775</v>
      </c>
    </row>
    <row r="122" spans="1:12" x14ac:dyDescent="0.15">
      <c r="A122" s="1515"/>
      <c r="B122" s="1516"/>
      <c r="C122" s="1530"/>
      <c r="D122" s="1518" t="s">
        <v>491</v>
      </c>
      <c r="E122" s="436">
        <v>6</v>
      </c>
      <c r="F122" s="341">
        <v>116310</v>
      </c>
      <c r="G122" s="341">
        <v>88</v>
      </c>
      <c r="H122" s="341">
        <v>52</v>
      </c>
      <c r="I122" s="341">
        <v>3</v>
      </c>
      <c r="J122" s="341">
        <v>81288</v>
      </c>
      <c r="K122" s="483">
        <v>50</v>
      </c>
      <c r="L122" s="482">
        <v>69.889089502192419</v>
      </c>
    </row>
    <row r="123" spans="1:12" x14ac:dyDescent="0.15">
      <c r="A123" s="1515"/>
      <c r="B123" s="1516"/>
      <c r="C123" s="1530"/>
      <c r="D123" s="1519" t="s">
        <v>490</v>
      </c>
      <c r="E123" s="436">
        <v>1</v>
      </c>
      <c r="F123" s="341" t="s">
        <v>323</v>
      </c>
      <c r="G123" s="341">
        <v>0</v>
      </c>
      <c r="H123" s="341">
        <v>0</v>
      </c>
      <c r="I123" s="341">
        <v>1</v>
      </c>
      <c r="J123" s="341" t="s">
        <v>323</v>
      </c>
      <c r="K123" s="483">
        <v>100</v>
      </c>
      <c r="L123" s="482" t="s">
        <v>323</v>
      </c>
    </row>
    <row r="124" spans="1:12" x14ac:dyDescent="0.15">
      <c r="A124" s="1520"/>
      <c r="B124" s="1521"/>
      <c r="C124" s="1531"/>
      <c r="D124" s="1523" t="s">
        <v>489</v>
      </c>
      <c r="E124" s="442">
        <v>1</v>
      </c>
      <c r="F124" s="356" t="s">
        <v>323</v>
      </c>
      <c r="G124" s="356">
        <v>10</v>
      </c>
      <c r="H124" s="356">
        <v>10</v>
      </c>
      <c r="I124" s="356">
        <v>1</v>
      </c>
      <c r="J124" s="356" t="s">
        <v>323</v>
      </c>
      <c r="K124" s="664">
        <v>100</v>
      </c>
      <c r="L124" s="663" t="s">
        <v>323</v>
      </c>
    </row>
    <row r="125" spans="1:12" x14ac:dyDescent="0.15">
      <c r="A125" s="1524"/>
      <c r="B125" s="1528">
        <v>122</v>
      </c>
      <c r="C125" s="1532" t="s">
        <v>645</v>
      </c>
      <c r="D125" s="1527" t="s">
        <v>492</v>
      </c>
      <c r="E125" s="627">
        <v>15</v>
      </c>
      <c r="F125" s="349">
        <v>277283</v>
      </c>
      <c r="G125" s="349">
        <v>205</v>
      </c>
      <c r="H125" s="349">
        <v>160</v>
      </c>
      <c r="I125" s="349">
        <v>8</v>
      </c>
      <c r="J125" s="349">
        <v>186965</v>
      </c>
      <c r="K125" s="572">
        <v>53.333333333333336</v>
      </c>
      <c r="L125" s="571">
        <v>67.427501866324306</v>
      </c>
    </row>
    <row r="126" spans="1:12" x14ac:dyDescent="0.15">
      <c r="A126" s="1515"/>
      <c r="B126" s="1516"/>
      <c r="C126" s="1532"/>
      <c r="D126" s="1518" t="s">
        <v>491</v>
      </c>
      <c r="E126" s="436">
        <v>15</v>
      </c>
      <c r="F126" s="341">
        <v>277283</v>
      </c>
      <c r="G126" s="341">
        <v>205</v>
      </c>
      <c r="H126" s="341">
        <v>160</v>
      </c>
      <c r="I126" s="341">
        <v>8</v>
      </c>
      <c r="J126" s="341">
        <v>186965</v>
      </c>
      <c r="K126" s="483">
        <v>53.333333333333336</v>
      </c>
      <c r="L126" s="482">
        <v>67.427501866324306</v>
      </c>
    </row>
    <row r="127" spans="1:12" x14ac:dyDescent="0.15">
      <c r="A127" s="1515"/>
      <c r="B127" s="1516"/>
      <c r="C127" s="1532"/>
      <c r="D127" s="1519" t="s">
        <v>490</v>
      </c>
      <c r="E127" s="436">
        <v>0</v>
      </c>
      <c r="F127" s="341">
        <v>0</v>
      </c>
      <c r="G127" s="341">
        <v>0</v>
      </c>
      <c r="H127" s="341">
        <v>0</v>
      </c>
      <c r="I127" s="341">
        <v>0</v>
      </c>
      <c r="J127" s="341">
        <v>0</v>
      </c>
      <c r="K127" s="483">
        <v>0</v>
      </c>
      <c r="L127" s="482">
        <v>0</v>
      </c>
    </row>
    <row r="128" spans="1:12" x14ac:dyDescent="0.15">
      <c r="A128" s="1520"/>
      <c r="B128" s="1521"/>
      <c r="C128" s="1529"/>
      <c r="D128" s="1523" t="s">
        <v>489</v>
      </c>
      <c r="E128" s="442">
        <v>0</v>
      </c>
      <c r="F128" s="356">
        <v>0</v>
      </c>
      <c r="G128" s="356">
        <v>0</v>
      </c>
      <c r="H128" s="356">
        <v>0</v>
      </c>
      <c r="I128" s="356">
        <v>0</v>
      </c>
      <c r="J128" s="356">
        <v>0</v>
      </c>
      <c r="K128" s="664">
        <v>0</v>
      </c>
      <c r="L128" s="663">
        <v>0</v>
      </c>
    </row>
    <row r="129" spans="1:12" x14ac:dyDescent="0.15">
      <c r="A129" s="1524"/>
      <c r="B129" s="1528">
        <v>123</v>
      </c>
      <c r="C129" s="1532" t="s">
        <v>644</v>
      </c>
      <c r="D129" s="1527" t="s">
        <v>492</v>
      </c>
      <c r="E129" s="627">
        <v>1</v>
      </c>
      <c r="F129" s="349" t="s">
        <v>323</v>
      </c>
      <c r="G129" s="349">
        <v>50</v>
      </c>
      <c r="H129" s="349">
        <v>5</v>
      </c>
      <c r="I129" s="349">
        <v>1</v>
      </c>
      <c r="J129" s="349" t="s">
        <v>323</v>
      </c>
      <c r="K129" s="572">
        <v>100</v>
      </c>
      <c r="L129" s="571" t="s">
        <v>323</v>
      </c>
    </row>
    <row r="130" spans="1:12" x14ac:dyDescent="0.15">
      <c r="A130" s="1515"/>
      <c r="B130" s="1516"/>
      <c r="C130" s="1532"/>
      <c r="D130" s="1518" t="s">
        <v>491</v>
      </c>
      <c r="E130" s="436">
        <v>1</v>
      </c>
      <c r="F130" s="341" t="s">
        <v>323</v>
      </c>
      <c r="G130" s="341">
        <v>50</v>
      </c>
      <c r="H130" s="341">
        <v>5</v>
      </c>
      <c r="I130" s="341">
        <v>1</v>
      </c>
      <c r="J130" s="341" t="s">
        <v>323</v>
      </c>
      <c r="K130" s="483">
        <v>100</v>
      </c>
      <c r="L130" s="482" t="s">
        <v>323</v>
      </c>
    </row>
    <row r="131" spans="1:12" x14ac:dyDescent="0.15">
      <c r="A131" s="1515"/>
      <c r="B131" s="1516"/>
      <c r="C131" s="1532"/>
      <c r="D131" s="1519" t="s">
        <v>490</v>
      </c>
      <c r="E131" s="436">
        <v>0</v>
      </c>
      <c r="F131" s="341">
        <v>0</v>
      </c>
      <c r="G131" s="341">
        <v>0</v>
      </c>
      <c r="H131" s="341">
        <v>0</v>
      </c>
      <c r="I131" s="341">
        <v>0</v>
      </c>
      <c r="J131" s="341">
        <v>0</v>
      </c>
      <c r="K131" s="483">
        <v>0</v>
      </c>
      <c r="L131" s="482">
        <v>0</v>
      </c>
    </row>
    <row r="132" spans="1:12" x14ac:dyDescent="0.15">
      <c r="A132" s="1520"/>
      <c r="B132" s="1521"/>
      <c r="C132" s="1532"/>
      <c r="D132" s="1523" t="s">
        <v>489</v>
      </c>
      <c r="E132" s="442">
        <v>0</v>
      </c>
      <c r="F132" s="356">
        <v>0</v>
      </c>
      <c r="G132" s="356">
        <v>0</v>
      </c>
      <c r="H132" s="356">
        <v>0</v>
      </c>
      <c r="I132" s="356">
        <v>0</v>
      </c>
      <c r="J132" s="356">
        <v>0</v>
      </c>
      <c r="K132" s="664">
        <v>0</v>
      </c>
      <c r="L132" s="663">
        <v>0</v>
      </c>
    </row>
    <row r="133" spans="1:12" x14ac:dyDescent="0.15">
      <c r="A133" s="1524"/>
      <c r="B133" s="1528">
        <v>129</v>
      </c>
      <c r="C133" s="1529" t="s">
        <v>643</v>
      </c>
      <c r="D133" s="1527" t="s">
        <v>492</v>
      </c>
      <c r="E133" s="627">
        <v>2</v>
      </c>
      <c r="F133" s="349" t="s">
        <v>323</v>
      </c>
      <c r="G133" s="349">
        <v>27</v>
      </c>
      <c r="H133" s="349">
        <v>25</v>
      </c>
      <c r="I133" s="349">
        <v>1</v>
      </c>
      <c r="J133" s="349" t="s">
        <v>323</v>
      </c>
      <c r="K133" s="572">
        <v>50</v>
      </c>
      <c r="L133" s="571" t="s">
        <v>323</v>
      </c>
    </row>
    <row r="134" spans="1:12" x14ac:dyDescent="0.15">
      <c r="A134" s="1515"/>
      <c r="B134" s="1516"/>
      <c r="C134" s="1530"/>
      <c r="D134" s="1518" t="s">
        <v>491</v>
      </c>
      <c r="E134" s="436">
        <v>1</v>
      </c>
      <c r="F134" s="341" t="s">
        <v>323</v>
      </c>
      <c r="G134" s="341">
        <v>20</v>
      </c>
      <c r="H134" s="341">
        <v>18</v>
      </c>
      <c r="I134" s="341">
        <v>1</v>
      </c>
      <c r="J134" s="341" t="s">
        <v>323</v>
      </c>
      <c r="K134" s="483">
        <v>100</v>
      </c>
      <c r="L134" s="482" t="s">
        <v>323</v>
      </c>
    </row>
    <row r="135" spans="1:12" x14ac:dyDescent="0.15">
      <c r="A135" s="1515"/>
      <c r="B135" s="1516"/>
      <c r="C135" s="1530"/>
      <c r="D135" s="1519" t="s">
        <v>490</v>
      </c>
      <c r="E135" s="436">
        <v>1</v>
      </c>
      <c r="F135" s="341" t="s">
        <v>323</v>
      </c>
      <c r="G135" s="341">
        <v>7</v>
      </c>
      <c r="H135" s="341">
        <v>7</v>
      </c>
      <c r="I135" s="341">
        <v>0</v>
      </c>
      <c r="J135" s="341">
        <v>0</v>
      </c>
      <c r="K135" s="483">
        <v>0</v>
      </c>
      <c r="L135" s="482">
        <v>0</v>
      </c>
    </row>
    <row r="136" spans="1:12" x14ac:dyDescent="0.15">
      <c r="A136" s="1520"/>
      <c r="B136" s="1521"/>
      <c r="C136" s="1531"/>
      <c r="D136" s="1523" t="s">
        <v>489</v>
      </c>
      <c r="E136" s="442">
        <v>0</v>
      </c>
      <c r="F136" s="356">
        <v>0</v>
      </c>
      <c r="G136" s="356">
        <v>0</v>
      </c>
      <c r="H136" s="356">
        <v>0</v>
      </c>
      <c r="I136" s="356">
        <v>0</v>
      </c>
      <c r="J136" s="356">
        <v>0</v>
      </c>
      <c r="K136" s="664">
        <v>0</v>
      </c>
      <c r="L136" s="663">
        <v>0</v>
      </c>
    </row>
    <row r="137" spans="1:12" x14ac:dyDescent="0.15">
      <c r="A137" s="1524">
        <v>13</v>
      </c>
      <c r="B137" s="1525" t="s">
        <v>642</v>
      </c>
      <c r="C137" s="1526"/>
      <c r="D137" s="1527" t="s">
        <v>492</v>
      </c>
      <c r="E137" s="627">
        <v>10</v>
      </c>
      <c r="F137" s="349">
        <v>65234</v>
      </c>
      <c r="G137" s="349">
        <v>138</v>
      </c>
      <c r="H137" s="349">
        <v>39</v>
      </c>
      <c r="I137" s="349">
        <v>3</v>
      </c>
      <c r="J137" s="349">
        <v>25552</v>
      </c>
      <c r="K137" s="572">
        <v>30</v>
      </c>
      <c r="L137" s="571">
        <v>39.169758101603456</v>
      </c>
    </row>
    <row r="138" spans="1:12" x14ac:dyDescent="0.15">
      <c r="A138" s="1515"/>
      <c r="B138" s="1516"/>
      <c r="C138" s="1517"/>
      <c r="D138" s="1518" t="s">
        <v>491</v>
      </c>
      <c r="E138" s="436">
        <v>7</v>
      </c>
      <c r="F138" s="341">
        <v>36779</v>
      </c>
      <c r="G138" s="341">
        <v>103</v>
      </c>
      <c r="H138" s="341">
        <v>19</v>
      </c>
      <c r="I138" s="341">
        <v>1</v>
      </c>
      <c r="J138" s="341" t="s">
        <v>323</v>
      </c>
      <c r="K138" s="483">
        <v>14.285714285714285</v>
      </c>
      <c r="L138" s="482" t="s">
        <v>323</v>
      </c>
    </row>
    <row r="139" spans="1:12" x14ac:dyDescent="0.15">
      <c r="A139" s="1515"/>
      <c r="B139" s="1516"/>
      <c r="C139" s="1517"/>
      <c r="D139" s="1519" t="s">
        <v>490</v>
      </c>
      <c r="E139" s="436">
        <v>0</v>
      </c>
      <c r="F139" s="341">
        <v>0</v>
      </c>
      <c r="G139" s="341">
        <v>0</v>
      </c>
      <c r="H139" s="341">
        <v>0</v>
      </c>
      <c r="I139" s="341">
        <v>0</v>
      </c>
      <c r="J139" s="341">
        <v>0</v>
      </c>
      <c r="K139" s="483">
        <v>0</v>
      </c>
      <c r="L139" s="482">
        <v>0</v>
      </c>
    </row>
    <row r="140" spans="1:12" x14ac:dyDescent="0.15">
      <c r="A140" s="1520"/>
      <c r="B140" s="1521"/>
      <c r="C140" s="1522"/>
      <c r="D140" s="1523" t="s">
        <v>489</v>
      </c>
      <c r="E140" s="442">
        <v>3</v>
      </c>
      <c r="F140" s="356">
        <v>28455</v>
      </c>
      <c r="G140" s="356">
        <v>35</v>
      </c>
      <c r="H140" s="356">
        <v>20</v>
      </c>
      <c r="I140" s="356">
        <v>2</v>
      </c>
      <c r="J140" s="356" t="s">
        <v>323</v>
      </c>
      <c r="K140" s="664">
        <v>66.666666666666657</v>
      </c>
      <c r="L140" s="663" t="s">
        <v>323</v>
      </c>
    </row>
    <row r="141" spans="1:12" x14ac:dyDescent="0.15">
      <c r="A141" s="1524"/>
      <c r="B141" s="1528">
        <v>131</v>
      </c>
      <c r="C141" s="1529" t="s">
        <v>641</v>
      </c>
      <c r="D141" s="1527" t="s">
        <v>492</v>
      </c>
      <c r="E141" s="627">
        <v>4</v>
      </c>
      <c r="F141" s="349">
        <v>18849</v>
      </c>
      <c r="G141" s="349">
        <v>15</v>
      </c>
      <c r="H141" s="349">
        <v>0</v>
      </c>
      <c r="I141" s="349">
        <v>1</v>
      </c>
      <c r="J141" s="349" t="s">
        <v>323</v>
      </c>
      <c r="K141" s="572">
        <v>25</v>
      </c>
      <c r="L141" s="571" t="s">
        <v>323</v>
      </c>
    </row>
    <row r="142" spans="1:12" x14ac:dyDescent="0.15">
      <c r="A142" s="1515"/>
      <c r="B142" s="1516"/>
      <c r="C142" s="1530"/>
      <c r="D142" s="1518" t="s">
        <v>491</v>
      </c>
      <c r="E142" s="436">
        <v>3</v>
      </c>
      <c r="F142" s="341" t="s">
        <v>324</v>
      </c>
      <c r="G142" s="341">
        <v>0</v>
      </c>
      <c r="H142" s="341">
        <v>0</v>
      </c>
      <c r="I142" s="341">
        <v>0</v>
      </c>
      <c r="J142" s="341">
        <v>0</v>
      </c>
      <c r="K142" s="483">
        <v>0</v>
      </c>
      <c r="L142" s="482">
        <v>0</v>
      </c>
    </row>
    <row r="143" spans="1:12" x14ac:dyDescent="0.15">
      <c r="A143" s="1515"/>
      <c r="B143" s="1516"/>
      <c r="C143" s="1530"/>
      <c r="D143" s="1519" t="s">
        <v>490</v>
      </c>
      <c r="E143" s="436">
        <v>0</v>
      </c>
      <c r="F143" s="341">
        <v>0</v>
      </c>
      <c r="G143" s="341">
        <v>0</v>
      </c>
      <c r="H143" s="341">
        <v>0</v>
      </c>
      <c r="I143" s="341">
        <v>0</v>
      </c>
      <c r="J143" s="341">
        <v>0</v>
      </c>
      <c r="K143" s="483">
        <v>0</v>
      </c>
      <c r="L143" s="482">
        <v>0</v>
      </c>
    </row>
    <row r="144" spans="1:12" x14ac:dyDescent="0.15">
      <c r="A144" s="1520"/>
      <c r="B144" s="1521"/>
      <c r="C144" s="1531"/>
      <c r="D144" s="1523" t="s">
        <v>489</v>
      </c>
      <c r="E144" s="442">
        <v>1</v>
      </c>
      <c r="F144" s="356" t="s">
        <v>323</v>
      </c>
      <c r="G144" s="356">
        <v>15</v>
      </c>
      <c r="H144" s="356">
        <v>0</v>
      </c>
      <c r="I144" s="356">
        <v>1</v>
      </c>
      <c r="J144" s="356" t="s">
        <v>323</v>
      </c>
      <c r="K144" s="664">
        <v>100</v>
      </c>
      <c r="L144" s="663" t="s">
        <v>323</v>
      </c>
    </row>
    <row r="145" spans="1:12" x14ac:dyDescent="0.15">
      <c r="A145" s="1524"/>
      <c r="B145" s="1528">
        <v>132</v>
      </c>
      <c r="C145" s="1529" t="s">
        <v>640</v>
      </c>
      <c r="D145" s="1527" t="s">
        <v>492</v>
      </c>
      <c r="E145" s="627">
        <v>1</v>
      </c>
      <c r="F145" s="349" t="s">
        <v>323</v>
      </c>
      <c r="G145" s="349">
        <v>9</v>
      </c>
      <c r="H145" s="349">
        <v>9</v>
      </c>
      <c r="I145" s="349">
        <v>0</v>
      </c>
      <c r="J145" s="349">
        <v>0</v>
      </c>
      <c r="K145" s="572">
        <v>0</v>
      </c>
      <c r="L145" s="571">
        <v>0</v>
      </c>
    </row>
    <row r="146" spans="1:12" x14ac:dyDescent="0.15">
      <c r="A146" s="1515"/>
      <c r="B146" s="1516"/>
      <c r="C146" s="1530"/>
      <c r="D146" s="1518" t="s">
        <v>491</v>
      </c>
      <c r="E146" s="436">
        <v>1</v>
      </c>
      <c r="F146" s="341" t="s">
        <v>323</v>
      </c>
      <c r="G146" s="341">
        <v>9</v>
      </c>
      <c r="H146" s="341">
        <v>9</v>
      </c>
      <c r="I146" s="341">
        <v>0</v>
      </c>
      <c r="J146" s="341">
        <v>0</v>
      </c>
      <c r="K146" s="483">
        <v>0</v>
      </c>
      <c r="L146" s="482">
        <v>0</v>
      </c>
    </row>
    <row r="147" spans="1:12" x14ac:dyDescent="0.15">
      <c r="A147" s="1515"/>
      <c r="B147" s="1516"/>
      <c r="C147" s="1530"/>
      <c r="D147" s="1519" t="s">
        <v>490</v>
      </c>
      <c r="E147" s="436">
        <v>0</v>
      </c>
      <c r="F147" s="341">
        <v>0</v>
      </c>
      <c r="G147" s="341">
        <v>0</v>
      </c>
      <c r="H147" s="341">
        <v>0</v>
      </c>
      <c r="I147" s="341">
        <v>0</v>
      </c>
      <c r="J147" s="341">
        <v>0</v>
      </c>
      <c r="K147" s="483">
        <v>0</v>
      </c>
      <c r="L147" s="482">
        <v>0</v>
      </c>
    </row>
    <row r="148" spans="1:12" x14ac:dyDescent="0.15">
      <c r="A148" s="1520"/>
      <c r="B148" s="1521"/>
      <c r="C148" s="1531"/>
      <c r="D148" s="1523" t="s">
        <v>489</v>
      </c>
      <c r="E148" s="442">
        <v>0</v>
      </c>
      <c r="F148" s="356">
        <v>0</v>
      </c>
      <c r="G148" s="356">
        <v>0</v>
      </c>
      <c r="H148" s="356">
        <v>0</v>
      </c>
      <c r="I148" s="356">
        <v>0</v>
      </c>
      <c r="J148" s="356">
        <v>0</v>
      </c>
      <c r="K148" s="664">
        <v>0</v>
      </c>
      <c r="L148" s="663">
        <v>0</v>
      </c>
    </row>
    <row r="149" spans="1:12" x14ac:dyDescent="0.15">
      <c r="A149" s="1524"/>
      <c r="B149" s="1525">
        <v>133</v>
      </c>
      <c r="C149" s="1529" t="s">
        <v>639</v>
      </c>
      <c r="D149" s="1527" t="s">
        <v>492</v>
      </c>
      <c r="E149" s="627">
        <v>1</v>
      </c>
      <c r="F149" s="349" t="s">
        <v>323</v>
      </c>
      <c r="G149" s="349">
        <v>18</v>
      </c>
      <c r="H149" s="349">
        <v>10</v>
      </c>
      <c r="I149" s="349">
        <v>0</v>
      </c>
      <c r="J149" s="349">
        <v>0</v>
      </c>
      <c r="K149" s="572">
        <v>0</v>
      </c>
      <c r="L149" s="571">
        <v>0</v>
      </c>
    </row>
    <row r="150" spans="1:12" x14ac:dyDescent="0.15">
      <c r="A150" s="1515"/>
      <c r="B150" s="1516"/>
      <c r="C150" s="1530"/>
      <c r="D150" s="1518" t="s">
        <v>491</v>
      </c>
      <c r="E150" s="436">
        <v>1</v>
      </c>
      <c r="F150" s="341" t="s">
        <v>323</v>
      </c>
      <c r="G150" s="341">
        <v>18</v>
      </c>
      <c r="H150" s="341">
        <v>10</v>
      </c>
      <c r="I150" s="341">
        <v>0</v>
      </c>
      <c r="J150" s="341">
        <v>0</v>
      </c>
      <c r="K150" s="483">
        <v>0</v>
      </c>
      <c r="L150" s="482">
        <v>0</v>
      </c>
    </row>
    <row r="151" spans="1:12" x14ac:dyDescent="0.15">
      <c r="A151" s="1515"/>
      <c r="B151" s="1516"/>
      <c r="C151" s="1530"/>
      <c r="D151" s="1519" t="s">
        <v>490</v>
      </c>
      <c r="E151" s="436">
        <v>0</v>
      </c>
      <c r="F151" s="341">
        <v>0</v>
      </c>
      <c r="G151" s="341">
        <v>0</v>
      </c>
      <c r="H151" s="341">
        <v>0</v>
      </c>
      <c r="I151" s="341">
        <v>0</v>
      </c>
      <c r="J151" s="341">
        <v>0</v>
      </c>
      <c r="K151" s="483">
        <v>0</v>
      </c>
      <c r="L151" s="482">
        <v>0</v>
      </c>
    </row>
    <row r="152" spans="1:12" x14ac:dyDescent="0.15">
      <c r="A152" s="1520"/>
      <c r="B152" s="1521"/>
      <c r="C152" s="1531"/>
      <c r="D152" s="1523" t="s">
        <v>489</v>
      </c>
      <c r="E152" s="442">
        <v>0</v>
      </c>
      <c r="F152" s="356">
        <v>0</v>
      </c>
      <c r="G152" s="356">
        <v>0</v>
      </c>
      <c r="H152" s="356">
        <v>0</v>
      </c>
      <c r="I152" s="356">
        <v>0</v>
      </c>
      <c r="J152" s="356">
        <v>0</v>
      </c>
      <c r="K152" s="664">
        <v>0</v>
      </c>
      <c r="L152" s="663">
        <v>0</v>
      </c>
    </row>
    <row r="153" spans="1:12" x14ac:dyDescent="0.15">
      <c r="A153" s="1524"/>
      <c r="B153" s="1525">
        <v>139</v>
      </c>
      <c r="C153" s="1529" t="s">
        <v>638</v>
      </c>
      <c r="D153" s="1527" t="s">
        <v>492</v>
      </c>
      <c r="E153" s="627">
        <v>4</v>
      </c>
      <c r="F153" s="349">
        <v>32541</v>
      </c>
      <c r="G153" s="349">
        <v>96</v>
      </c>
      <c r="H153" s="349">
        <v>20</v>
      </c>
      <c r="I153" s="349">
        <v>2</v>
      </c>
      <c r="J153" s="349" t="s">
        <v>323</v>
      </c>
      <c r="K153" s="572">
        <v>50</v>
      </c>
      <c r="L153" s="571" t="s">
        <v>323</v>
      </c>
    </row>
    <row r="154" spans="1:12" x14ac:dyDescent="0.15">
      <c r="A154" s="1515"/>
      <c r="B154" s="1516"/>
      <c r="C154" s="1530"/>
      <c r="D154" s="1518" t="s">
        <v>491</v>
      </c>
      <c r="E154" s="436">
        <v>2</v>
      </c>
      <c r="F154" s="341" t="s">
        <v>323</v>
      </c>
      <c r="G154" s="341">
        <v>76</v>
      </c>
      <c r="H154" s="341">
        <v>0</v>
      </c>
      <c r="I154" s="341">
        <v>1</v>
      </c>
      <c r="J154" s="341" t="s">
        <v>323</v>
      </c>
      <c r="K154" s="483">
        <v>50</v>
      </c>
      <c r="L154" s="482" t="s">
        <v>323</v>
      </c>
    </row>
    <row r="155" spans="1:12" x14ac:dyDescent="0.15">
      <c r="A155" s="1515"/>
      <c r="B155" s="1516"/>
      <c r="C155" s="1530"/>
      <c r="D155" s="1519" t="s">
        <v>490</v>
      </c>
      <c r="E155" s="436">
        <v>0</v>
      </c>
      <c r="F155" s="341">
        <v>0</v>
      </c>
      <c r="G155" s="341">
        <v>0</v>
      </c>
      <c r="H155" s="341">
        <v>0</v>
      </c>
      <c r="I155" s="341">
        <v>0</v>
      </c>
      <c r="J155" s="341">
        <v>0</v>
      </c>
      <c r="K155" s="483">
        <v>0</v>
      </c>
      <c r="L155" s="482">
        <v>0</v>
      </c>
    </row>
    <row r="156" spans="1:12" x14ac:dyDescent="0.15">
      <c r="A156" s="1520"/>
      <c r="B156" s="1521"/>
      <c r="C156" s="1531"/>
      <c r="D156" s="1523" t="s">
        <v>489</v>
      </c>
      <c r="E156" s="442">
        <v>2</v>
      </c>
      <c r="F156" s="356" t="s">
        <v>323</v>
      </c>
      <c r="G156" s="356">
        <v>20</v>
      </c>
      <c r="H156" s="356">
        <v>20</v>
      </c>
      <c r="I156" s="356">
        <v>1</v>
      </c>
      <c r="J156" s="356" t="s">
        <v>323</v>
      </c>
      <c r="K156" s="664">
        <v>50</v>
      </c>
      <c r="L156" s="663" t="s">
        <v>323</v>
      </c>
    </row>
    <row r="157" spans="1:12" x14ac:dyDescent="0.15">
      <c r="A157" s="1524">
        <v>14</v>
      </c>
      <c r="B157" s="1525" t="s">
        <v>637</v>
      </c>
      <c r="C157" s="1526"/>
      <c r="D157" s="1527" t="s">
        <v>492</v>
      </c>
      <c r="E157" s="627">
        <v>14</v>
      </c>
      <c r="F157" s="349">
        <v>135565</v>
      </c>
      <c r="G157" s="349">
        <v>133</v>
      </c>
      <c r="H157" s="349">
        <v>62</v>
      </c>
      <c r="I157" s="349">
        <v>7</v>
      </c>
      <c r="J157" s="349">
        <v>120025</v>
      </c>
      <c r="K157" s="572">
        <v>50</v>
      </c>
      <c r="L157" s="571">
        <v>88.536864234868887</v>
      </c>
    </row>
    <row r="158" spans="1:12" x14ac:dyDescent="0.15">
      <c r="A158" s="1515"/>
      <c r="B158" s="1516"/>
      <c r="C158" s="1517"/>
      <c r="D158" s="1518" t="s">
        <v>491</v>
      </c>
      <c r="E158" s="436">
        <v>14</v>
      </c>
      <c r="F158" s="341">
        <v>135565</v>
      </c>
      <c r="G158" s="341">
        <v>133</v>
      </c>
      <c r="H158" s="341">
        <v>62</v>
      </c>
      <c r="I158" s="341">
        <v>7</v>
      </c>
      <c r="J158" s="341">
        <v>120025</v>
      </c>
      <c r="K158" s="483">
        <v>50</v>
      </c>
      <c r="L158" s="482">
        <v>88.536864234868887</v>
      </c>
    </row>
    <row r="159" spans="1:12" x14ac:dyDescent="0.15">
      <c r="A159" s="1515"/>
      <c r="B159" s="1516"/>
      <c r="C159" s="1517"/>
      <c r="D159" s="1519" t="s">
        <v>490</v>
      </c>
      <c r="E159" s="436">
        <v>0</v>
      </c>
      <c r="F159" s="341">
        <v>0</v>
      </c>
      <c r="G159" s="341">
        <v>0</v>
      </c>
      <c r="H159" s="341">
        <v>0</v>
      </c>
      <c r="I159" s="341">
        <v>0</v>
      </c>
      <c r="J159" s="341">
        <v>0</v>
      </c>
      <c r="K159" s="483">
        <v>0</v>
      </c>
      <c r="L159" s="482">
        <v>0</v>
      </c>
    </row>
    <row r="160" spans="1:12" x14ac:dyDescent="0.15">
      <c r="A160" s="1520"/>
      <c r="B160" s="1521"/>
      <c r="C160" s="1522"/>
      <c r="D160" s="1523" t="s">
        <v>489</v>
      </c>
      <c r="E160" s="442">
        <v>0</v>
      </c>
      <c r="F160" s="356">
        <v>0</v>
      </c>
      <c r="G160" s="356">
        <v>0</v>
      </c>
      <c r="H160" s="356">
        <v>0</v>
      </c>
      <c r="I160" s="356">
        <v>0</v>
      </c>
      <c r="J160" s="356">
        <v>0</v>
      </c>
      <c r="K160" s="664">
        <v>0</v>
      </c>
      <c r="L160" s="663">
        <v>0</v>
      </c>
    </row>
    <row r="161" spans="1:12" x14ac:dyDescent="0.15">
      <c r="A161" s="1524"/>
      <c r="B161" s="1528">
        <v>141</v>
      </c>
      <c r="C161" s="1529" t="s">
        <v>636</v>
      </c>
      <c r="D161" s="1527" t="s">
        <v>492</v>
      </c>
      <c r="E161" s="627">
        <v>0</v>
      </c>
      <c r="F161" s="349">
        <v>0</v>
      </c>
      <c r="G161" s="349">
        <v>0</v>
      </c>
      <c r="H161" s="349">
        <v>0</v>
      </c>
      <c r="I161" s="349">
        <v>0</v>
      </c>
      <c r="J161" s="349">
        <v>0</v>
      </c>
      <c r="K161" s="572">
        <v>0</v>
      </c>
      <c r="L161" s="571">
        <v>0</v>
      </c>
    </row>
    <row r="162" spans="1:12" x14ac:dyDescent="0.15">
      <c r="A162" s="1515"/>
      <c r="B162" s="1516"/>
      <c r="C162" s="1530"/>
      <c r="D162" s="1518" t="s">
        <v>491</v>
      </c>
      <c r="E162" s="436">
        <v>0</v>
      </c>
      <c r="F162" s="341">
        <v>0</v>
      </c>
      <c r="G162" s="341">
        <v>0</v>
      </c>
      <c r="H162" s="341">
        <v>0</v>
      </c>
      <c r="I162" s="341">
        <v>0</v>
      </c>
      <c r="J162" s="341">
        <v>0</v>
      </c>
      <c r="K162" s="483">
        <v>0</v>
      </c>
      <c r="L162" s="482">
        <v>0</v>
      </c>
    </row>
    <row r="163" spans="1:12" x14ac:dyDescent="0.15">
      <c r="A163" s="1515"/>
      <c r="B163" s="1516"/>
      <c r="C163" s="1530"/>
      <c r="D163" s="1519" t="s">
        <v>490</v>
      </c>
      <c r="E163" s="436">
        <v>0</v>
      </c>
      <c r="F163" s="341">
        <v>0</v>
      </c>
      <c r="G163" s="341">
        <v>0</v>
      </c>
      <c r="H163" s="341">
        <v>0</v>
      </c>
      <c r="I163" s="341">
        <v>0</v>
      </c>
      <c r="J163" s="341">
        <v>0</v>
      </c>
      <c r="K163" s="483">
        <v>0</v>
      </c>
      <c r="L163" s="482">
        <v>0</v>
      </c>
    </row>
    <row r="164" spans="1:12" x14ac:dyDescent="0.15">
      <c r="A164" s="1520"/>
      <c r="B164" s="1521"/>
      <c r="C164" s="1531"/>
      <c r="D164" s="1523" t="s">
        <v>489</v>
      </c>
      <c r="E164" s="442">
        <v>0</v>
      </c>
      <c r="F164" s="356">
        <v>0</v>
      </c>
      <c r="G164" s="356">
        <v>0</v>
      </c>
      <c r="H164" s="356">
        <v>0</v>
      </c>
      <c r="I164" s="356">
        <v>0</v>
      </c>
      <c r="J164" s="356">
        <v>0</v>
      </c>
      <c r="K164" s="664">
        <v>0</v>
      </c>
      <c r="L164" s="663">
        <v>0</v>
      </c>
    </row>
    <row r="165" spans="1:12" x14ac:dyDescent="0.15">
      <c r="A165" s="1524"/>
      <c r="B165" s="1528">
        <v>142</v>
      </c>
      <c r="C165" s="1529" t="s">
        <v>635</v>
      </c>
      <c r="D165" s="1527" t="s">
        <v>492</v>
      </c>
      <c r="E165" s="627">
        <v>1</v>
      </c>
      <c r="F165" s="349" t="s">
        <v>323</v>
      </c>
      <c r="G165" s="349">
        <v>10</v>
      </c>
      <c r="H165" s="349">
        <v>5</v>
      </c>
      <c r="I165" s="349">
        <v>0</v>
      </c>
      <c r="J165" s="349">
        <v>0</v>
      </c>
      <c r="K165" s="572">
        <v>0</v>
      </c>
      <c r="L165" s="571">
        <v>0</v>
      </c>
    </row>
    <row r="166" spans="1:12" x14ac:dyDescent="0.15">
      <c r="A166" s="1515"/>
      <c r="B166" s="1516"/>
      <c r="C166" s="1530"/>
      <c r="D166" s="1518" t="s">
        <v>491</v>
      </c>
      <c r="E166" s="436">
        <v>1</v>
      </c>
      <c r="F166" s="341" t="s">
        <v>323</v>
      </c>
      <c r="G166" s="341">
        <v>10</v>
      </c>
      <c r="H166" s="341">
        <v>5</v>
      </c>
      <c r="I166" s="341">
        <v>0</v>
      </c>
      <c r="J166" s="341">
        <v>0</v>
      </c>
      <c r="K166" s="483">
        <v>0</v>
      </c>
      <c r="L166" s="482">
        <v>0</v>
      </c>
    </row>
    <row r="167" spans="1:12" x14ac:dyDescent="0.15">
      <c r="A167" s="1515"/>
      <c r="B167" s="1516"/>
      <c r="C167" s="1530"/>
      <c r="D167" s="1519" t="s">
        <v>490</v>
      </c>
      <c r="E167" s="436">
        <v>0</v>
      </c>
      <c r="F167" s="341">
        <v>0</v>
      </c>
      <c r="G167" s="341">
        <v>0</v>
      </c>
      <c r="H167" s="341">
        <v>0</v>
      </c>
      <c r="I167" s="341">
        <v>0</v>
      </c>
      <c r="J167" s="341">
        <v>0</v>
      </c>
      <c r="K167" s="483">
        <v>0</v>
      </c>
      <c r="L167" s="482">
        <v>0</v>
      </c>
    </row>
    <row r="168" spans="1:12" x14ac:dyDescent="0.15">
      <c r="A168" s="1520"/>
      <c r="B168" s="1521"/>
      <c r="C168" s="1531"/>
      <c r="D168" s="1523" t="s">
        <v>489</v>
      </c>
      <c r="E168" s="442">
        <v>0</v>
      </c>
      <c r="F168" s="356">
        <v>0</v>
      </c>
      <c r="G168" s="356">
        <v>0</v>
      </c>
      <c r="H168" s="356">
        <v>0</v>
      </c>
      <c r="I168" s="356">
        <v>0</v>
      </c>
      <c r="J168" s="356">
        <v>0</v>
      </c>
      <c r="K168" s="664">
        <v>0</v>
      </c>
      <c r="L168" s="663">
        <v>0</v>
      </c>
    </row>
    <row r="169" spans="1:12" x14ac:dyDescent="0.15">
      <c r="A169" s="1524"/>
      <c r="B169" s="1528">
        <v>143</v>
      </c>
      <c r="C169" s="1529" t="s">
        <v>634</v>
      </c>
      <c r="D169" s="1527" t="s">
        <v>492</v>
      </c>
      <c r="E169" s="627">
        <v>4</v>
      </c>
      <c r="F169" s="349">
        <v>23106</v>
      </c>
      <c r="G169" s="349">
        <v>37</v>
      </c>
      <c r="H169" s="349">
        <v>30</v>
      </c>
      <c r="I169" s="349">
        <v>1</v>
      </c>
      <c r="J169" s="349" t="s">
        <v>323</v>
      </c>
      <c r="K169" s="572">
        <v>25</v>
      </c>
      <c r="L169" s="571" t="s">
        <v>323</v>
      </c>
    </row>
    <row r="170" spans="1:12" x14ac:dyDescent="0.15">
      <c r="A170" s="1515"/>
      <c r="B170" s="1516"/>
      <c r="C170" s="1530"/>
      <c r="D170" s="1518" t="s">
        <v>491</v>
      </c>
      <c r="E170" s="436">
        <v>4</v>
      </c>
      <c r="F170" s="341">
        <v>23106</v>
      </c>
      <c r="G170" s="341">
        <v>37</v>
      </c>
      <c r="H170" s="341">
        <v>30</v>
      </c>
      <c r="I170" s="341">
        <v>1</v>
      </c>
      <c r="J170" s="341" t="s">
        <v>323</v>
      </c>
      <c r="K170" s="483">
        <v>25</v>
      </c>
      <c r="L170" s="482" t="s">
        <v>323</v>
      </c>
    </row>
    <row r="171" spans="1:12" x14ac:dyDescent="0.15">
      <c r="A171" s="1515"/>
      <c r="B171" s="1516"/>
      <c r="C171" s="1530"/>
      <c r="D171" s="1519" t="s">
        <v>490</v>
      </c>
      <c r="E171" s="436">
        <v>0</v>
      </c>
      <c r="F171" s="341">
        <v>0</v>
      </c>
      <c r="G171" s="341">
        <v>0</v>
      </c>
      <c r="H171" s="341">
        <v>0</v>
      </c>
      <c r="I171" s="341">
        <v>0</v>
      </c>
      <c r="J171" s="341">
        <v>0</v>
      </c>
      <c r="K171" s="483">
        <v>0</v>
      </c>
      <c r="L171" s="482">
        <v>0</v>
      </c>
    </row>
    <row r="172" spans="1:12" x14ac:dyDescent="0.15">
      <c r="A172" s="1520"/>
      <c r="B172" s="1521"/>
      <c r="C172" s="1531"/>
      <c r="D172" s="1523" t="s">
        <v>489</v>
      </c>
      <c r="E172" s="442">
        <v>0</v>
      </c>
      <c r="F172" s="356">
        <v>0</v>
      </c>
      <c r="G172" s="356">
        <v>0</v>
      </c>
      <c r="H172" s="356">
        <v>0</v>
      </c>
      <c r="I172" s="356">
        <v>0</v>
      </c>
      <c r="J172" s="356">
        <v>0</v>
      </c>
      <c r="K172" s="664">
        <v>0</v>
      </c>
      <c r="L172" s="663">
        <v>0</v>
      </c>
    </row>
    <row r="173" spans="1:12" x14ac:dyDescent="0.15">
      <c r="A173" s="1524"/>
      <c r="B173" s="1528">
        <v>144</v>
      </c>
      <c r="C173" s="1529" t="s">
        <v>633</v>
      </c>
      <c r="D173" s="1527" t="s">
        <v>492</v>
      </c>
      <c r="E173" s="627">
        <v>3</v>
      </c>
      <c r="F173" s="349">
        <v>67289</v>
      </c>
      <c r="G173" s="349">
        <v>65</v>
      </c>
      <c r="H173" s="349">
        <v>10</v>
      </c>
      <c r="I173" s="349">
        <v>3</v>
      </c>
      <c r="J173" s="349">
        <v>67289</v>
      </c>
      <c r="K173" s="572">
        <v>100</v>
      </c>
      <c r="L173" s="571">
        <v>100</v>
      </c>
    </row>
    <row r="174" spans="1:12" x14ac:dyDescent="0.15">
      <c r="A174" s="1515"/>
      <c r="B174" s="1516"/>
      <c r="C174" s="1530"/>
      <c r="D174" s="1518" t="s">
        <v>491</v>
      </c>
      <c r="E174" s="436">
        <v>3</v>
      </c>
      <c r="F174" s="341">
        <v>67289</v>
      </c>
      <c r="G174" s="341">
        <v>65</v>
      </c>
      <c r="H174" s="341">
        <v>10</v>
      </c>
      <c r="I174" s="341">
        <v>3</v>
      </c>
      <c r="J174" s="341">
        <v>67289</v>
      </c>
      <c r="K174" s="483">
        <v>100</v>
      </c>
      <c r="L174" s="482">
        <v>100</v>
      </c>
    </row>
    <row r="175" spans="1:12" x14ac:dyDescent="0.15">
      <c r="A175" s="1515"/>
      <c r="B175" s="1516"/>
      <c r="C175" s="1530"/>
      <c r="D175" s="1519" t="s">
        <v>490</v>
      </c>
      <c r="E175" s="436">
        <v>0</v>
      </c>
      <c r="F175" s="341">
        <v>0</v>
      </c>
      <c r="G175" s="341">
        <v>0</v>
      </c>
      <c r="H175" s="341">
        <v>0</v>
      </c>
      <c r="I175" s="341">
        <v>0</v>
      </c>
      <c r="J175" s="341">
        <v>0</v>
      </c>
      <c r="K175" s="483">
        <v>0</v>
      </c>
      <c r="L175" s="482">
        <v>0</v>
      </c>
    </row>
    <row r="176" spans="1:12" x14ac:dyDescent="0.15">
      <c r="A176" s="1520"/>
      <c r="B176" s="1521"/>
      <c r="C176" s="1530"/>
      <c r="D176" s="1523" t="s">
        <v>489</v>
      </c>
      <c r="E176" s="442">
        <v>0</v>
      </c>
      <c r="F176" s="356">
        <v>0</v>
      </c>
      <c r="G176" s="356">
        <v>0</v>
      </c>
      <c r="H176" s="356">
        <v>0</v>
      </c>
      <c r="I176" s="356">
        <v>0</v>
      </c>
      <c r="J176" s="356">
        <v>0</v>
      </c>
      <c r="K176" s="664">
        <v>0</v>
      </c>
      <c r="L176" s="663">
        <v>0</v>
      </c>
    </row>
    <row r="177" spans="1:12" x14ac:dyDescent="0.15">
      <c r="A177" s="1524"/>
      <c r="B177" s="1528">
        <v>145</v>
      </c>
      <c r="C177" s="1532" t="s">
        <v>632</v>
      </c>
      <c r="D177" s="1527" t="s">
        <v>492</v>
      </c>
      <c r="E177" s="627">
        <v>3</v>
      </c>
      <c r="F177" s="349">
        <v>11366</v>
      </c>
      <c r="G177" s="349">
        <v>14</v>
      </c>
      <c r="H177" s="349">
        <v>14</v>
      </c>
      <c r="I177" s="349">
        <v>2</v>
      </c>
      <c r="J177" s="349" t="s">
        <v>323</v>
      </c>
      <c r="K177" s="572">
        <v>66.666666666666657</v>
      </c>
      <c r="L177" s="571" t="s">
        <v>323</v>
      </c>
    </row>
    <row r="178" spans="1:12" x14ac:dyDescent="0.15">
      <c r="A178" s="1515"/>
      <c r="B178" s="1516"/>
      <c r="C178" s="1532"/>
      <c r="D178" s="1518" t="s">
        <v>491</v>
      </c>
      <c r="E178" s="436">
        <v>3</v>
      </c>
      <c r="F178" s="341">
        <v>11366</v>
      </c>
      <c r="G178" s="341">
        <v>14</v>
      </c>
      <c r="H178" s="341">
        <v>14</v>
      </c>
      <c r="I178" s="341">
        <v>2</v>
      </c>
      <c r="J178" s="341" t="s">
        <v>323</v>
      </c>
      <c r="K178" s="483">
        <v>66.666666666666657</v>
      </c>
      <c r="L178" s="482" t="s">
        <v>323</v>
      </c>
    </row>
    <row r="179" spans="1:12" x14ac:dyDescent="0.15">
      <c r="A179" s="1515"/>
      <c r="B179" s="1516"/>
      <c r="C179" s="1532"/>
      <c r="D179" s="1519" t="s">
        <v>490</v>
      </c>
      <c r="E179" s="436">
        <v>0</v>
      </c>
      <c r="F179" s="341">
        <v>0</v>
      </c>
      <c r="G179" s="341">
        <v>0</v>
      </c>
      <c r="H179" s="341">
        <v>0</v>
      </c>
      <c r="I179" s="341">
        <v>0</v>
      </c>
      <c r="J179" s="341">
        <v>0</v>
      </c>
      <c r="K179" s="483">
        <v>0</v>
      </c>
      <c r="L179" s="482">
        <v>0</v>
      </c>
    </row>
    <row r="180" spans="1:12" x14ac:dyDescent="0.15">
      <c r="A180" s="1520"/>
      <c r="B180" s="1521"/>
      <c r="C180" s="1532"/>
      <c r="D180" s="1523" t="s">
        <v>489</v>
      </c>
      <c r="E180" s="442">
        <v>0</v>
      </c>
      <c r="F180" s="356">
        <v>0</v>
      </c>
      <c r="G180" s="356">
        <v>0</v>
      </c>
      <c r="H180" s="356">
        <v>0</v>
      </c>
      <c r="I180" s="356">
        <v>0</v>
      </c>
      <c r="J180" s="356">
        <v>0</v>
      </c>
      <c r="K180" s="664">
        <v>0</v>
      </c>
      <c r="L180" s="663">
        <v>0</v>
      </c>
    </row>
    <row r="181" spans="1:12" x14ac:dyDescent="0.15">
      <c r="A181" s="1524"/>
      <c r="B181" s="1528">
        <v>149</v>
      </c>
      <c r="C181" s="1532" t="s">
        <v>631</v>
      </c>
      <c r="D181" s="1527" t="s">
        <v>492</v>
      </c>
      <c r="E181" s="627">
        <v>3</v>
      </c>
      <c r="F181" s="349">
        <v>30943</v>
      </c>
      <c r="G181" s="349">
        <v>7</v>
      </c>
      <c r="H181" s="349">
        <v>3</v>
      </c>
      <c r="I181" s="349">
        <v>1</v>
      </c>
      <c r="J181" s="349" t="s">
        <v>323</v>
      </c>
      <c r="K181" s="572">
        <v>33.333333333333329</v>
      </c>
      <c r="L181" s="571" t="s">
        <v>323</v>
      </c>
    </row>
    <row r="182" spans="1:12" x14ac:dyDescent="0.15">
      <c r="A182" s="1515"/>
      <c r="B182" s="1516"/>
      <c r="C182" s="1532"/>
      <c r="D182" s="1518" t="s">
        <v>491</v>
      </c>
      <c r="E182" s="436">
        <v>3</v>
      </c>
      <c r="F182" s="341">
        <v>30943</v>
      </c>
      <c r="G182" s="341">
        <v>7</v>
      </c>
      <c r="H182" s="341">
        <v>3</v>
      </c>
      <c r="I182" s="341">
        <v>1</v>
      </c>
      <c r="J182" s="341" t="s">
        <v>323</v>
      </c>
      <c r="K182" s="483">
        <v>33.333333333333329</v>
      </c>
      <c r="L182" s="482" t="s">
        <v>323</v>
      </c>
    </row>
    <row r="183" spans="1:12" x14ac:dyDescent="0.15">
      <c r="A183" s="1515"/>
      <c r="B183" s="1516"/>
      <c r="C183" s="1532"/>
      <c r="D183" s="1519" t="s">
        <v>490</v>
      </c>
      <c r="E183" s="436">
        <v>0</v>
      </c>
      <c r="F183" s="341">
        <v>0</v>
      </c>
      <c r="G183" s="341">
        <v>0</v>
      </c>
      <c r="H183" s="341">
        <v>0</v>
      </c>
      <c r="I183" s="341">
        <v>0</v>
      </c>
      <c r="J183" s="341">
        <v>0</v>
      </c>
      <c r="K183" s="483">
        <v>0</v>
      </c>
      <c r="L183" s="482">
        <v>0</v>
      </c>
    </row>
    <row r="184" spans="1:12" x14ac:dyDescent="0.15">
      <c r="A184" s="1520"/>
      <c r="B184" s="1521"/>
      <c r="C184" s="1532"/>
      <c r="D184" s="1523" t="s">
        <v>489</v>
      </c>
      <c r="E184" s="442">
        <v>0</v>
      </c>
      <c r="F184" s="356">
        <v>0</v>
      </c>
      <c r="G184" s="356">
        <v>0</v>
      </c>
      <c r="H184" s="356">
        <v>0</v>
      </c>
      <c r="I184" s="356">
        <v>0</v>
      </c>
      <c r="J184" s="356">
        <v>0</v>
      </c>
      <c r="K184" s="664">
        <v>0</v>
      </c>
      <c r="L184" s="663">
        <v>0</v>
      </c>
    </row>
    <row r="185" spans="1:12" x14ac:dyDescent="0.15">
      <c r="A185" s="1524">
        <v>15</v>
      </c>
      <c r="B185" s="1525" t="s">
        <v>630</v>
      </c>
      <c r="C185" s="1526"/>
      <c r="D185" s="1527" t="s">
        <v>492</v>
      </c>
      <c r="E185" s="627">
        <v>7</v>
      </c>
      <c r="F185" s="349">
        <v>27376</v>
      </c>
      <c r="G185" s="349">
        <v>237</v>
      </c>
      <c r="H185" s="349">
        <v>126</v>
      </c>
      <c r="I185" s="349">
        <v>2</v>
      </c>
      <c r="J185" s="349" t="s">
        <v>323</v>
      </c>
      <c r="K185" s="572">
        <v>28.571428571428569</v>
      </c>
      <c r="L185" s="571" t="s">
        <v>323</v>
      </c>
    </row>
    <row r="186" spans="1:12" x14ac:dyDescent="0.15">
      <c r="A186" s="1515"/>
      <c r="B186" s="1516"/>
      <c r="C186" s="1517"/>
      <c r="D186" s="1518" t="s">
        <v>491</v>
      </c>
      <c r="E186" s="436">
        <v>7</v>
      </c>
      <c r="F186" s="341">
        <v>27376</v>
      </c>
      <c r="G186" s="341">
        <v>237</v>
      </c>
      <c r="H186" s="341">
        <v>126</v>
      </c>
      <c r="I186" s="341">
        <v>2</v>
      </c>
      <c r="J186" s="341" t="s">
        <v>323</v>
      </c>
      <c r="K186" s="483">
        <v>28.571428571428569</v>
      </c>
      <c r="L186" s="482" t="s">
        <v>323</v>
      </c>
    </row>
    <row r="187" spans="1:12" x14ac:dyDescent="0.15">
      <c r="A187" s="1515"/>
      <c r="B187" s="1516"/>
      <c r="C187" s="1517"/>
      <c r="D187" s="1519" t="s">
        <v>490</v>
      </c>
      <c r="E187" s="436">
        <v>0</v>
      </c>
      <c r="F187" s="341">
        <v>0</v>
      </c>
      <c r="G187" s="341">
        <v>0</v>
      </c>
      <c r="H187" s="341">
        <v>0</v>
      </c>
      <c r="I187" s="341">
        <v>0</v>
      </c>
      <c r="J187" s="341">
        <v>0</v>
      </c>
      <c r="K187" s="483">
        <v>0</v>
      </c>
      <c r="L187" s="482">
        <v>0</v>
      </c>
    </row>
    <row r="188" spans="1:12" x14ac:dyDescent="0.15">
      <c r="A188" s="1520"/>
      <c r="B188" s="1521"/>
      <c r="C188" s="1522"/>
      <c r="D188" s="1523" t="s">
        <v>489</v>
      </c>
      <c r="E188" s="442">
        <v>0</v>
      </c>
      <c r="F188" s="356">
        <v>0</v>
      </c>
      <c r="G188" s="356">
        <v>0</v>
      </c>
      <c r="H188" s="356">
        <v>0</v>
      </c>
      <c r="I188" s="356">
        <v>0</v>
      </c>
      <c r="J188" s="356">
        <v>0</v>
      </c>
      <c r="K188" s="664">
        <v>0</v>
      </c>
      <c r="L188" s="663">
        <v>0</v>
      </c>
    </row>
    <row r="189" spans="1:12" x14ac:dyDescent="0.15">
      <c r="A189" s="1524"/>
      <c r="B189" s="1528">
        <v>151</v>
      </c>
      <c r="C189" s="1529" t="s">
        <v>629</v>
      </c>
      <c r="D189" s="1527" t="s">
        <v>492</v>
      </c>
      <c r="E189" s="627">
        <v>5</v>
      </c>
      <c r="F189" s="349">
        <v>22429</v>
      </c>
      <c r="G189" s="349">
        <v>127</v>
      </c>
      <c r="H189" s="349">
        <v>76</v>
      </c>
      <c r="I189" s="349">
        <v>2</v>
      </c>
      <c r="J189" s="349" t="s">
        <v>323</v>
      </c>
      <c r="K189" s="572">
        <v>40</v>
      </c>
      <c r="L189" s="571" t="s">
        <v>323</v>
      </c>
    </row>
    <row r="190" spans="1:12" x14ac:dyDescent="0.15">
      <c r="A190" s="1515"/>
      <c r="B190" s="1516"/>
      <c r="C190" s="1530"/>
      <c r="D190" s="1518" t="s">
        <v>491</v>
      </c>
      <c r="E190" s="436">
        <v>5</v>
      </c>
      <c r="F190" s="341">
        <v>22429</v>
      </c>
      <c r="G190" s="341">
        <v>127</v>
      </c>
      <c r="H190" s="341">
        <v>76</v>
      </c>
      <c r="I190" s="341">
        <v>2</v>
      </c>
      <c r="J190" s="341" t="s">
        <v>323</v>
      </c>
      <c r="K190" s="483">
        <v>40</v>
      </c>
      <c r="L190" s="482" t="s">
        <v>323</v>
      </c>
    </row>
    <row r="191" spans="1:12" x14ac:dyDescent="0.15">
      <c r="A191" s="1515"/>
      <c r="B191" s="1516"/>
      <c r="C191" s="1530"/>
      <c r="D191" s="1519" t="s">
        <v>490</v>
      </c>
      <c r="E191" s="436">
        <v>0</v>
      </c>
      <c r="F191" s="341">
        <v>0</v>
      </c>
      <c r="G191" s="341">
        <v>0</v>
      </c>
      <c r="H191" s="341">
        <v>0</v>
      </c>
      <c r="I191" s="341">
        <v>0</v>
      </c>
      <c r="J191" s="341">
        <v>0</v>
      </c>
      <c r="K191" s="483">
        <v>0</v>
      </c>
      <c r="L191" s="482">
        <v>0</v>
      </c>
    </row>
    <row r="192" spans="1:12" x14ac:dyDescent="0.15">
      <c r="A192" s="1520"/>
      <c r="B192" s="1521"/>
      <c r="C192" s="1531"/>
      <c r="D192" s="1523" t="s">
        <v>489</v>
      </c>
      <c r="E192" s="442">
        <v>0</v>
      </c>
      <c r="F192" s="356">
        <v>0</v>
      </c>
      <c r="G192" s="356">
        <v>0</v>
      </c>
      <c r="H192" s="356">
        <v>0</v>
      </c>
      <c r="I192" s="356">
        <v>0</v>
      </c>
      <c r="J192" s="356">
        <v>0</v>
      </c>
      <c r="K192" s="664">
        <v>0</v>
      </c>
      <c r="L192" s="663">
        <v>0</v>
      </c>
    </row>
    <row r="193" spans="1:12" x14ac:dyDescent="0.15">
      <c r="A193" s="1524"/>
      <c r="B193" s="1528">
        <v>152</v>
      </c>
      <c r="C193" s="1529" t="s">
        <v>628</v>
      </c>
      <c r="D193" s="1527" t="s">
        <v>492</v>
      </c>
      <c r="E193" s="627">
        <v>0</v>
      </c>
      <c r="F193" s="349">
        <v>0</v>
      </c>
      <c r="G193" s="349">
        <v>0</v>
      </c>
      <c r="H193" s="349">
        <v>0</v>
      </c>
      <c r="I193" s="349">
        <v>0</v>
      </c>
      <c r="J193" s="349">
        <v>0</v>
      </c>
      <c r="K193" s="572">
        <v>0</v>
      </c>
      <c r="L193" s="571">
        <v>0</v>
      </c>
    </row>
    <row r="194" spans="1:12" x14ac:dyDescent="0.15">
      <c r="A194" s="1515"/>
      <c r="B194" s="1516"/>
      <c r="C194" s="1530"/>
      <c r="D194" s="1518" t="s">
        <v>491</v>
      </c>
      <c r="E194" s="436">
        <v>0</v>
      </c>
      <c r="F194" s="341">
        <v>0</v>
      </c>
      <c r="G194" s="341">
        <v>0</v>
      </c>
      <c r="H194" s="341">
        <v>0</v>
      </c>
      <c r="I194" s="341">
        <v>0</v>
      </c>
      <c r="J194" s="341">
        <v>0</v>
      </c>
      <c r="K194" s="483">
        <v>0</v>
      </c>
      <c r="L194" s="482">
        <v>0</v>
      </c>
    </row>
    <row r="195" spans="1:12" x14ac:dyDescent="0.15">
      <c r="A195" s="1515"/>
      <c r="B195" s="1516"/>
      <c r="C195" s="1530"/>
      <c r="D195" s="1519" t="s">
        <v>490</v>
      </c>
      <c r="E195" s="436">
        <v>0</v>
      </c>
      <c r="F195" s="341">
        <v>0</v>
      </c>
      <c r="G195" s="341">
        <v>0</v>
      </c>
      <c r="H195" s="341">
        <v>0</v>
      </c>
      <c r="I195" s="341">
        <v>0</v>
      </c>
      <c r="J195" s="341">
        <v>0</v>
      </c>
      <c r="K195" s="483">
        <v>0</v>
      </c>
      <c r="L195" s="482">
        <v>0</v>
      </c>
    </row>
    <row r="196" spans="1:12" x14ac:dyDescent="0.15">
      <c r="A196" s="1520"/>
      <c r="B196" s="1521"/>
      <c r="C196" s="1531"/>
      <c r="D196" s="1523" t="s">
        <v>489</v>
      </c>
      <c r="E196" s="442">
        <v>0</v>
      </c>
      <c r="F196" s="356">
        <v>0</v>
      </c>
      <c r="G196" s="356">
        <v>0</v>
      </c>
      <c r="H196" s="356">
        <v>0</v>
      </c>
      <c r="I196" s="356">
        <v>0</v>
      </c>
      <c r="J196" s="356">
        <v>0</v>
      </c>
      <c r="K196" s="664">
        <v>0</v>
      </c>
      <c r="L196" s="663">
        <v>0</v>
      </c>
    </row>
    <row r="197" spans="1:12" x14ac:dyDescent="0.15">
      <c r="A197" s="1524"/>
      <c r="B197" s="1528">
        <v>153</v>
      </c>
      <c r="C197" s="1529" t="s">
        <v>627</v>
      </c>
      <c r="D197" s="1527" t="s">
        <v>492</v>
      </c>
      <c r="E197" s="627">
        <v>1</v>
      </c>
      <c r="F197" s="349" t="s">
        <v>323</v>
      </c>
      <c r="G197" s="349">
        <v>10</v>
      </c>
      <c r="H197" s="349">
        <v>0</v>
      </c>
      <c r="I197" s="349">
        <v>0</v>
      </c>
      <c r="J197" s="349">
        <v>0</v>
      </c>
      <c r="K197" s="572">
        <v>0</v>
      </c>
      <c r="L197" s="571">
        <v>0</v>
      </c>
    </row>
    <row r="198" spans="1:12" x14ac:dyDescent="0.15">
      <c r="A198" s="1515"/>
      <c r="B198" s="1516"/>
      <c r="C198" s="1530"/>
      <c r="D198" s="1518" t="s">
        <v>491</v>
      </c>
      <c r="E198" s="436">
        <v>1</v>
      </c>
      <c r="F198" s="341" t="s">
        <v>323</v>
      </c>
      <c r="G198" s="341">
        <v>10</v>
      </c>
      <c r="H198" s="341">
        <v>0</v>
      </c>
      <c r="I198" s="341">
        <v>0</v>
      </c>
      <c r="J198" s="341">
        <v>0</v>
      </c>
      <c r="K198" s="483">
        <v>0</v>
      </c>
      <c r="L198" s="482">
        <v>0</v>
      </c>
    </row>
    <row r="199" spans="1:12" x14ac:dyDescent="0.15">
      <c r="A199" s="1515"/>
      <c r="B199" s="1516"/>
      <c r="C199" s="1530"/>
      <c r="D199" s="1519" t="s">
        <v>490</v>
      </c>
      <c r="E199" s="436">
        <v>0</v>
      </c>
      <c r="F199" s="341">
        <v>0</v>
      </c>
      <c r="G199" s="341">
        <v>0</v>
      </c>
      <c r="H199" s="341">
        <v>0</v>
      </c>
      <c r="I199" s="341">
        <v>0</v>
      </c>
      <c r="J199" s="341">
        <v>0</v>
      </c>
      <c r="K199" s="483">
        <v>0</v>
      </c>
      <c r="L199" s="482">
        <v>0</v>
      </c>
    </row>
    <row r="200" spans="1:12" x14ac:dyDescent="0.15">
      <c r="A200" s="1520"/>
      <c r="B200" s="1521"/>
      <c r="C200" s="1531"/>
      <c r="D200" s="1523" t="s">
        <v>489</v>
      </c>
      <c r="E200" s="442">
        <v>0</v>
      </c>
      <c r="F200" s="356">
        <v>0</v>
      </c>
      <c r="G200" s="356">
        <v>0</v>
      </c>
      <c r="H200" s="356">
        <v>0</v>
      </c>
      <c r="I200" s="356">
        <v>0</v>
      </c>
      <c r="J200" s="356">
        <v>0</v>
      </c>
      <c r="K200" s="664">
        <v>0</v>
      </c>
      <c r="L200" s="663">
        <v>0</v>
      </c>
    </row>
    <row r="201" spans="1:12" x14ac:dyDescent="0.15">
      <c r="A201" s="1524"/>
      <c r="B201" s="1525">
        <v>159</v>
      </c>
      <c r="C201" s="1529" t="s">
        <v>626</v>
      </c>
      <c r="D201" s="1527" t="s">
        <v>492</v>
      </c>
      <c r="E201" s="627">
        <v>1</v>
      </c>
      <c r="F201" s="349" t="s">
        <v>323</v>
      </c>
      <c r="G201" s="349">
        <v>100</v>
      </c>
      <c r="H201" s="349">
        <v>50</v>
      </c>
      <c r="I201" s="349">
        <v>0</v>
      </c>
      <c r="J201" s="349">
        <v>0</v>
      </c>
      <c r="K201" s="572">
        <v>0</v>
      </c>
      <c r="L201" s="571">
        <v>0</v>
      </c>
    </row>
    <row r="202" spans="1:12" x14ac:dyDescent="0.15">
      <c r="A202" s="1515"/>
      <c r="B202" s="1516"/>
      <c r="C202" s="1530"/>
      <c r="D202" s="1518" t="s">
        <v>491</v>
      </c>
      <c r="E202" s="436">
        <v>1</v>
      </c>
      <c r="F202" s="341" t="s">
        <v>323</v>
      </c>
      <c r="G202" s="341">
        <v>100</v>
      </c>
      <c r="H202" s="341">
        <v>50</v>
      </c>
      <c r="I202" s="341">
        <v>0</v>
      </c>
      <c r="J202" s="341">
        <v>0</v>
      </c>
      <c r="K202" s="483">
        <v>0</v>
      </c>
      <c r="L202" s="482">
        <v>0</v>
      </c>
    </row>
    <row r="203" spans="1:12" x14ac:dyDescent="0.15">
      <c r="A203" s="1515"/>
      <c r="B203" s="1516"/>
      <c r="C203" s="1530"/>
      <c r="D203" s="1519" t="s">
        <v>490</v>
      </c>
      <c r="E203" s="436">
        <v>0</v>
      </c>
      <c r="F203" s="341">
        <v>0</v>
      </c>
      <c r="G203" s="341">
        <v>0</v>
      </c>
      <c r="H203" s="341">
        <v>0</v>
      </c>
      <c r="I203" s="341">
        <v>0</v>
      </c>
      <c r="J203" s="341">
        <v>0</v>
      </c>
      <c r="K203" s="483">
        <v>0</v>
      </c>
      <c r="L203" s="482">
        <v>0</v>
      </c>
    </row>
    <row r="204" spans="1:12" x14ac:dyDescent="0.15">
      <c r="A204" s="1520"/>
      <c r="B204" s="1521"/>
      <c r="C204" s="1531"/>
      <c r="D204" s="1523" t="s">
        <v>489</v>
      </c>
      <c r="E204" s="442">
        <v>0</v>
      </c>
      <c r="F204" s="356">
        <v>0</v>
      </c>
      <c r="G204" s="356">
        <v>0</v>
      </c>
      <c r="H204" s="356">
        <v>0</v>
      </c>
      <c r="I204" s="356">
        <v>0</v>
      </c>
      <c r="J204" s="356">
        <v>0</v>
      </c>
      <c r="K204" s="664">
        <v>0</v>
      </c>
      <c r="L204" s="663">
        <v>0</v>
      </c>
    </row>
    <row r="205" spans="1:12" x14ac:dyDescent="0.15">
      <c r="A205" s="1524">
        <v>16</v>
      </c>
      <c r="B205" s="1525" t="s">
        <v>625</v>
      </c>
      <c r="C205" s="1526"/>
      <c r="D205" s="1527" t="s">
        <v>492</v>
      </c>
      <c r="E205" s="627">
        <v>47</v>
      </c>
      <c r="F205" s="349">
        <v>838903</v>
      </c>
      <c r="G205" s="349">
        <v>944</v>
      </c>
      <c r="H205" s="349">
        <v>377</v>
      </c>
      <c r="I205" s="349">
        <v>26</v>
      </c>
      <c r="J205" s="349">
        <v>741026</v>
      </c>
      <c r="K205" s="572">
        <v>55.319148936170215</v>
      </c>
      <c r="L205" s="571">
        <v>88.332739303590529</v>
      </c>
    </row>
    <row r="206" spans="1:12" x14ac:dyDescent="0.15">
      <c r="A206" s="1515"/>
      <c r="B206" s="1516"/>
      <c r="C206" s="1517"/>
      <c r="D206" s="1518" t="s">
        <v>491</v>
      </c>
      <c r="E206" s="436">
        <v>41</v>
      </c>
      <c r="F206" s="341">
        <v>780726</v>
      </c>
      <c r="G206" s="341">
        <v>825</v>
      </c>
      <c r="H206" s="341">
        <v>300</v>
      </c>
      <c r="I206" s="341">
        <v>24</v>
      </c>
      <c r="J206" s="341" t="s">
        <v>324</v>
      </c>
      <c r="K206" s="483">
        <v>58.536585365853654</v>
      </c>
      <c r="L206" s="482" t="s">
        <v>324</v>
      </c>
    </row>
    <row r="207" spans="1:12" x14ac:dyDescent="0.15">
      <c r="A207" s="1515"/>
      <c r="B207" s="1516"/>
      <c r="C207" s="1517"/>
      <c r="D207" s="1519" t="s">
        <v>490</v>
      </c>
      <c r="E207" s="436">
        <v>1</v>
      </c>
      <c r="F207" s="341" t="s">
        <v>323</v>
      </c>
      <c r="G207" s="341">
        <v>34</v>
      </c>
      <c r="H207" s="341">
        <v>2</v>
      </c>
      <c r="I207" s="341">
        <v>0</v>
      </c>
      <c r="J207" s="341">
        <v>0</v>
      </c>
      <c r="K207" s="483">
        <v>0</v>
      </c>
      <c r="L207" s="482">
        <v>0</v>
      </c>
    </row>
    <row r="208" spans="1:12" x14ac:dyDescent="0.15">
      <c r="A208" s="1520"/>
      <c r="B208" s="1521"/>
      <c r="C208" s="1522"/>
      <c r="D208" s="1523" t="s">
        <v>489</v>
      </c>
      <c r="E208" s="436">
        <v>5</v>
      </c>
      <c r="F208" s="356" t="s">
        <v>324</v>
      </c>
      <c r="G208" s="356">
        <v>85</v>
      </c>
      <c r="H208" s="356">
        <v>75</v>
      </c>
      <c r="I208" s="356">
        <v>2</v>
      </c>
      <c r="J208" s="356" t="s">
        <v>323</v>
      </c>
      <c r="K208" s="664">
        <v>40</v>
      </c>
      <c r="L208" s="663" t="s">
        <v>323</v>
      </c>
    </row>
    <row r="209" spans="1:12" x14ac:dyDescent="0.15">
      <c r="A209" s="1524"/>
      <c r="B209" s="1528">
        <v>161</v>
      </c>
      <c r="C209" s="1529" t="s">
        <v>624</v>
      </c>
      <c r="D209" s="1527" t="s">
        <v>492</v>
      </c>
      <c r="E209" s="627">
        <v>0</v>
      </c>
      <c r="F209" s="349">
        <v>0</v>
      </c>
      <c r="G209" s="349">
        <v>0</v>
      </c>
      <c r="H209" s="349">
        <v>0</v>
      </c>
      <c r="I209" s="349">
        <v>0</v>
      </c>
      <c r="J209" s="349">
        <v>0</v>
      </c>
      <c r="K209" s="572">
        <v>0</v>
      </c>
      <c r="L209" s="571">
        <v>0</v>
      </c>
    </row>
    <row r="210" spans="1:12" x14ac:dyDescent="0.15">
      <c r="A210" s="1515"/>
      <c r="B210" s="1516"/>
      <c r="C210" s="1530"/>
      <c r="D210" s="1518" t="s">
        <v>491</v>
      </c>
      <c r="E210" s="436">
        <v>0</v>
      </c>
      <c r="F210" s="341">
        <v>0</v>
      </c>
      <c r="G210" s="341">
        <v>0</v>
      </c>
      <c r="H210" s="341">
        <v>0</v>
      </c>
      <c r="I210" s="341">
        <v>0</v>
      </c>
      <c r="J210" s="341">
        <v>0</v>
      </c>
      <c r="K210" s="483">
        <v>0</v>
      </c>
      <c r="L210" s="482">
        <v>0</v>
      </c>
    </row>
    <row r="211" spans="1:12" x14ac:dyDescent="0.15">
      <c r="A211" s="1515"/>
      <c r="B211" s="1516"/>
      <c r="C211" s="1530"/>
      <c r="D211" s="1519" t="s">
        <v>490</v>
      </c>
      <c r="E211" s="436">
        <v>0</v>
      </c>
      <c r="F211" s="341">
        <v>0</v>
      </c>
      <c r="G211" s="341">
        <v>0</v>
      </c>
      <c r="H211" s="341">
        <v>0</v>
      </c>
      <c r="I211" s="341">
        <v>0</v>
      </c>
      <c r="J211" s="341">
        <v>0</v>
      </c>
      <c r="K211" s="483">
        <v>0</v>
      </c>
      <c r="L211" s="482">
        <v>0</v>
      </c>
    </row>
    <row r="212" spans="1:12" x14ac:dyDescent="0.15">
      <c r="A212" s="1520"/>
      <c r="B212" s="1521"/>
      <c r="C212" s="1531"/>
      <c r="D212" s="1523" t="s">
        <v>489</v>
      </c>
      <c r="E212" s="442">
        <v>0</v>
      </c>
      <c r="F212" s="356">
        <v>0</v>
      </c>
      <c r="G212" s="356">
        <v>0</v>
      </c>
      <c r="H212" s="356">
        <v>0</v>
      </c>
      <c r="I212" s="356">
        <v>0</v>
      </c>
      <c r="J212" s="356">
        <v>0</v>
      </c>
      <c r="K212" s="664">
        <v>0</v>
      </c>
      <c r="L212" s="663">
        <v>0</v>
      </c>
    </row>
    <row r="213" spans="1:12" x14ac:dyDescent="0.15">
      <c r="A213" s="1524"/>
      <c r="B213" s="1528">
        <v>162</v>
      </c>
      <c r="C213" s="1529" t="s">
        <v>623</v>
      </c>
      <c r="D213" s="1527" t="s">
        <v>492</v>
      </c>
      <c r="E213" s="627">
        <v>5</v>
      </c>
      <c r="F213" s="349">
        <v>80202</v>
      </c>
      <c r="G213" s="349">
        <v>93</v>
      </c>
      <c r="H213" s="349">
        <v>71</v>
      </c>
      <c r="I213" s="349">
        <v>3</v>
      </c>
      <c r="J213" s="349">
        <v>73241</v>
      </c>
      <c r="K213" s="572">
        <v>60</v>
      </c>
      <c r="L213" s="571">
        <v>91.320665320066823</v>
      </c>
    </row>
    <row r="214" spans="1:12" x14ac:dyDescent="0.15">
      <c r="A214" s="1515"/>
      <c r="B214" s="1516"/>
      <c r="C214" s="1530"/>
      <c r="D214" s="1518" t="s">
        <v>491</v>
      </c>
      <c r="E214" s="436">
        <v>3</v>
      </c>
      <c r="F214" s="341" t="s">
        <v>324</v>
      </c>
      <c r="G214" s="341">
        <v>68</v>
      </c>
      <c r="H214" s="341">
        <v>51</v>
      </c>
      <c r="I214" s="341">
        <v>2</v>
      </c>
      <c r="J214" s="341" t="s">
        <v>323</v>
      </c>
      <c r="K214" s="483">
        <v>66.666666666666657</v>
      </c>
      <c r="L214" s="482" t="s">
        <v>323</v>
      </c>
    </row>
    <row r="215" spans="1:12" x14ac:dyDescent="0.15">
      <c r="A215" s="1515"/>
      <c r="B215" s="1516"/>
      <c r="C215" s="1530"/>
      <c r="D215" s="1519" t="s">
        <v>490</v>
      </c>
      <c r="E215" s="436">
        <v>0</v>
      </c>
      <c r="F215" s="341">
        <v>0</v>
      </c>
      <c r="G215" s="341">
        <v>0</v>
      </c>
      <c r="H215" s="341">
        <v>0</v>
      </c>
      <c r="I215" s="341">
        <v>0</v>
      </c>
      <c r="J215" s="341">
        <v>0</v>
      </c>
      <c r="K215" s="483">
        <v>0</v>
      </c>
      <c r="L215" s="482">
        <v>0</v>
      </c>
    </row>
    <row r="216" spans="1:12" x14ac:dyDescent="0.15">
      <c r="A216" s="1520"/>
      <c r="B216" s="1521"/>
      <c r="C216" s="1531"/>
      <c r="D216" s="1523" t="s">
        <v>489</v>
      </c>
      <c r="E216" s="442">
        <v>2</v>
      </c>
      <c r="F216" s="356" t="s">
        <v>323</v>
      </c>
      <c r="G216" s="356">
        <v>25</v>
      </c>
      <c r="H216" s="356">
        <v>20</v>
      </c>
      <c r="I216" s="356">
        <v>1</v>
      </c>
      <c r="J216" s="356" t="s">
        <v>323</v>
      </c>
      <c r="K216" s="664">
        <v>50</v>
      </c>
      <c r="L216" s="663" t="s">
        <v>323</v>
      </c>
    </row>
    <row r="217" spans="1:12" x14ac:dyDescent="0.15">
      <c r="A217" s="1524"/>
      <c r="B217" s="1528">
        <v>163</v>
      </c>
      <c r="C217" s="1529" t="s">
        <v>622</v>
      </c>
      <c r="D217" s="1527" t="s">
        <v>492</v>
      </c>
      <c r="E217" s="627">
        <v>6</v>
      </c>
      <c r="F217" s="349">
        <v>36405</v>
      </c>
      <c r="G217" s="349">
        <v>38</v>
      </c>
      <c r="H217" s="349">
        <v>21</v>
      </c>
      <c r="I217" s="349">
        <v>3</v>
      </c>
      <c r="J217" s="349">
        <v>22117</v>
      </c>
      <c r="K217" s="572">
        <v>50</v>
      </c>
      <c r="L217" s="571">
        <v>60.752643867600611</v>
      </c>
    </row>
    <row r="218" spans="1:12" x14ac:dyDescent="0.15">
      <c r="A218" s="1515"/>
      <c r="B218" s="1516"/>
      <c r="C218" s="1530"/>
      <c r="D218" s="1518" t="s">
        <v>491</v>
      </c>
      <c r="E218" s="436">
        <v>5</v>
      </c>
      <c r="F218" s="341" t="s">
        <v>324</v>
      </c>
      <c r="G218" s="341">
        <v>33</v>
      </c>
      <c r="H218" s="341">
        <v>16</v>
      </c>
      <c r="I218" s="341">
        <v>2</v>
      </c>
      <c r="J218" s="341" t="s">
        <v>323</v>
      </c>
      <c r="K218" s="483">
        <v>40</v>
      </c>
      <c r="L218" s="482" t="s">
        <v>323</v>
      </c>
    </row>
    <row r="219" spans="1:12" x14ac:dyDescent="0.15">
      <c r="A219" s="1515"/>
      <c r="B219" s="1516"/>
      <c r="C219" s="1530"/>
      <c r="D219" s="1519" t="s">
        <v>490</v>
      </c>
      <c r="E219" s="436">
        <v>0</v>
      </c>
      <c r="F219" s="341">
        <v>0</v>
      </c>
      <c r="G219" s="341">
        <v>0</v>
      </c>
      <c r="H219" s="341">
        <v>0</v>
      </c>
      <c r="I219" s="341">
        <v>0</v>
      </c>
      <c r="J219" s="341">
        <v>0</v>
      </c>
      <c r="K219" s="483">
        <v>0</v>
      </c>
      <c r="L219" s="482">
        <v>0</v>
      </c>
    </row>
    <row r="220" spans="1:12" x14ac:dyDescent="0.15">
      <c r="A220" s="1520"/>
      <c r="B220" s="1521"/>
      <c r="C220" s="1531"/>
      <c r="D220" s="1523" t="s">
        <v>489</v>
      </c>
      <c r="E220" s="442">
        <v>1</v>
      </c>
      <c r="F220" s="356" t="s">
        <v>323</v>
      </c>
      <c r="G220" s="356">
        <v>5</v>
      </c>
      <c r="H220" s="356">
        <v>5</v>
      </c>
      <c r="I220" s="356">
        <v>1</v>
      </c>
      <c r="J220" s="356" t="s">
        <v>323</v>
      </c>
      <c r="K220" s="664">
        <v>100</v>
      </c>
      <c r="L220" s="663" t="s">
        <v>323</v>
      </c>
    </row>
    <row r="221" spans="1:12" x14ac:dyDescent="0.15">
      <c r="A221" s="1524"/>
      <c r="B221" s="1528">
        <v>164</v>
      </c>
      <c r="C221" s="1532" t="s">
        <v>621</v>
      </c>
      <c r="D221" s="1527" t="s">
        <v>492</v>
      </c>
      <c r="E221" s="627">
        <v>8</v>
      </c>
      <c r="F221" s="349">
        <v>219908</v>
      </c>
      <c r="G221" s="349">
        <v>260</v>
      </c>
      <c r="H221" s="349">
        <v>65</v>
      </c>
      <c r="I221" s="349">
        <v>4</v>
      </c>
      <c r="J221" s="349">
        <v>196953</v>
      </c>
      <c r="K221" s="572">
        <v>50</v>
      </c>
      <c r="L221" s="571">
        <v>89.561543918365857</v>
      </c>
    </row>
    <row r="222" spans="1:12" x14ac:dyDescent="0.15">
      <c r="A222" s="1515"/>
      <c r="B222" s="1516"/>
      <c r="C222" s="1532"/>
      <c r="D222" s="1518" t="s">
        <v>491</v>
      </c>
      <c r="E222" s="436">
        <v>7</v>
      </c>
      <c r="F222" s="341" t="s">
        <v>324</v>
      </c>
      <c r="G222" s="341">
        <v>205</v>
      </c>
      <c r="H222" s="341">
        <v>15</v>
      </c>
      <c r="I222" s="341">
        <v>4</v>
      </c>
      <c r="J222" s="341">
        <v>196953</v>
      </c>
      <c r="K222" s="483">
        <v>57.142857142857139</v>
      </c>
      <c r="L222" s="482">
        <v>93.587044842218305</v>
      </c>
    </row>
    <row r="223" spans="1:12" x14ac:dyDescent="0.15">
      <c r="A223" s="1515"/>
      <c r="B223" s="1516"/>
      <c r="C223" s="1532"/>
      <c r="D223" s="1519" t="s">
        <v>490</v>
      </c>
      <c r="E223" s="436">
        <v>0</v>
      </c>
      <c r="F223" s="341">
        <v>0</v>
      </c>
      <c r="G223" s="341">
        <v>0</v>
      </c>
      <c r="H223" s="341">
        <v>0</v>
      </c>
      <c r="I223" s="341">
        <v>0</v>
      </c>
      <c r="J223" s="341">
        <v>0</v>
      </c>
      <c r="K223" s="483">
        <v>0</v>
      </c>
      <c r="L223" s="482">
        <v>0</v>
      </c>
    </row>
    <row r="224" spans="1:12" x14ac:dyDescent="0.15">
      <c r="A224" s="1520"/>
      <c r="B224" s="1521"/>
      <c r="C224" s="1532"/>
      <c r="D224" s="1523" t="s">
        <v>489</v>
      </c>
      <c r="E224" s="442">
        <v>1</v>
      </c>
      <c r="F224" s="356" t="s">
        <v>323</v>
      </c>
      <c r="G224" s="356">
        <v>55</v>
      </c>
      <c r="H224" s="356">
        <v>50</v>
      </c>
      <c r="I224" s="356">
        <v>0</v>
      </c>
      <c r="J224" s="356">
        <v>0</v>
      </c>
      <c r="K224" s="664">
        <v>0</v>
      </c>
      <c r="L224" s="663">
        <v>0</v>
      </c>
    </row>
    <row r="225" spans="1:12" x14ac:dyDescent="0.15">
      <c r="A225" s="1524"/>
      <c r="B225" s="1525">
        <v>165</v>
      </c>
      <c r="C225" s="1529" t="s">
        <v>620</v>
      </c>
      <c r="D225" s="1527" t="s">
        <v>492</v>
      </c>
      <c r="E225" s="627">
        <v>6</v>
      </c>
      <c r="F225" s="349">
        <v>185083</v>
      </c>
      <c r="G225" s="349">
        <v>235</v>
      </c>
      <c r="H225" s="349">
        <v>55</v>
      </c>
      <c r="I225" s="349">
        <v>5</v>
      </c>
      <c r="J225" s="349">
        <v>181496</v>
      </c>
      <c r="K225" s="572">
        <v>83.333333333333343</v>
      </c>
      <c r="L225" s="571">
        <v>98.061950584332436</v>
      </c>
    </row>
    <row r="226" spans="1:12" x14ac:dyDescent="0.15">
      <c r="A226" s="1515"/>
      <c r="B226" s="1516"/>
      <c r="C226" s="1530"/>
      <c r="D226" s="1518" t="s">
        <v>491</v>
      </c>
      <c r="E226" s="436">
        <v>6</v>
      </c>
      <c r="F226" s="341">
        <v>185083</v>
      </c>
      <c r="G226" s="341">
        <v>235</v>
      </c>
      <c r="H226" s="341">
        <v>55</v>
      </c>
      <c r="I226" s="341">
        <v>5</v>
      </c>
      <c r="J226" s="341">
        <v>181496</v>
      </c>
      <c r="K226" s="483">
        <v>83.333333333333343</v>
      </c>
      <c r="L226" s="482">
        <v>98.061950584332436</v>
      </c>
    </row>
    <row r="227" spans="1:12" x14ac:dyDescent="0.15">
      <c r="A227" s="1515"/>
      <c r="B227" s="1516"/>
      <c r="C227" s="1530"/>
      <c r="D227" s="1519" t="s">
        <v>490</v>
      </c>
      <c r="E227" s="436">
        <v>0</v>
      </c>
      <c r="F227" s="341">
        <v>0</v>
      </c>
      <c r="G227" s="341">
        <v>0</v>
      </c>
      <c r="H227" s="341">
        <v>0</v>
      </c>
      <c r="I227" s="341">
        <v>0</v>
      </c>
      <c r="J227" s="341">
        <v>0</v>
      </c>
      <c r="K227" s="483">
        <v>0</v>
      </c>
      <c r="L227" s="482">
        <v>0</v>
      </c>
    </row>
    <row r="228" spans="1:12" x14ac:dyDescent="0.15">
      <c r="A228" s="1520"/>
      <c r="B228" s="1521"/>
      <c r="C228" s="1531"/>
      <c r="D228" s="1523" t="s">
        <v>489</v>
      </c>
      <c r="E228" s="442">
        <v>0</v>
      </c>
      <c r="F228" s="356">
        <v>0</v>
      </c>
      <c r="G228" s="356">
        <v>0</v>
      </c>
      <c r="H228" s="356">
        <v>0</v>
      </c>
      <c r="I228" s="356">
        <v>0</v>
      </c>
      <c r="J228" s="356">
        <v>0</v>
      </c>
      <c r="K228" s="664">
        <v>0</v>
      </c>
      <c r="L228" s="663">
        <v>0</v>
      </c>
    </row>
    <row r="229" spans="1:12" x14ac:dyDescent="0.15">
      <c r="A229" s="1524"/>
      <c r="B229" s="1528">
        <v>166</v>
      </c>
      <c r="C229" s="1529" t="s">
        <v>619</v>
      </c>
      <c r="D229" s="1527" t="s">
        <v>492</v>
      </c>
      <c r="E229" s="627">
        <v>8</v>
      </c>
      <c r="F229" s="349">
        <v>106761</v>
      </c>
      <c r="G229" s="349">
        <v>53</v>
      </c>
      <c r="H229" s="349">
        <v>31</v>
      </c>
      <c r="I229" s="349">
        <v>3</v>
      </c>
      <c r="J229" s="349">
        <v>84950</v>
      </c>
      <c r="K229" s="572">
        <v>37.5</v>
      </c>
      <c r="L229" s="571">
        <v>79.570255055685124</v>
      </c>
    </row>
    <row r="230" spans="1:12" x14ac:dyDescent="0.15">
      <c r="A230" s="1515"/>
      <c r="B230" s="1516"/>
      <c r="C230" s="1530"/>
      <c r="D230" s="1518" t="s">
        <v>491</v>
      </c>
      <c r="E230" s="436">
        <v>7</v>
      </c>
      <c r="F230" s="341" t="s">
        <v>324</v>
      </c>
      <c r="G230" s="341">
        <v>53</v>
      </c>
      <c r="H230" s="341">
        <v>31</v>
      </c>
      <c r="I230" s="341">
        <v>3</v>
      </c>
      <c r="J230" s="341">
        <v>84950</v>
      </c>
      <c r="K230" s="483">
        <v>42.857142857142854</v>
      </c>
      <c r="L230" s="482">
        <v>81.106369165258414</v>
      </c>
    </row>
    <row r="231" spans="1:12" x14ac:dyDescent="0.15">
      <c r="A231" s="1515"/>
      <c r="B231" s="1516"/>
      <c r="C231" s="1530"/>
      <c r="D231" s="1519" t="s">
        <v>490</v>
      </c>
      <c r="E231" s="436">
        <v>0</v>
      </c>
      <c r="F231" s="341">
        <v>0</v>
      </c>
      <c r="G231" s="341">
        <v>0</v>
      </c>
      <c r="H231" s="341">
        <v>0</v>
      </c>
      <c r="I231" s="341">
        <v>0</v>
      </c>
      <c r="J231" s="341">
        <v>0</v>
      </c>
      <c r="K231" s="483">
        <v>0</v>
      </c>
      <c r="L231" s="482">
        <v>0</v>
      </c>
    </row>
    <row r="232" spans="1:12" x14ac:dyDescent="0.15">
      <c r="A232" s="1520"/>
      <c r="B232" s="1521"/>
      <c r="C232" s="1531"/>
      <c r="D232" s="1523" t="s">
        <v>489</v>
      </c>
      <c r="E232" s="442">
        <v>1</v>
      </c>
      <c r="F232" s="356" t="s">
        <v>323</v>
      </c>
      <c r="G232" s="356">
        <v>0</v>
      </c>
      <c r="H232" s="356">
        <v>0</v>
      </c>
      <c r="I232" s="356">
        <v>0</v>
      </c>
      <c r="J232" s="356">
        <v>0</v>
      </c>
      <c r="K232" s="664">
        <v>0</v>
      </c>
      <c r="L232" s="663">
        <v>0</v>
      </c>
    </row>
    <row r="233" spans="1:12" x14ac:dyDescent="0.15">
      <c r="A233" s="1524"/>
      <c r="B233" s="1528">
        <v>169</v>
      </c>
      <c r="C233" s="1529" t="s">
        <v>618</v>
      </c>
      <c r="D233" s="1527" t="s">
        <v>492</v>
      </c>
      <c r="E233" s="627">
        <v>14</v>
      </c>
      <c r="F233" s="349">
        <v>210544</v>
      </c>
      <c r="G233" s="349">
        <v>265</v>
      </c>
      <c r="H233" s="349">
        <v>134</v>
      </c>
      <c r="I233" s="349">
        <v>8</v>
      </c>
      <c r="J233" s="349">
        <v>182269</v>
      </c>
      <c r="K233" s="572">
        <v>57.142857142857139</v>
      </c>
      <c r="L233" s="571">
        <v>86.570503077741463</v>
      </c>
    </row>
    <row r="234" spans="1:12" x14ac:dyDescent="0.15">
      <c r="A234" s="1515"/>
      <c r="B234" s="1516"/>
      <c r="C234" s="1530"/>
      <c r="D234" s="1518" t="s">
        <v>491</v>
      </c>
      <c r="E234" s="436">
        <v>13</v>
      </c>
      <c r="F234" s="341" t="s">
        <v>324</v>
      </c>
      <c r="G234" s="341">
        <v>231</v>
      </c>
      <c r="H234" s="341">
        <v>132</v>
      </c>
      <c r="I234" s="341">
        <v>8</v>
      </c>
      <c r="J234" s="341">
        <v>182269</v>
      </c>
      <c r="K234" s="483">
        <v>61.53846153846154</v>
      </c>
      <c r="L234" s="482">
        <v>87.821859461126323</v>
      </c>
    </row>
    <row r="235" spans="1:12" x14ac:dyDescent="0.15">
      <c r="A235" s="1515"/>
      <c r="B235" s="1516"/>
      <c r="C235" s="1530"/>
      <c r="D235" s="1519" t="s">
        <v>490</v>
      </c>
      <c r="E235" s="436">
        <v>1</v>
      </c>
      <c r="F235" s="341" t="s">
        <v>323</v>
      </c>
      <c r="G235" s="341">
        <v>34</v>
      </c>
      <c r="H235" s="341">
        <v>2</v>
      </c>
      <c r="I235" s="341">
        <v>0</v>
      </c>
      <c r="J235" s="341">
        <v>0</v>
      </c>
      <c r="K235" s="483">
        <v>0</v>
      </c>
      <c r="L235" s="482">
        <v>0</v>
      </c>
    </row>
    <row r="236" spans="1:12" x14ac:dyDescent="0.15">
      <c r="A236" s="1520"/>
      <c r="B236" s="1521"/>
      <c r="C236" s="1531"/>
      <c r="D236" s="1523" t="s">
        <v>489</v>
      </c>
      <c r="E236" s="442">
        <v>0</v>
      </c>
      <c r="F236" s="356">
        <v>0</v>
      </c>
      <c r="G236" s="356">
        <v>0</v>
      </c>
      <c r="H236" s="356">
        <v>0</v>
      </c>
      <c r="I236" s="356">
        <v>0</v>
      </c>
      <c r="J236" s="356">
        <v>0</v>
      </c>
      <c r="K236" s="664">
        <v>0</v>
      </c>
      <c r="L236" s="663">
        <v>0</v>
      </c>
    </row>
    <row r="237" spans="1:12" x14ac:dyDescent="0.15">
      <c r="A237" s="1524">
        <v>17</v>
      </c>
      <c r="B237" s="1525" t="s">
        <v>617</v>
      </c>
      <c r="C237" s="1526"/>
      <c r="D237" s="1527" t="s">
        <v>492</v>
      </c>
      <c r="E237" s="627">
        <v>6</v>
      </c>
      <c r="F237" s="349">
        <v>55411</v>
      </c>
      <c r="G237" s="349">
        <v>101</v>
      </c>
      <c r="H237" s="349">
        <v>36</v>
      </c>
      <c r="I237" s="349">
        <v>2</v>
      </c>
      <c r="J237" s="349" t="s">
        <v>323</v>
      </c>
      <c r="K237" s="572">
        <v>33.333333333333329</v>
      </c>
      <c r="L237" s="571" t="s">
        <v>323</v>
      </c>
    </row>
    <row r="238" spans="1:12" x14ac:dyDescent="0.15">
      <c r="A238" s="1515"/>
      <c r="B238" s="1516"/>
      <c r="C238" s="1517"/>
      <c r="D238" s="1518" t="s">
        <v>491</v>
      </c>
      <c r="E238" s="436">
        <v>4</v>
      </c>
      <c r="F238" s="341" t="s">
        <v>324</v>
      </c>
      <c r="G238" s="341">
        <v>86</v>
      </c>
      <c r="H238" s="341">
        <v>25</v>
      </c>
      <c r="I238" s="341">
        <v>1</v>
      </c>
      <c r="J238" s="341" t="s">
        <v>323</v>
      </c>
      <c r="K238" s="483">
        <v>25</v>
      </c>
      <c r="L238" s="482" t="s">
        <v>323</v>
      </c>
    </row>
    <row r="239" spans="1:12" x14ac:dyDescent="0.15">
      <c r="A239" s="1515"/>
      <c r="B239" s="1516"/>
      <c r="C239" s="1517"/>
      <c r="D239" s="1519" t="s">
        <v>490</v>
      </c>
      <c r="E239" s="436">
        <v>0</v>
      </c>
      <c r="F239" s="341">
        <v>0</v>
      </c>
      <c r="G239" s="341">
        <v>0</v>
      </c>
      <c r="H239" s="341">
        <v>0</v>
      </c>
      <c r="I239" s="341">
        <v>0</v>
      </c>
      <c r="J239" s="341">
        <v>0</v>
      </c>
      <c r="K239" s="483">
        <v>0</v>
      </c>
      <c r="L239" s="482">
        <v>0</v>
      </c>
    </row>
    <row r="240" spans="1:12" x14ac:dyDescent="0.15">
      <c r="A240" s="1520"/>
      <c r="B240" s="1521"/>
      <c r="C240" s="1522"/>
      <c r="D240" s="1523" t="s">
        <v>489</v>
      </c>
      <c r="E240" s="442">
        <v>2</v>
      </c>
      <c r="F240" s="356" t="s">
        <v>323</v>
      </c>
      <c r="G240" s="356">
        <v>15</v>
      </c>
      <c r="H240" s="356">
        <v>11</v>
      </c>
      <c r="I240" s="356">
        <v>1</v>
      </c>
      <c r="J240" s="356" t="s">
        <v>323</v>
      </c>
      <c r="K240" s="664">
        <v>50</v>
      </c>
      <c r="L240" s="663" t="s">
        <v>323</v>
      </c>
    </row>
    <row r="241" spans="1:12" x14ac:dyDescent="0.15">
      <c r="A241" s="1524"/>
      <c r="B241" s="1528">
        <v>171</v>
      </c>
      <c r="C241" s="1529" t="s">
        <v>616</v>
      </c>
      <c r="D241" s="1527" t="s">
        <v>492</v>
      </c>
      <c r="E241" s="627">
        <v>2</v>
      </c>
      <c r="F241" s="349" t="s">
        <v>323</v>
      </c>
      <c r="G241" s="349">
        <v>73</v>
      </c>
      <c r="H241" s="349">
        <v>22</v>
      </c>
      <c r="I241" s="349">
        <v>1</v>
      </c>
      <c r="J241" s="349" t="s">
        <v>323</v>
      </c>
      <c r="K241" s="572">
        <v>50</v>
      </c>
      <c r="L241" s="571" t="s">
        <v>323</v>
      </c>
    </row>
    <row r="242" spans="1:12" x14ac:dyDescent="0.15">
      <c r="A242" s="1515"/>
      <c r="B242" s="1516"/>
      <c r="C242" s="1530"/>
      <c r="D242" s="1518" t="s">
        <v>491</v>
      </c>
      <c r="E242" s="436">
        <v>2</v>
      </c>
      <c r="F242" s="341" t="s">
        <v>323</v>
      </c>
      <c r="G242" s="341">
        <v>73</v>
      </c>
      <c r="H242" s="341">
        <v>22</v>
      </c>
      <c r="I242" s="341">
        <v>1</v>
      </c>
      <c r="J242" s="341" t="s">
        <v>323</v>
      </c>
      <c r="K242" s="483">
        <v>50</v>
      </c>
      <c r="L242" s="482" t="s">
        <v>323</v>
      </c>
    </row>
    <row r="243" spans="1:12" x14ac:dyDescent="0.15">
      <c r="A243" s="1515"/>
      <c r="B243" s="1516"/>
      <c r="C243" s="1530"/>
      <c r="D243" s="1519" t="s">
        <v>490</v>
      </c>
      <c r="E243" s="436">
        <v>0</v>
      </c>
      <c r="F243" s="341">
        <v>0</v>
      </c>
      <c r="G243" s="341">
        <v>0</v>
      </c>
      <c r="H243" s="341">
        <v>0</v>
      </c>
      <c r="I243" s="341">
        <v>0</v>
      </c>
      <c r="J243" s="341">
        <v>0</v>
      </c>
      <c r="K243" s="483">
        <v>0</v>
      </c>
      <c r="L243" s="482">
        <v>0</v>
      </c>
    </row>
    <row r="244" spans="1:12" x14ac:dyDescent="0.15">
      <c r="A244" s="1520"/>
      <c r="B244" s="1521"/>
      <c r="C244" s="1531"/>
      <c r="D244" s="1523" t="s">
        <v>489</v>
      </c>
      <c r="E244" s="442">
        <v>0</v>
      </c>
      <c r="F244" s="356">
        <v>0</v>
      </c>
      <c r="G244" s="356">
        <v>0</v>
      </c>
      <c r="H244" s="356">
        <v>0</v>
      </c>
      <c r="I244" s="356">
        <v>0</v>
      </c>
      <c r="J244" s="356">
        <v>0</v>
      </c>
      <c r="K244" s="664">
        <v>0</v>
      </c>
      <c r="L244" s="663">
        <v>0</v>
      </c>
    </row>
    <row r="245" spans="1:12" x14ac:dyDescent="0.15">
      <c r="A245" s="1524"/>
      <c r="B245" s="1528">
        <v>172</v>
      </c>
      <c r="C245" s="1529" t="s">
        <v>615</v>
      </c>
      <c r="D245" s="1527" t="s">
        <v>492</v>
      </c>
      <c r="E245" s="627">
        <v>1</v>
      </c>
      <c r="F245" s="349" t="s">
        <v>323</v>
      </c>
      <c r="G245" s="349">
        <v>3</v>
      </c>
      <c r="H245" s="349">
        <v>3</v>
      </c>
      <c r="I245" s="349">
        <v>0</v>
      </c>
      <c r="J245" s="349">
        <v>0</v>
      </c>
      <c r="K245" s="572">
        <v>0</v>
      </c>
      <c r="L245" s="571">
        <v>0</v>
      </c>
    </row>
    <row r="246" spans="1:12" x14ac:dyDescent="0.15">
      <c r="A246" s="1515"/>
      <c r="B246" s="1516"/>
      <c r="C246" s="1530"/>
      <c r="D246" s="1518" t="s">
        <v>491</v>
      </c>
      <c r="E246" s="436">
        <v>1</v>
      </c>
      <c r="F246" s="341" t="s">
        <v>323</v>
      </c>
      <c r="G246" s="341">
        <v>3</v>
      </c>
      <c r="H246" s="341">
        <v>3</v>
      </c>
      <c r="I246" s="341">
        <v>0</v>
      </c>
      <c r="J246" s="341">
        <v>0</v>
      </c>
      <c r="K246" s="483">
        <v>0</v>
      </c>
      <c r="L246" s="482">
        <v>0</v>
      </c>
    </row>
    <row r="247" spans="1:12" x14ac:dyDescent="0.15">
      <c r="A247" s="1515"/>
      <c r="B247" s="1516"/>
      <c r="C247" s="1530"/>
      <c r="D247" s="1519" t="s">
        <v>490</v>
      </c>
      <c r="E247" s="436">
        <v>0</v>
      </c>
      <c r="F247" s="341">
        <v>0</v>
      </c>
      <c r="G247" s="341">
        <v>0</v>
      </c>
      <c r="H247" s="341">
        <v>0</v>
      </c>
      <c r="I247" s="341">
        <v>0</v>
      </c>
      <c r="J247" s="341">
        <v>0</v>
      </c>
      <c r="K247" s="483">
        <v>0</v>
      </c>
      <c r="L247" s="482">
        <v>0</v>
      </c>
    </row>
    <row r="248" spans="1:12" x14ac:dyDescent="0.15">
      <c r="A248" s="1520"/>
      <c r="B248" s="1521"/>
      <c r="C248" s="1531"/>
      <c r="D248" s="1523" t="s">
        <v>489</v>
      </c>
      <c r="E248" s="442">
        <v>0</v>
      </c>
      <c r="F248" s="356">
        <v>0</v>
      </c>
      <c r="G248" s="356">
        <v>0</v>
      </c>
      <c r="H248" s="356">
        <v>0</v>
      </c>
      <c r="I248" s="356">
        <v>0</v>
      </c>
      <c r="J248" s="356">
        <v>0</v>
      </c>
      <c r="K248" s="664">
        <v>0</v>
      </c>
      <c r="L248" s="663">
        <v>0</v>
      </c>
    </row>
    <row r="249" spans="1:12" x14ac:dyDescent="0.15">
      <c r="A249" s="1524"/>
      <c r="B249" s="1528">
        <v>173</v>
      </c>
      <c r="C249" s="1529" t="s">
        <v>614</v>
      </c>
      <c r="D249" s="1527" t="s">
        <v>492</v>
      </c>
      <c r="E249" s="627">
        <v>0</v>
      </c>
      <c r="F249" s="349">
        <v>0</v>
      </c>
      <c r="G249" s="349">
        <v>0</v>
      </c>
      <c r="H249" s="349">
        <v>0</v>
      </c>
      <c r="I249" s="349">
        <v>0</v>
      </c>
      <c r="J249" s="349">
        <v>0</v>
      </c>
      <c r="K249" s="572">
        <v>0</v>
      </c>
      <c r="L249" s="571">
        <v>0</v>
      </c>
    </row>
    <row r="250" spans="1:12" x14ac:dyDescent="0.15">
      <c r="A250" s="1515"/>
      <c r="B250" s="1516"/>
      <c r="C250" s="1530"/>
      <c r="D250" s="1518" t="s">
        <v>491</v>
      </c>
      <c r="E250" s="436">
        <v>0</v>
      </c>
      <c r="F250" s="341">
        <v>0</v>
      </c>
      <c r="G250" s="341">
        <v>0</v>
      </c>
      <c r="H250" s="341">
        <v>0</v>
      </c>
      <c r="I250" s="341">
        <v>0</v>
      </c>
      <c r="J250" s="341">
        <v>0</v>
      </c>
      <c r="K250" s="483">
        <v>0</v>
      </c>
      <c r="L250" s="482">
        <v>0</v>
      </c>
    </row>
    <row r="251" spans="1:12" x14ac:dyDescent="0.15">
      <c r="A251" s="1515"/>
      <c r="B251" s="1516"/>
      <c r="C251" s="1530"/>
      <c r="D251" s="1519" t="s">
        <v>490</v>
      </c>
      <c r="E251" s="436">
        <v>0</v>
      </c>
      <c r="F251" s="341">
        <v>0</v>
      </c>
      <c r="G251" s="341">
        <v>0</v>
      </c>
      <c r="H251" s="341">
        <v>0</v>
      </c>
      <c r="I251" s="341">
        <v>0</v>
      </c>
      <c r="J251" s="341">
        <v>0</v>
      </c>
      <c r="K251" s="483">
        <v>0</v>
      </c>
      <c r="L251" s="482">
        <v>0</v>
      </c>
    </row>
    <row r="252" spans="1:12" x14ac:dyDescent="0.15">
      <c r="A252" s="1520"/>
      <c r="B252" s="1521"/>
      <c r="C252" s="1531"/>
      <c r="D252" s="1523" t="s">
        <v>489</v>
      </c>
      <c r="E252" s="442">
        <v>0</v>
      </c>
      <c r="F252" s="356">
        <v>0</v>
      </c>
      <c r="G252" s="356">
        <v>0</v>
      </c>
      <c r="H252" s="356">
        <v>0</v>
      </c>
      <c r="I252" s="356">
        <v>0</v>
      </c>
      <c r="J252" s="356">
        <v>0</v>
      </c>
      <c r="K252" s="664">
        <v>0</v>
      </c>
      <c r="L252" s="663">
        <v>0</v>
      </c>
    </row>
    <row r="253" spans="1:12" x14ac:dyDescent="0.15">
      <c r="A253" s="1524"/>
      <c r="B253" s="1528">
        <v>174</v>
      </c>
      <c r="C253" s="1529" t="s">
        <v>613</v>
      </c>
      <c r="D253" s="1527" t="s">
        <v>492</v>
      </c>
      <c r="E253" s="627">
        <v>2</v>
      </c>
      <c r="F253" s="349" t="s">
        <v>323</v>
      </c>
      <c r="G253" s="349">
        <v>15</v>
      </c>
      <c r="H253" s="349">
        <v>11</v>
      </c>
      <c r="I253" s="349">
        <v>1</v>
      </c>
      <c r="J253" s="349" t="s">
        <v>323</v>
      </c>
      <c r="K253" s="572">
        <v>50</v>
      </c>
      <c r="L253" s="571" t="s">
        <v>323</v>
      </c>
    </row>
    <row r="254" spans="1:12" x14ac:dyDescent="0.15">
      <c r="A254" s="1515"/>
      <c r="B254" s="1516"/>
      <c r="C254" s="1530"/>
      <c r="D254" s="1518" t="s">
        <v>491</v>
      </c>
      <c r="E254" s="436">
        <v>0</v>
      </c>
      <c r="F254" s="341">
        <v>0</v>
      </c>
      <c r="G254" s="341">
        <v>0</v>
      </c>
      <c r="H254" s="341">
        <v>0</v>
      </c>
      <c r="I254" s="341">
        <v>0</v>
      </c>
      <c r="J254" s="341">
        <v>0</v>
      </c>
      <c r="K254" s="483">
        <v>0</v>
      </c>
      <c r="L254" s="482">
        <v>0</v>
      </c>
    </row>
    <row r="255" spans="1:12" x14ac:dyDescent="0.15">
      <c r="A255" s="1515"/>
      <c r="B255" s="1516"/>
      <c r="C255" s="1530"/>
      <c r="D255" s="1519" t="s">
        <v>490</v>
      </c>
      <c r="E255" s="436">
        <v>0</v>
      </c>
      <c r="F255" s="341">
        <v>0</v>
      </c>
      <c r="G255" s="341">
        <v>0</v>
      </c>
      <c r="H255" s="341">
        <v>0</v>
      </c>
      <c r="I255" s="341">
        <v>0</v>
      </c>
      <c r="J255" s="341">
        <v>0</v>
      </c>
      <c r="K255" s="483">
        <v>0</v>
      </c>
      <c r="L255" s="482">
        <v>0</v>
      </c>
    </row>
    <row r="256" spans="1:12" x14ac:dyDescent="0.15">
      <c r="A256" s="1520"/>
      <c r="B256" s="1521"/>
      <c r="C256" s="1531"/>
      <c r="D256" s="1523" t="s">
        <v>489</v>
      </c>
      <c r="E256" s="442">
        <v>2</v>
      </c>
      <c r="F256" s="356" t="s">
        <v>323</v>
      </c>
      <c r="G256" s="356">
        <v>15</v>
      </c>
      <c r="H256" s="356">
        <v>11</v>
      </c>
      <c r="I256" s="356">
        <v>1</v>
      </c>
      <c r="J256" s="356" t="s">
        <v>323</v>
      </c>
      <c r="K256" s="664">
        <v>50</v>
      </c>
      <c r="L256" s="663" t="s">
        <v>323</v>
      </c>
    </row>
    <row r="257" spans="1:12" x14ac:dyDescent="0.15">
      <c r="A257" s="1524"/>
      <c r="B257" s="1528">
        <v>179</v>
      </c>
      <c r="C257" s="1529" t="s">
        <v>612</v>
      </c>
      <c r="D257" s="1527" t="s">
        <v>492</v>
      </c>
      <c r="E257" s="627">
        <v>1</v>
      </c>
      <c r="F257" s="349" t="s">
        <v>323</v>
      </c>
      <c r="G257" s="349">
        <v>10</v>
      </c>
      <c r="H257" s="349">
        <v>0</v>
      </c>
      <c r="I257" s="349">
        <v>0</v>
      </c>
      <c r="J257" s="349">
        <v>0</v>
      </c>
      <c r="K257" s="572">
        <v>0</v>
      </c>
      <c r="L257" s="571">
        <v>0</v>
      </c>
    </row>
    <row r="258" spans="1:12" x14ac:dyDescent="0.15">
      <c r="A258" s="1515"/>
      <c r="B258" s="1516"/>
      <c r="C258" s="1530"/>
      <c r="D258" s="1518" t="s">
        <v>491</v>
      </c>
      <c r="E258" s="436">
        <v>1</v>
      </c>
      <c r="F258" s="341" t="s">
        <v>323</v>
      </c>
      <c r="G258" s="341">
        <v>10</v>
      </c>
      <c r="H258" s="341">
        <v>0</v>
      </c>
      <c r="I258" s="341">
        <v>0</v>
      </c>
      <c r="J258" s="341">
        <v>0</v>
      </c>
      <c r="K258" s="483">
        <v>0</v>
      </c>
      <c r="L258" s="482">
        <v>0</v>
      </c>
    </row>
    <row r="259" spans="1:12" x14ac:dyDescent="0.15">
      <c r="A259" s="1515"/>
      <c r="B259" s="1516"/>
      <c r="C259" s="1530"/>
      <c r="D259" s="1519" t="s">
        <v>490</v>
      </c>
      <c r="E259" s="436">
        <v>0</v>
      </c>
      <c r="F259" s="341">
        <v>0</v>
      </c>
      <c r="G259" s="341">
        <v>0</v>
      </c>
      <c r="H259" s="341">
        <v>0</v>
      </c>
      <c r="I259" s="341">
        <v>0</v>
      </c>
      <c r="J259" s="341">
        <v>0</v>
      </c>
      <c r="K259" s="483">
        <v>0</v>
      </c>
      <c r="L259" s="482">
        <v>0</v>
      </c>
    </row>
    <row r="260" spans="1:12" x14ac:dyDescent="0.15">
      <c r="A260" s="1520"/>
      <c r="B260" s="1521"/>
      <c r="C260" s="1531"/>
      <c r="D260" s="1523" t="s">
        <v>489</v>
      </c>
      <c r="E260" s="442">
        <v>0</v>
      </c>
      <c r="F260" s="356">
        <v>0</v>
      </c>
      <c r="G260" s="356">
        <v>0</v>
      </c>
      <c r="H260" s="356">
        <v>0</v>
      </c>
      <c r="I260" s="356">
        <v>0</v>
      </c>
      <c r="J260" s="356">
        <v>0</v>
      </c>
      <c r="K260" s="664">
        <v>0</v>
      </c>
      <c r="L260" s="663">
        <v>0</v>
      </c>
    </row>
    <row r="261" spans="1:12" x14ac:dyDescent="0.15">
      <c r="A261" s="1524">
        <v>18</v>
      </c>
      <c r="B261" s="1525" t="s">
        <v>611</v>
      </c>
      <c r="C261" s="1526"/>
      <c r="D261" s="1527" t="s">
        <v>492</v>
      </c>
      <c r="E261" s="627">
        <v>43</v>
      </c>
      <c r="F261" s="349">
        <v>426581</v>
      </c>
      <c r="G261" s="349">
        <v>659</v>
      </c>
      <c r="H261" s="349">
        <v>392</v>
      </c>
      <c r="I261" s="349">
        <v>17</v>
      </c>
      <c r="J261" s="349">
        <v>168557</v>
      </c>
      <c r="K261" s="572">
        <v>39.534883720930232</v>
      </c>
      <c r="L261" s="571">
        <v>39.51348044099479</v>
      </c>
    </row>
    <row r="262" spans="1:12" x14ac:dyDescent="0.15">
      <c r="A262" s="1515"/>
      <c r="B262" s="1516"/>
      <c r="C262" s="1517"/>
      <c r="D262" s="1518" t="s">
        <v>491</v>
      </c>
      <c r="E262" s="436">
        <v>40</v>
      </c>
      <c r="F262" s="341">
        <v>395135</v>
      </c>
      <c r="G262" s="341">
        <v>597</v>
      </c>
      <c r="H262" s="341">
        <v>347</v>
      </c>
      <c r="I262" s="341">
        <v>15</v>
      </c>
      <c r="J262" s="341">
        <v>199515</v>
      </c>
      <c r="K262" s="483">
        <v>37.5</v>
      </c>
      <c r="L262" s="482">
        <v>50.49286952560518</v>
      </c>
    </row>
    <row r="263" spans="1:12" x14ac:dyDescent="0.15">
      <c r="A263" s="1515"/>
      <c r="B263" s="1516"/>
      <c r="C263" s="1517"/>
      <c r="D263" s="1519" t="s">
        <v>490</v>
      </c>
      <c r="E263" s="436">
        <v>2</v>
      </c>
      <c r="F263" s="341" t="s">
        <v>323</v>
      </c>
      <c r="G263" s="341">
        <v>32</v>
      </c>
      <c r="H263" s="341">
        <v>15</v>
      </c>
      <c r="I263" s="341">
        <v>1</v>
      </c>
      <c r="J263" s="341" t="s">
        <v>323</v>
      </c>
      <c r="K263" s="483">
        <v>50</v>
      </c>
      <c r="L263" s="482" t="s">
        <v>323</v>
      </c>
    </row>
    <row r="264" spans="1:12" x14ac:dyDescent="0.15">
      <c r="A264" s="1515"/>
      <c r="B264" s="1516"/>
      <c r="C264" s="1517"/>
      <c r="D264" s="1533" t="s">
        <v>489</v>
      </c>
      <c r="E264" s="673">
        <v>1</v>
      </c>
      <c r="F264" s="633" t="s">
        <v>323</v>
      </c>
      <c r="G264" s="633">
        <v>30</v>
      </c>
      <c r="H264" s="633">
        <v>30</v>
      </c>
      <c r="I264" s="633">
        <v>1</v>
      </c>
      <c r="J264" s="633" t="s">
        <v>323</v>
      </c>
      <c r="K264" s="672">
        <v>100</v>
      </c>
      <c r="L264" s="671" t="s">
        <v>323</v>
      </c>
    </row>
    <row r="265" spans="1:12" x14ac:dyDescent="0.15">
      <c r="A265" s="1524"/>
      <c r="B265" s="1528">
        <v>181</v>
      </c>
      <c r="C265" s="1529" t="s">
        <v>610</v>
      </c>
      <c r="D265" s="1527" t="s">
        <v>492</v>
      </c>
      <c r="E265" s="627">
        <v>3</v>
      </c>
      <c r="F265" s="349">
        <v>13494</v>
      </c>
      <c r="G265" s="349">
        <v>12</v>
      </c>
      <c r="H265" s="349">
        <v>12</v>
      </c>
      <c r="I265" s="349">
        <v>1</v>
      </c>
      <c r="J265" s="349" t="s">
        <v>323</v>
      </c>
      <c r="K265" s="572">
        <v>33.333333333333329</v>
      </c>
      <c r="L265" s="571" t="s">
        <v>323</v>
      </c>
    </row>
    <row r="266" spans="1:12" x14ac:dyDescent="0.15">
      <c r="A266" s="1515"/>
      <c r="B266" s="1516"/>
      <c r="C266" s="1530"/>
      <c r="D266" s="1518" t="s">
        <v>491</v>
      </c>
      <c r="E266" s="436">
        <v>3</v>
      </c>
      <c r="F266" s="341">
        <v>13494</v>
      </c>
      <c r="G266" s="341">
        <v>12</v>
      </c>
      <c r="H266" s="341">
        <v>12</v>
      </c>
      <c r="I266" s="341">
        <v>1</v>
      </c>
      <c r="J266" s="341" t="s">
        <v>323</v>
      </c>
      <c r="K266" s="483">
        <v>33.333333333333329</v>
      </c>
      <c r="L266" s="482" t="s">
        <v>323</v>
      </c>
    </row>
    <row r="267" spans="1:12" x14ac:dyDescent="0.15">
      <c r="A267" s="1515"/>
      <c r="B267" s="1516"/>
      <c r="C267" s="1530"/>
      <c r="D267" s="1519" t="s">
        <v>490</v>
      </c>
      <c r="E267" s="436">
        <v>0</v>
      </c>
      <c r="F267" s="341">
        <v>0</v>
      </c>
      <c r="G267" s="341">
        <v>0</v>
      </c>
      <c r="H267" s="341">
        <v>0</v>
      </c>
      <c r="I267" s="341">
        <v>0</v>
      </c>
      <c r="J267" s="341">
        <v>0</v>
      </c>
      <c r="K267" s="483">
        <v>0</v>
      </c>
      <c r="L267" s="482">
        <v>0</v>
      </c>
    </row>
    <row r="268" spans="1:12" x14ac:dyDescent="0.15">
      <c r="A268" s="1520"/>
      <c r="B268" s="1521"/>
      <c r="C268" s="1531"/>
      <c r="D268" s="1523" t="s">
        <v>489</v>
      </c>
      <c r="E268" s="442">
        <v>0</v>
      </c>
      <c r="F268" s="356">
        <v>0</v>
      </c>
      <c r="G268" s="356">
        <v>0</v>
      </c>
      <c r="H268" s="356">
        <v>0</v>
      </c>
      <c r="I268" s="356">
        <v>0</v>
      </c>
      <c r="J268" s="356">
        <v>0</v>
      </c>
      <c r="K268" s="664">
        <v>0</v>
      </c>
      <c r="L268" s="663">
        <v>0</v>
      </c>
    </row>
    <row r="269" spans="1:12" x14ac:dyDescent="0.15">
      <c r="A269" s="1524"/>
      <c r="B269" s="1528">
        <v>182</v>
      </c>
      <c r="C269" s="1532" t="s">
        <v>609</v>
      </c>
      <c r="D269" s="1527" t="s">
        <v>492</v>
      </c>
      <c r="E269" s="627">
        <v>2</v>
      </c>
      <c r="F269" s="349" t="s">
        <v>323</v>
      </c>
      <c r="G269" s="349">
        <v>15</v>
      </c>
      <c r="H269" s="349">
        <v>10</v>
      </c>
      <c r="I269" s="349">
        <v>1</v>
      </c>
      <c r="J269" s="349" t="s">
        <v>323</v>
      </c>
      <c r="K269" s="572">
        <v>50</v>
      </c>
      <c r="L269" s="571" t="s">
        <v>323</v>
      </c>
    </row>
    <row r="270" spans="1:12" x14ac:dyDescent="0.15">
      <c r="A270" s="1515"/>
      <c r="B270" s="1516"/>
      <c r="C270" s="1532"/>
      <c r="D270" s="1518" t="s">
        <v>491</v>
      </c>
      <c r="E270" s="436">
        <v>2</v>
      </c>
      <c r="F270" s="341" t="s">
        <v>323</v>
      </c>
      <c r="G270" s="341">
        <v>15</v>
      </c>
      <c r="H270" s="341">
        <v>10</v>
      </c>
      <c r="I270" s="341">
        <v>1</v>
      </c>
      <c r="J270" s="341" t="s">
        <v>323</v>
      </c>
      <c r="K270" s="483">
        <v>50</v>
      </c>
      <c r="L270" s="482" t="s">
        <v>323</v>
      </c>
    </row>
    <row r="271" spans="1:12" x14ac:dyDescent="0.15">
      <c r="A271" s="1515"/>
      <c r="B271" s="1516"/>
      <c r="C271" s="1532"/>
      <c r="D271" s="1519" t="s">
        <v>490</v>
      </c>
      <c r="E271" s="436">
        <v>0</v>
      </c>
      <c r="F271" s="341">
        <v>0</v>
      </c>
      <c r="G271" s="341">
        <v>0</v>
      </c>
      <c r="H271" s="341">
        <v>0</v>
      </c>
      <c r="I271" s="341">
        <v>0</v>
      </c>
      <c r="J271" s="341">
        <v>0</v>
      </c>
      <c r="K271" s="483">
        <v>0</v>
      </c>
      <c r="L271" s="482">
        <v>0</v>
      </c>
    </row>
    <row r="272" spans="1:12" x14ac:dyDescent="0.15">
      <c r="A272" s="1520"/>
      <c r="B272" s="1521"/>
      <c r="C272" s="1532"/>
      <c r="D272" s="1523" t="s">
        <v>489</v>
      </c>
      <c r="E272" s="442">
        <v>0</v>
      </c>
      <c r="F272" s="356">
        <v>0</v>
      </c>
      <c r="G272" s="356">
        <v>0</v>
      </c>
      <c r="H272" s="356">
        <v>0</v>
      </c>
      <c r="I272" s="356">
        <v>0</v>
      </c>
      <c r="J272" s="356">
        <v>0</v>
      </c>
      <c r="K272" s="664">
        <v>0</v>
      </c>
      <c r="L272" s="663">
        <v>0</v>
      </c>
    </row>
    <row r="273" spans="1:12" x14ac:dyDescent="0.15">
      <c r="A273" s="1524"/>
      <c r="B273" s="1525">
        <v>183</v>
      </c>
      <c r="C273" s="1532" t="s">
        <v>608</v>
      </c>
      <c r="D273" s="1527" t="s">
        <v>492</v>
      </c>
      <c r="E273" s="627">
        <v>15</v>
      </c>
      <c r="F273" s="349">
        <v>153970</v>
      </c>
      <c r="G273" s="349">
        <v>295</v>
      </c>
      <c r="H273" s="349">
        <v>187</v>
      </c>
      <c r="I273" s="349">
        <v>6</v>
      </c>
      <c r="J273" s="349">
        <v>83477</v>
      </c>
      <c r="K273" s="572">
        <v>40</v>
      </c>
      <c r="L273" s="571">
        <v>54.216405793336364</v>
      </c>
    </row>
    <row r="274" spans="1:12" x14ac:dyDescent="0.15">
      <c r="A274" s="1515"/>
      <c r="B274" s="1516"/>
      <c r="C274" s="1532"/>
      <c r="D274" s="1518" t="s">
        <v>491</v>
      </c>
      <c r="E274" s="436">
        <v>13</v>
      </c>
      <c r="F274" s="341">
        <v>130009</v>
      </c>
      <c r="G274" s="341">
        <v>255</v>
      </c>
      <c r="H274" s="341">
        <v>147</v>
      </c>
      <c r="I274" s="341">
        <v>5</v>
      </c>
      <c r="J274" s="341" t="s">
        <v>324</v>
      </c>
      <c r="K274" s="483">
        <v>38.461538461538467</v>
      </c>
      <c r="L274" s="482" t="s">
        <v>324</v>
      </c>
    </row>
    <row r="275" spans="1:12" x14ac:dyDescent="0.15">
      <c r="A275" s="1515"/>
      <c r="B275" s="1516"/>
      <c r="C275" s="1532"/>
      <c r="D275" s="1519" t="s">
        <v>490</v>
      </c>
      <c r="E275" s="436">
        <v>1</v>
      </c>
      <c r="F275" s="341" t="s">
        <v>323</v>
      </c>
      <c r="G275" s="341">
        <v>10</v>
      </c>
      <c r="H275" s="341">
        <v>10</v>
      </c>
      <c r="I275" s="341">
        <v>0</v>
      </c>
      <c r="J275" s="341">
        <v>0</v>
      </c>
      <c r="K275" s="483">
        <v>0</v>
      </c>
      <c r="L275" s="482">
        <v>0</v>
      </c>
    </row>
    <row r="276" spans="1:12" x14ac:dyDescent="0.15">
      <c r="A276" s="1520"/>
      <c r="B276" s="1521"/>
      <c r="C276" s="1532"/>
      <c r="D276" s="1523" t="s">
        <v>489</v>
      </c>
      <c r="E276" s="442">
        <v>1</v>
      </c>
      <c r="F276" s="356" t="s">
        <v>323</v>
      </c>
      <c r="G276" s="356">
        <v>30</v>
      </c>
      <c r="H276" s="356">
        <v>30</v>
      </c>
      <c r="I276" s="356">
        <v>1</v>
      </c>
      <c r="J276" s="356" t="s">
        <v>323</v>
      </c>
      <c r="K276" s="664">
        <v>100</v>
      </c>
      <c r="L276" s="663" t="s">
        <v>323</v>
      </c>
    </row>
    <row r="277" spans="1:12" x14ac:dyDescent="0.15">
      <c r="A277" s="1524"/>
      <c r="B277" s="1525">
        <v>184</v>
      </c>
      <c r="C277" s="1529" t="s">
        <v>607</v>
      </c>
      <c r="D277" s="1527" t="s">
        <v>492</v>
      </c>
      <c r="E277" s="627">
        <v>5</v>
      </c>
      <c r="F277" s="349">
        <v>68113</v>
      </c>
      <c r="G277" s="349">
        <v>78</v>
      </c>
      <c r="H277" s="349">
        <v>61</v>
      </c>
      <c r="I277" s="349">
        <v>2</v>
      </c>
      <c r="J277" s="349" t="s">
        <v>323</v>
      </c>
      <c r="K277" s="572">
        <v>40</v>
      </c>
      <c r="L277" s="571" t="s">
        <v>323</v>
      </c>
    </row>
    <row r="278" spans="1:12" x14ac:dyDescent="0.15">
      <c r="A278" s="1515"/>
      <c r="B278" s="1516"/>
      <c r="C278" s="1530"/>
      <c r="D278" s="1518" t="s">
        <v>491</v>
      </c>
      <c r="E278" s="436">
        <v>4</v>
      </c>
      <c r="F278" s="341" t="s">
        <v>324</v>
      </c>
      <c r="G278" s="341">
        <v>56</v>
      </c>
      <c r="H278" s="341">
        <v>56</v>
      </c>
      <c r="I278" s="341">
        <v>1</v>
      </c>
      <c r="J278" s="341" t="s">
        <v>323</v>
      </c>
      <c r="K278" s="483">
        <v>25</v>
      </c>
      <c r="L278" s="482" t="s">
        <v>323</v>
      </c>
    </row>
    <row r="279" spans="1:12" x14ac:dyDescent="0.15">
      <c r="A279" s="1515"/>
      <c r="B279" s="1516"/>
      <c r="C279" s="1530"/>
      <c r="D279" s="1519" t="s">
        <v>490</v>
      </c>
      <c r="E279" s="436">
        <v>1</v>
      </c>
      <c r="F279" s="341" t="s">
        <v>323</v>
      </c>
      <c r="G279" s="341">
        <v>22</v>
      </c>
      <c r="H279" s="341">
        <v>5</v>
      </c>
      <c r="I279" s="341">
        <v>1</v>
      </c>
      <c r="J279" s="341" t="s">
        <v>323</v>
      </c>
      <c r="K279" s="483">
        <v>100</v>
      </c>
      <c r="L279" s="482" t="s">
        <v>323</v>
      </c>
    </row>
    <row r="280" spans="1:12" x14ac:dyDescent="0.15">
      <c r="A280" s="1520"/>
      <c r="B280" s="1521"/>
      <c r="C280" s="1531"/>
      <c r="D280" s="1523" t="s">
        <v>489</v>
      </c>
      <c r="E280" s="442">
        <v>0</v>
      </c>
      <c r="F280" s="356">
        <v>0</v>
      </c>
      <c r="G280" s="356">
        <v>0</v>
      </c>
      <c r="H280" s="356">
        <v>0</v>
      </c>
      <c r="I280" s="356">
        <v>0</v>
      </c>
      <c r="J280" s="356">
        <v>0</v>
      </c>
      <c r="K280" s="664">
        <v>0</v>
      </c>
      <c r="L280" s="663">
        <v>0</v>
      </c>
    </row>
    <row r="281" spans="1:12" x14ac:dyDescent="0.15">
      <c r="A281" s="1524"/>
      <c r="B281" s="1528">
        <v>185</v>
      </c>
      <c r="C281" s="1529" t="s">
        <v>606</v>
      </c>
      <c r="D281" s="1527" t="s">
        <v>492</v>
      </c>
      <c r="E281" s="627">
        <v>4</v>
      </c>
      <c r="F281" s="349">
        <v>26861</v>
      </c>
      <c r="G281" s="349">
        <v>26</v>
      </c>
      <c r="H281" s="349">
        <v>26</v>
      </c>
      <c r="I281" s="349">
        <v>2</v>
      </c>
      <c r="J281" s="349" t="s">
        <v>323</v>
      </c>
      <c r="K281" s="572">
        <v>50</v>
      </c>
      <c r="L281" s="571" t="s">
        <v>323</v>
      </c>
    </row>
    <row r="282" spans="1:12" x14ac:dyDescent="0.15">
      <c r="A282" s="1515"/>
      <c r="B282" s="1516"/>
      <c r="C282" s="1530"/>
      <c r="D282" s="1518" t="s">
        <v>491</v>
      </c>
      <c r="E282" s="436">
        <v>4</v>
      </c>
      <c r="F282" s="341">
        <v>26861</v>
      </c>
      <c r="G282" s="341">
        <v>26</v>
      </c>
      <c r="H282" s="341">
        <v>26</v>
      </c>
      <c r="I282" s="341">
        <v>2</v>
      </c>
      <c r="J282" s="341" t="s">
        <v>323</v>
      </c>
      <c r="K282" s="483">
        <v>50</v>
      </c>
      <c r="L282" s="482" t="s">
        <v>323</v>
      </c>
    </row>
    <row r="283" spans="1:12" x14ac:dyDescent="0.15">
      <c r="A283" s="1515"/>
      <c r="B283" s="1516"/>
      <c r="C283" s="1530"/>
      <c r="D283" s="1519" t="s">
        <v>490</v>
      </c>
      <c r="E283" s="436">
        <v>0</v>
      </c>
      <c r="F283" s="341">
        <v>0</v>
      </c>
      <c r="G283" s="341">
        <v>0</v>
      </c>
      <c r="H283" s="341">
        <v>0</v>
      </c>
      <c r="I283" s="341">
        <v>0</v>
      </c>
      <c r="J283" s="341">
        <v>0</v>
      </c>
      <c r="K283" s="483">
        <v>0</v>
      </c>
      <c r="L283" s="482">
        <v>0</v>
      </c>
    </row>
    <row r="284" spans="1:12" x14ac:dyDescent="0.15">
      <c r="A284" s="1520"/>
      <c r="B284" s="1521"/>
      <c r="C284" s="1531"/>
      <c r="D284" s="1523" t="s">
        <v>489</v>
      </c>
      <c r="E284" s="442">
        <v>0</v>
      </c>
      <c r="F284" s="356">
        <v>0</v>
      </c>
      <c r="G284" s="356">
        <v>0</v>
      </c>
      <c r="H284" s="356">
        <v>0</v>
      </c>
      <c r="I284" s="356">
        <v>0</v>
      </c>
      <c r="J284" s="356">
        <v>0</v>
      </c>
      <c r="K284" s="664">
        <v>0</v>
      </c>
      <c r="L284" s="663">
        <v>0</v>
      </c>
    </row>
    <row r="285" spans="1:12" x14ac:dyDescent="0.15">
      <c r="A285" s="1524"/>
      <c r="B285" s="1528">
        <v>189</v>
      </c>
      <c r="C285" s="1529" t="s">
        <v>605</v>
      </c>
      <c r="D285" s="1527" t="s">
        <v>492</v>
      </c>
      <c r="E285" s="627">
        <v>14</v>
      </c>
      <c r="F285" s="349">
        <v>156643</v>
      </c>
      <c r="G285" s="349">
        <v>233</v>
      </c>
      <c r="H285" s="349">
        <v>96</v>
      </c>
      <c r="I285" s="349">
        <v>5</v>
      </c>
      <c r="J285" s="349">
        <v>53572</v>
      </c>
      <c r="K285" s="572">
        <v>35.714285714285715</v>
      </c>
      <c r="L285" s="571">
        <v>34.200060009065197</v>
      </c>
    </row>
    <row r="286" spans="1:12" x14ac:dyDescent="0.15">
      <c r="A286" s="1515"/>
      <c r="B286" s="1516"/>
      <c r="C286" s="1530"/>
      <c r="D286" s="1518" t="s">
        <v>491</v>
      </c>
      <c r="E286" s="436">
        <v>14</v>
      </c>
      <c r="F286" s="341">
        <v>156643</v>
      </c>
      <c r="G286" s="341">
        <v>233</v>
      </c>
      <c r="H286" s="341">
        <v>96</v>
      </c>
      <c r="I286" s="341">
        <v>5</v>
      </c>
      <c r="J286" s="341">
        <v>53572</v>
      </c>
      <c r="K286" s="483">
        <v>35.714285714285715</v>
      </c>
      <c r="L286" s="482">
        <v>34.200060009065197</v>
      </c>
    </row>
    <row r="287" spans="1:12" x14ac:dyDescent="0.15">
      <c r="A287" s="1515"/>
      <c r="B287" s="1516"/>
      <c r="C287" s="1530"/>
      <c r="D287" s="1519" t="s">
        <v>490</v>
      </c>
      <c r="E287" s="436">
        <v>0</v>
      </c>
      <c r="F287" s="341">
        <v>0</v>
      </c>
      <c r="G287" s="341">
        <v>0</v>
      </c>
      <c r="H287" s="341">
        <v>0</v>
      </c>
      <c r="I287" s="341">
        <v>0</v>
      </c>
      <c r="J287" s="341">
        <v>0</v>
      </c>
      <c r="K287" s="483">
        <v>0</v>
      </c>
      <c r="L287" s="482">
        <v>0</v>
      </c>
    </row>
    <row r="288" spans="1:12" x14ac:dyDescent="0.15">
      <c r="A288" s="1520"/>
      <c r="B288" s="1521"/>
      <c r="C288" s="1531"/>
      <c r="D288" s="1523" t="s">
        <v>489</v>
      </c>
      <c r="E288" s="442">
        <v>0</v>
      </c>
      <c r="F288" s="356">
        <v>0</v>
      </c>
      <c r="G288" s="356">
        <v>0</v>
      </c>
      <c r="H288" s="356">
        <v>0</v>
      </c>
      <c r="I288" s="356">
        <v>0</v>
      </c>
      <c r="J288" s="356">
        <v>0</v>
      </c>
      <c r="K288" s="664">
        <v>0</v>
      </c>
      <c r="L288" s="663">
        <v>0</v>
      </c>
    </row>
    <row r="289" spans="1:12" x14ac:dyDescent="0.15">
      <c r="A289" s="1524">
        <v>19</v>
      </c>
      <c r="B289" s="1525" t="s">
        <v>604</v>
      </c>
      <c r="C289" s="1526"/>
      <c r="D289" s="1527" t="s">
        <v>492</v>
      </c>
      <c r="E289" s="627">
        <v>7</v>
      </c>
      <c r="F289" s="349">
        <v>91561</v>
      </c>
      <c r="G289" s="349">
        <v>332</v>
      </c>
      <c r="H289" s="349">
        <v>290</v>
      </c>
      <c r="I289" s="349">
        <v>3</v>
      </c>
      <c r="J289" s="349">
        <v>51643</v>
      </c>
      <c r="K289" s="572">
        <v>42.857142857142854</v>
      </c>
      <c r="L289" s="571">
        <v>56.402835268291085</v>
      </c>
    </row>
    <row r="290" spans="1:12" x14ac:dyDescent="0.15">
      <c r="A290" s="1515"/>
      <c r="B290" s="1516"/>
      <c r="C290" s="1517"/>
      <c r="D290" s="1518" t="s">
        <v>491</v>
      </c>
      <c r="E290" s="436">
        <v>6</v>
      </c>
      <c r="F290" s="341" t="s">
        <v>324</v>
      </c>
      <c r="G290" s="341">
        <v>332</v>
      </c>
      <c r="H290" s="341">
        <v>290</v>
      </c>
      <c r="I290" s="341">
        <v>3</v>
      </c>
      <c r="J290" s="341">
        <v>51643</v>
      </c>
      <c r="K290" s="483">
        <v>50</v>
      </c>
      <c r="L290" s="482">
        <v>58.877918642831084</v>
      </c>
    </row>
    <row r="291" spans="1:12" x14ac:dyDescent="0.15">
      <c r="A291" s="1515"/>
      <c r="B291" s="1516"/>
      <c r="C291" s="1517"/>
      <c r="D291" s="1519" t="s">
        <v>490</v>
      </c>
      <c r="E291" s="436">
        <v>0</v>
      </c>
      <c r="F291" s="341">
        <v>0</v>
      </c>
      <c r="G291" s="341">
        <v>0</v>
      </c>
      <c r="H291" s="341">
        <v>0</v>
      </c>
      <c r="I291" s="341">
        <v>0</v>
      </c>
      <c r="J291" s="341">
        <v>0</v>
      </c>
      <c r="K291" s="483">
        <v>0</v>
      </c>
      <c r="L291" s="482">
        <v>0</v>
      </c>
    </row>
    <row r="292" spans="1:12" x14ac:dyDescent="0.15">
      <c r="A292" s="1520"/>
      <c r="B292" s="1521"/>
      <c r="C292" s="1522"/>
      <c r="D292" s="1523" t="s">
        <v>489</v>
      </c>
      <c r="E292" s="442">
        <v>1</v>
      </c>
      <c r="F292" s="356" t="s">
        <v>323</v>
      </c>
      <c r="G292" s="356">
        <v>0</v>
      </c>
      <c r="H292" s="356">
        <v>0</v>
      </c>
      <c r="I292" s="356">
        <v>0</v>
      </c>
      <c r="J292" s="356">
        <v>0</v>
      </c>
      <c r="K292" s="664">
        <v>0</v>
      </c>
      <c r="L292" s="663">
        <v>0</v>
      </c>
    </row>
    <row r="293" spans="1:12" x14ac:dyDescent="0.15">
      <c r="A293" s="1524"/>
      <c r="B293" s="1528">
        <v>191</v>
      </c>
      <c r="C293" s="1529" t="s">
        <v>603</v>
      </c>
      <c r="D293" s="1527" t="s">
        <v>492</v>
      </c>
      <c r="E293" s="627">
        <v>2</v>
      </c>
      <c r="F293" s="349" t="s">
        <v>323</v>
      </c>
      <c r="G293" s="349">
        <v>0</v>
      </c>
      <c r="H293" s="349">
        <v>0</v>
      </c>
      <c r="I293" s="349">
        <v>0</v>
      </c>
      <c r="J293" s="349">
        <v>0</v>
      </c>
      <c r="K293" s="572">
        <v>0</v>
      </c>
      <c r="L293" s="571">
        <v>0</v>
      </c>
    </row>
    <row r="294" spans="1:12" x14ac:dyDescent="0.15">
      <c r="A294" s="1515"/>
      <c r="B294" s="1516"/>
      <c r="C294" s="1530"/>
      <c r="D294" s="1518" t="s">
        <v>491</v>
      </c>
      <c r="E294" s="436">
        <v>1</v>
      </c>
      <c r="F294" s="341" t="s">
        <v>323</v>
      </c>
      <c r="G294" s="341">
        <v>0</v>
      </c>
      <c r="H294" s="341">
        <v>0</v>
      </c>
      <c r="I294" s="341">
        <v>0</v>
      </c>
      <c r="J294" s="341">
        <v>0</v>
      </c>
      <c r="K294" s="483">
        <v>0</v>
      </c>
      <c r="L294" s="482">
        <v>0</v>
      </c>
    </row>
    <row r="295" spans="1:12" x14ac:dyDescent="0.15">
      <c r="A295" s="1515"/>
      <c r="B295" s="1516"/>
      <c r="C295" s="1530"/>
      <c r="D295" s="1519" t="s">
        <v>490</v>
      </c>
      <c r="E295" s="436">
        <v>0</v>
      </c>
      <c r="F295" s="341">
        <v>0</v>
      </c>
      <c r="G295" s="341">
        <v>0</v>
      </c>
      <c r="H295" s="341">
        <v>0</v>
      </c>
      <c r="I295" s="341">
        <v>0</v>
      </c>
      <c r="J295" s="341">
        <v>0</v>
      </c>
      <c r="K295" s="483">
        <v>0</v>
      </c>
      <c r="L295" s="482">
        <v>0</v>
      </c>
    </row>
    <row r="296" spans="1:12" x14ac:dyDescent="0.15">
      <c r="A296" s="1520"/>
      <c r="B296" s="1521"/>
      <c r="C296" s="1531"/>
      <c r="D296" s="1523" t="s">
        <v>489</v>
      </c>
      <c r="E296" s="442">
        <v>1</v>
      </c>
      <c r="F296" s="356" t="s">
        <v>323</v>
      </c>
      <c r="G296" s="356">
        <v>0</v>
      </c>
      <c r="H296" s="356">
        <v>0</v>
      </c>
      <c r="I296" s="356">
        <v>0</v>
      </c>
      <c r="J296" s="356">
        <v>0</v>
      </c>
      <c r="K296" s="664">
        <v>0</v>
      </c>
      <c r="L296" s="663">
        <v>0</v>
      </c>
    </row>
    <row r="297" spans="1:12" x14ac:dyDescent="0.15">
      <c r="A297" s="1524"/>
      <c r="B297" s="1528">
        <v>192</v>
      </c>
      <c r="C297" s="1529" t="s">
        <v>602</v>
      </c>
      <c r="D297" s="1527" t="s">
        <v>492</v>
      </c>
      <c r="E297" s="627">
        <v>2</v>
      </c>
      <c r="F297" s="349" t="s">
        <v>323</v>
      </c>
      <c r="G297" s="349">
        <v>60</v>
      </c>
      <c r="H297" s="349">
        <v>47</v>
      </c>
      <c r="I297" s="349">
        <v>1</v>
      </c>
      <c r="J297" s="349" t="s">
        <v>323</v>
      </c>
      <c r="K297" s="572">
        <v>50</v>
      </c>
      <c r="L297" s="571" t="s">
        <v>323</v>
      </c>
    </row>
    <row r="298" spans="1:12" x14ac:dyDescent="0.15">
      <c r="A298" s="1515"/>
      <c r="B298" s="1516"/>
      <c r="C298" s="1530"/>
      <c r="D298" s="1518" t="s">
        <v>491</v>
      </c>
      <c r="E298" s="436">
        <v>2</v>
      </c>
      <c r="F298" s="341" t="s">
        <v>323</v>
      </c>
      <c r="G298" s="341">
        <v>60</v>
      </c>
      <c r="H298" s="341">
        <v>47</v>
      </c>
      <c r="I298" s="341">
        <v>1</v>
      </c>
      <c r="J298" s="341" t="s">
        <v>323</v>
      </c>
      <c r="K298" s="483">
        <v>50</v>
      </c>
      <c r="L298" s="482" t="s">
        <v>323</v>
      </c>
    </row>
    <row r="299" spans="1:12" x14ac:dyDescent="0.15">
      <c r="A299" s="1515"/>
      <c r="B299" s="1516"/>
      <c r="C299" s="1530"/>
      <c r="D299" s="1519" t="s">
        <v>490</v>
      </c>
      <c r="E299" s="436">
        <v>0</v>
      </c>
      <c r="F299" s="341">
        <v>0</v>
      </c>
      <c r="G299" s="341">
        <v>0</v>
      </c>
      <c r="H299" s="341">
        <v>0</v>
      </c>
      <c r="I299" s="341">
        <v>0</v>
      </c>
      <c r="J299" s="341">
        <v>0</v>
      </c>
      <c r="K299" s="483">
        <v>0</v>
      </c>
      <c r="L299" s="482">
        <v>0</v>
      </c>
    </row>
    <row r="300" spans="1:12" x14ac:dyDescent="0.15">
      <c r="A300" s="1520"/>
      <c r="B300" s="1521"/>
      <c r="C300" s="1531"/>
      <c r="D300" s="1523" t="s">
        <v>489</v>
      </c>
      <c r="E300" s="442">
        <v>0</v>
      </c>
      <c r="F300" s="356">
        <v>0</v>
      </c>
      <c r="G300" s="356">
        <v>0</v>
      </c>
      <c r="H300" s="356">
        <v>0</v>
      </c>
      <c r="I300" s="356">
        <v>0</v>
      </c>
      <c r="J300" s="356">
        <v>0</v>
      </c>
      <c r="K300" s="664">
        <v>0</v>
      </c>
      <c r="L300" s="663">
        <v>0</v>
      </c>
    </row>
    <row r="301" spans="1:12" x14ac:dyDescent="0.15">
      <c r="A301" s="1524"/>
      <c r="B301" s="1528">
        <v>193</v>
      </c>
      <c r="C301" s="1529" t="s">
        <v>601</v>
      </c>
      <c r="D301" s="1527" t="s">
        <v>492</v>
      </c>
      <c r="E301" s="627">
        <v>2</v>
      </c>
      <c r="F301" s="349" t="s">
        <v>323</v>
      </c>
      <c r="G301" s="349">
        <v>253</v>
      </c>
      <c r="H301" s="349">
        <v>233</v>
      </c>
      <c r="I301" s="349">
        <v>2</v>
      </c>
      <c r="J301" s="349" t="s">
        <v>323</v>
      </c>
      <c r="K301" s="572">
        <v>100</v>
      </c>
      <c r="L301" s="571" t="s">
        <v>323</v>
      </c>
    </row>
    <row r="302" spans="1:12" x14ac:dyDescent="0.15">
      <c r="A302" s="1515"/>
      <c r="B302" s="1516"/>
      <c r="C302" s="1530"/>
      <c r="D302" s="1518" t="s">
        <v>491</v>
      </c>
      <c r="E302" s="436">
        <v>2</v>
      </c>
      <c r="F302" s="341" t="s">
        <v>323</v>
      </c>
      <c r="G302" s="341">
        <v>253</v>
      </c>
      <c r="H302" s="341">
        <v>233</v>
      </c>
      <c r="I302" s="341">
        <v>2</v>
      </c>
      <c r="J302" s="341" t="s">
        <v>323</v>
      </c>
      <c r="K302" s="483">
        <v>100</v>
      </c>
      <c r="L302" s="482" t="s">
        <v>323</v>
      </c>
    </row>
    <row r="303" spans="1:12" x14ac:dyDescent="0.15">
      <c r="A303" s="1515"/>
      <c r="B303" s="1516"/>
      <c r="C303" s="1530"/>
      <c r="D303" s="1519" t="s">
        <v>490</v>
      </c>
      <c r="E303" s="436">
        <v>0</v>
      </c>
      <c r="F303" s="341">
        <v>0</v>
      </c>
      <c r="G303" s="341">
        <v>0</v>
      </c>
      <c r="H303" s="341">
        <v>0</v>
      </c>
      <c r="I303" s="341">
        <v>0</v>
      </c>
      <c r="J303" s="341">
        <v>0</v>
      </c>
      <c r="K303" s="483">
        <v>0</v>
      </c>
      <c r="L303" s="482">
        <v>0</v>
      </c>
    </row>
    <row r="304" spans="1:12" x14ac:dyDescent="0.15">
      <c r="A304" s="1515"/>
      <c r="B304" s="1516"/>
      <c r="C304" s="1530"/>
      <c r="D304" s="1533" t="s">
        <v>489</v>
      </c>
      <c r="E304" s="442">
        <v>0</v>
      </c>
      <c r="F304" s="356">
        <v>0</v>
      </c>
      <c r="G304" s="356">
        <v>0</v>
      </c>
      <c r="H304" s="356">
        <v>0</v>
      </c>
      <c r="I304" s="356">
        <v>0</v>
      </c>
      <c r="J304" s="356">
        <v>0</v>
      </c>
      <c r="K304" s="664">
        <v>0</v>
      </c>
      <c r="L304" s="663">
        <v>0</v>
      </c>
    </row>
    <row r="305" spans="1:12" x14ac:dyDescent="0.15">
      <c r="A305" s="1524"/>
      <c r="B305" s="1528">
        <v>199</v>
      </c>
      <c r="C305" s="1529" t="s">
        <v>600</v>
      </c>
      <c r="D305" s="1527" t="s">
        <v>492</v>
      </c>
      <c r="E305" s="627">
        <v>1</v>
      </c>
      <c r="F305" s="349" t="s">
        <v>323</v>
      </c>
      <c r="G305" s="349">
        <v>19</v>
      </c>
      <c r="H305" s="349">
        <v>10</v>
      </c>
      <c r="I305" s="349">
        <v>0</v>
      </c>
      <c r="J305" s="349">
        <v>0</v>
      </c>
      <c r="K305" s="572">
        <v>0</v>
      </c>
      <c r="L305" s="571">
        <v>0</v>
      </c>
    </row>
    <row r="306" spans="1:12" x14ac:dyDescent="0.15">
      <c r="A306" s="1515"/>
      <c r="B306" s="1516"/>
      <c r="C306" s="1530"/>
      <c r="D306" s="1518" t="s">
        <v>491</v>
      </c>
      <c r="E306" s="436">
        <v>1</v>
      </c>
      <c r="F306" s="341" t="s">
        <v>323</v>
      </c>
      <c r="G306" s="341">
        <v>19</v>
      </c>
      <c r="H306" s="341">
        <v>10</v>
      </c>
      <c r="I306" s="341">
        <v>0</v>
      </c>
      <c r="J306" s="341">
        <v>0</v>
      </c>
      <c r="K306" s="483">
        <v>0</v>
      </c>
      <c r="L306" s="482">
        <v>0</v>
      </c>
    </row>
    <row r="307" spans="1:12" x14ac:dyDescent="0.15">
      <c r="A307" s="1515"/>
      <c r="B307" s="1516"/>
      <c r="C307" s="1530"/>
      <c r="D307" s="1519" t="s">
        <v>490</v>
      </c>
      <c r="E307" s="436">
        <v>0</v>
      </c>
      <c r="F307" s="341">
        <v>0</v>
      </c>
      <c r="G307" s="341">
        <v>0</v>
      </c>
      <c r="H307" s="341">
        <v>0</v>
      </c>
      <c r="I307" s="341">
        <v>0</v>
      </c>
      <c r="J307" s="341">
        <v>0</v>
      </c>
      <c r="K307" s="483">
        <v>0</v>
      </c>
      <c r="L307" s="482">
        <v>0</v>
      </c>
    </row>
    <row r="308" spans="1:12" x14ac:dyDescent="0.15">
      <c r="A308" s="1520"/>
      <c r="B308" s="1521"/>
      <c r="C308" s="1531"/>
      <c r="D308" s="1523" t="s">
        <v>489</v>
      </c>
      <c r="E308" s="442">
        <v>0</v>
      </c>
      <c r="F308" s="356">
        <v>0</v>
      </c>
      <c r="G308" s="356">
        <v>0</v>
      </c>
      <c r="H308" s="356">
        <v>0</v>
      </c>
      <c r="I308" s="356">
        <v>0</v>
      </c>
      <c r="J308" s="356">
        <v>0</v>
      </c>
      <c r="K308" s="664">
        <v>0</v>
      </c>
      <c r="L308" s="663">
        <v>0</v>
      </c>
    </row>
    <row r="309" spans="1:12" x14ac:dyDescent="0.15">
      <c r="A309" s="1524">
        <v>20</v>
      </c>
      <c r="B309" s="1525" t="s">
        <v>599</v>
      </c>
      <c r="C309" s="1526"/>
      <c r="D309" s="1527" t="s">
        <v>492</v>
      </c>
      <c r="E309" s="627">
        <v>2</v>
      </c>
      <c r="F309" s="349" t="s">
        <v>323</v>
      </c>
      <c r="G309" s="349">
        <v>115</v>
      </c>
      <c r="H309" s="349">
        <v>115</v>
      </c>
      <c r="I309" s="349">
        <v>1</v>
      </c>
      <c r="J309" s="349" t="s">
        <v>323</v>
      </c>
      <c r="K309" s="572">
        <v>50</v>
      </c>
      <c r="L309" s="571" t="s">
        <v>323</v>
      </c>
    </row>
    <row r="310" spans="1:12" x14ac:dyDescent="0.15">
      <c r="A310" s="1515"/>
      <c r="B310" s="1516"/>
      <c r="C310" s="1517"/>
      <c r="D310" s="1518" t="s">
        <v>491</v>
      </c>
      <c r="E310" s="436">
        <v>2</v>
      </c>
      <c r="F310" s="341" t="s">
        <v>323</v>
      </c>
      <c r="G310" s="341">
        <v>115</v>
      </c>
      <c r="H310" s="341">
        <v>115</v>
      </c>
      <c r="I310" s="341">
        <v>1</v>
      </c>
      <c r="J310" s="341" t="s">
        <v>323</v>
      </c>
      <c r="K310" s="483">
        <v>50</v>
      </c>
      <c r="L310" s="482" t="s">
        <v>323</v>
      </c>
    </row>
    <row r="311" spans="1:12" x14ac:dyDescent="0.15">
      <c r="A311" s="1515"/>
      <c r="B311" s="1516"/>
      <c r="C311" s="1517"/>
      <c r="D311" s="1519" t="s">
        <v>490</v>
      </c>
      <c r="E311" s="436">
        <v>0</v>
      </c>
      <c r="F311" s="341">
        <v>0</v>
      </c>
      <c r="G311" s="341">
        <v>0</v>
      </c>
      <c r="H311" s="341">
        <v>0</v>
      </c>
      <c r="I311" s="341">
        <v>0</v>
      </c>
      <c r="J311" s="341">
        <v>0</v>
      </c>
      <c r="K311" s="483">
        <v>0</v>
      </c>
      <c r="L311" s="482">
        <v>0</v>
      </c>
    </row>
    <row r="312" spans="1:12" x14ac:dyDescent="0.15">
      <c r="A312" s="1520"/>
      <c r="B312" s="1521"/>
      <c r="C312" s="1522"/>
      <c r="D312" s="1523" t="s">
        <v>489</v>
      </c>
      <c r="E312" s="442">
        <v>0</v>
      </c>
      <c r="F312" s="356">
        <v>0</v>
      </c>
      <c r="G312" s="356">
        <v>0</v>
      </c>
      <c r="H312" s="356">
        <v>0</v>
      </c>
      <c r="I312" s="356">
        <v>0</v>
      </c>
      <c r="J312" s="356">
        <v>0</v>
      </c>
      <c r="K312" s="664">
        <v>0</v>
      </c>
      <c r="L312" s="663">
        <v>0</v>
      </c>
    </row>
    <row r="313" spans="1:12" x14ac:dyDescent="0.15">
      <c r="A313" s="1524"/>
      <c r="B313" s="1528">
        <v>201</v>
      </c>
      <c r="C313" s="1529" t="s">
        <v>598</v>
      </c>
      <c r="D313" s="1527" t="s">
        <v>492</v>
      </c>
      <c r="E313" s="627">
        <v>0</v>
      </c>
      <c r="F313" s="349">
        <v>0</v>
      </c>
      <c r="G313" s="349">
        <v>0</v>
      </c>
      <c r="H313" s="349">
        <v>0</v>
      </c>
      <c r="I313" s="349">
        <v>0</v>
      </c>
      <c r="J313" s="349">
        <v>0</v>
      </c>
      <c r="K313" s="572">
        <v>0</v>
      </c>
      <c r="L313" s="571">
        <v>0</v>
      </c>
    </row>
    <row r="314" spans="1:12" x14ac:dyDescent="0.15">
      <c r="A314" s="1515"/>
      <c r="B314" s="1516"/>
      <c r="C314" s="1530"/>
      <c r="D314" s="1518" t="s">
        <v>491</v>
      </c>
      <c r="E314" s="436">
        <v>0</v>
      </c>
      <c r="F314" s="341">
        <v>0</v>
      </c>
      <c r="G314" s="341">
        <v>0</v>
      </c>
      <c r="H314" s="341">
        <v>0</v>
      </c>
      <c r="I314" s="341">
        <v>0</v>
      </c>
      <c r="J314" s="341">
        <v>0</v>
      </c>
      <c r="K314" s="483">
        <v>0</v>
      </c>
      <c r="L314" s="482">
        <v>0</v>
      </c>
    </row>
    <row r="315" spans="1:12" x14ac:dyDescent="0.15">
      <c r="A315" s="1515"/>
      <c r="B315" s="1516"/>
      <c r="C315" s="1530"/>
      <c r="D315" s="1519" t="s">
        <v>490</v>
      </c>
      <c r="E315" s="436">
        <v>0</v>
      </c>
      <c r="F315" s="341">
        <v>0</v>
      </c>
      <c r="G315" s="341">
        <v>0</v>
      </c>
      <c r="H315" s="341">
        <v>0</v>
      </c>
      <c r="I315" s="341">
        <v>0</v>
      </c>
      <c r="J315" s="341">
        <v>0</v>
      </c>
      <c r="K315" s="483">
        <v>0</v>
      </c>
      <c r="L315" s="482">
        <v>0</v>
      </c>
    </row>
    <row r="316" spans="1:12" x14ac:dyDescent="0.15">
      <c r="A316" s="1520"/>
      <c r="B316" s="1521"/>
      <c r="C316" s="1531"/>
      <c r="D316" s="1523" t="s">
        <v>489</v>
      </c>
      <c r="E316" s="442">
        <v>0</v>
      </c>
      <c r="F316" s="356">
        <v>0</v>
      </c>
      <c r="G316" s="356">
        <v>0</v>
      </c>
      <c r="H316" s="356">
        <v>0</v>
      </c>
      <c r="I316" s="356">
        <v>0</v>
      </c>
      <c r="J316" s="356">
        <v>0</v>
      </c>
      <c r="K316" s="664">
        <v>0</v>
      </c>
      <c r="L316" s="663">
        <v>0</v>
      </c>
    </row>
    <row r="317" spans="1:12" x14ac:dyDescent="0.15">
      <c r="A317" s="1524"/>
      <c r="B317" s="1528">
        <v>202</v>
      </c>
      <c r="C317" s="1529" t="s">
        <v>597</v>
      </c>
      <c r="D317" s="1527" t="s">
        <v>492</v>
      </c>
      <c r="E317" s="627">
        <v>0</v>
      </c>
      <c r="F317" s="349">
        <v>0</v>
      </c>
      <c r="G317" s="349">
        <v>0</v>
      </c>
      <c r="H317" s="349">
        <v>0</v>
      </c>
      <c r="I317" s="349">
        <v>0</v>
      </c>
      <c r="J317" s="349">
        <v>0</v>
      </c>
      <c r="K317" s="572">
        <v>0</v>
      </c>
      <c r="L317" s="571">
        <v>0</v>
      </c>
    </row>
    <row r="318" spans="1:12" x14ac:dyDescent="0.15">
      <c r="A318" s="1515"/>
      <c r="B318" s="1516"/>
      <c r="C318" s="1530"/>
      <c r="D318" s="1518" t="s">
        <v>491</v>
      </c>
      <c r="E318" s="436">
        <v>0</v>
      </c>
      <c r="F318" s="341">
        <v>0</v>
      </c>
      <c r="G318" s="341">
        <v>0</v>
      </c>
      <c r="H318" s="341">
        <v>0</v>
      </c>
      <c r="I318" s="341">
        <v>0</v>
      </c>
      <c r="J318" s="341">
        <v>0</v>
      </c>
      <c r="K318" s="483">
        <v>0</v>
      </c>
      <c r="L318" s="482">
        <v>0</v>
      </c>
    </row>
    <row r="319" spans="1:12" x14ac:dyDescent="0.15">
      <c r="A319" s="1515"/>
      <c r="B319" s="1516"/>
      <c r="C319" s="1530"/>
      <c r="D319" s="1519" t="s">
        <v>490</v>
      </c>
      <c r="E319" s="436">
        <v>0</v>
      </c>
      <c r="F319" s="341">
        <v>0</v>
      </c>
      <c r="G319" s="341">
        <v>0</v>
      </c>
      <c r="H319" s="341">
        <v>0</v>
      </c>
      <c r="I319" s="341">
        <v>0</v>
      </c>
      <c r="J319" s="341">
        <v>0</v>
      </c>
      <c r="K319" s="483">
        <v>0</v>
      </c>
      <c r="L319" s="482">
        <v>0</v>
      </c>
    </row>
    <row r="320" spans="1:12" x14ac:dyDescent="0.15">
      <c r="A320" s="1520"/>
      <c r="B320" s="1521"/>
      <c r="C320" s="1531"/>
      <c r="D320" s="1523" t="s">
        <v>489</v>
      </c>
      <c r="E320" s="442">
        <v>0</v>
      </c>
      <c r="F320" s="356">
        <v>0</v>
      </c>
      <c r="G320" s="356">
        <v>0</v>
      </c>
      <c r="H320" s="356">
        <v>0</v>
      </c>
      <c r="I320" s="356">
        <v>0</v>
      </c>
      <c r="J320" s="356">
        <v>0</v>
      </c>
      <c r="K320" s="664">
        <v>0</v>
      </c>
      <c r="L320" s="663">
        <v>0</v>
      </c>
    </row>
    <row r="321" spans="1:12" x14ac:dyDescent="0.15">
      <c r="A321" s="1524"/>
      <c r="B321" s="1528">
        <v>203</v>
      </c>
      <c r="C321" s="1529" t="s">
        <v>596</v>
      </c>
      <c r="D321" s="1527" t="s">
        <v>492</v>
      </c>
      <c r="E321" s="627">
        <v>0</v>
      </c>
      <c r="F321" s="349">
        <v>0</v>
      </c>
      <c r="G321" s="349">
        <v>0</v>
      </c>
      <c r="H321" s="349">
        <v>0</v>
      </c>
      <c r="I321" s="349">
        <v>0</v>
      </c>
      <c r="J321" s="349">
        <v>0</v>
      </c>
      <c r="K321" s="572">
        <v>0</v>
      </c>
      <c r="L321" s="571">
        <v>0</v>
      </c>
    </row>
    <row r="322" spans="1:12" x14ac:dyDescent="0.15">
      <c r="A322" s="1515"/>
      <c r="B322" s="1516"/>
      <c r="C322" s="1530"/>
      <c r="D322" s="1518" t="s">
        <v>491</v>
      </c>
      <c r="E322" s="436">
        <v>0</v>
      </c>
      <c r="F322" s="341">
        <v>0</v>
      </c>
      <c r="G322" s="341">
        <v>0</v>
      </c>
      <c r="H322" s="341">
        <v>0</v>
      </c>
      <c r="I322" s="341">
        <v>0</v>
      </c>
      <c r="J322" s="341">
        <v>0</v>
      </c>
      <c r="K322" s="483">
        <v>0</v>
      </c>
      <c r="L322" s="482">
        <v>0</v>
      </c>
    </row>
    <row r="323" spans="1:12" x14ac:dyDescent="0.15">
      <c r="A323" s="1515"/>
      <c r="B323" s="1516"/>
      <c r="C323" s="1530"/>
      <c r="D323" s="1519" t="s">
        <v>490</v>
      </c>
      <c r="E323" s="436">
        <v>0</v>
      </c>
      <c r="F323" s="341">
        <v>0</v>
      </c>
      <c r="G323" s="341">
        <v>0</v>
      </c>
      <c r="H323" s="341">
        <v>0</v>
      </c>
      <c r="I323" s="341">
        <v>0</v>
      </c>
      <c r="J323" s="341">
        <v>0</v>
      </c>
      <c r="K323" s="483">
        <v>0</v>
      </c>
      <c r="L323" s="482">
        <v>0</v>
      </c>
    </row>
    <row r="324" spans="1:12" x14ac:dyDescent="0.15">
      <c r="A324" s="1520"/>
      <c r="B324" s="1521"/>
      <c r="C324" s="1531"/>
      <c r="D324" s="1523" t="s">
        <v>489</v>
      </c>
      <c r="E324" s="442">
        <v>0</v>
      </c>
      <c r="F324" s="356">
        <v>0</v>
      </c>
      <c r="G324" s="356">
        <v>0</v>
      </c>
      <c r="H324" s="356">
        <v>0</v>
      </c>
      <c r="I324" s="356">
        <v>0</v>
      </c>
      <c r="J324" s="356">
        <v>0</v>
      </c>
      <c r="K324" s="664">
        <v>0</v>
      </c>
      <c r="L324" s="663">
        <v>0</v>
      </c>
    </row>
    <row r="325" spans="1:12" x14ac:dyDescent="0.15">
      <c r="A325" s="1524"/>
      <c r="B325" s="1528">
        <v>204</v>
      </c>
      <c r="C325" s="1529" t="s">
        <v>595</v>
      </c>
      <c r="D325" s="1527" t="s">
        <v>492</v>
      </c>
      <c r="E325" s="627">
        <v>0</v>
      </c>
      <c r="F325" s="349">
        <v>0</v>
      </c>
      <c r="G325" s="349">
        <v>0</v>
      </c>
      <c r="H325" s="349">
        <v>0</v>
      </c>
      <c r="I325" s="349">
        <v>0</v>
      </c>
      <c r="J325" s="349">
        <v>0</v>
      </c>
      <c r="K325" s="572">
        <v>0</v>
      </c>
      <c r="L325" s="571">
        <v>0</v>
      </c>
    </row>
    <row r="326" spans="1:12" x14ac:dyDescent="0.15">
      <c r="A326" s="1515"/>
      <c r="B326" s="1516"/>
      <c r="C326" s="1530"/>
      <c r="D326" s="1518" t="s">
        <v>491</v>
      </c>
      <c r="E326" s="436">
        <v>0</v>
      </c>
      <c r="F326" s="341">
        <v>0</v>
      </c>
      <c r="G326" s="341">
        <v>0</v>
      </c>
      <c r="H326" s="341">
        <v>0</v>
      </c>
      <c r="I326" s="341">
        <v>0</v>
      </c>
      <c r="J326" s="341">
        <v>0</v>
      </c>
      <c r="K326" s="483">
        <v>0</v>
      </c>
      <c r="L326" s="482">
        <v>0</v>
      </c>
    </row>
    <row r="327" spans="1:12" x14ac:dyDescent="0.15">
      <c r="A327" s="1515"/>
      <c r="B327" s="1516"/>
      <c r="C327" s="1530"/>
      <c r="D327" s="1519" t="s">
        <v>490</v>
      </c>
      <c r="E327" s="436">
        <v>0</v>
      </c>
      <c r="F327" s="341">
        <v>0</v>
      </c>
      <c r="G327" s="341">
        <v>0</v>
      </c>
      <c r="H327" s="341">
        <v>0</v>
      </c>
      <c r="I327" s="341">
        <v>0</v>
      </c>
      <c r="J327" s="341">
        <v>0</v>
      </c>
      <c r="K327" s="483">
        <v>0</v>
      </c>
      <c r="L327" s="482">
        <v>0</v>
      </c>
    </row>
    <row r="328" spans="1:12" x14ac:dyDescent="0.15">
      <c r="A328" s="1520"/>
      <c r="B328" s="1521"/>
      <c r="C328" s="1531"/>
      <c r="D328" s="1523" t="s">
        <v>489</v>
      </c>
      <c r="E328" s="442">
        <v>0</v>
      </c>
      <c r="F328" s="356">
        <v>0</v>
      </c>
      <c r="G328" s="356">
        <v>0</v>
      </c>
      <c r="H328" s="356">
        <v>0</v>
      </c>
      <c r="I328" s="356">
        <v>0</v>
      </c>
      <c r="J328" s="356">
        <v>0</v>
      </c>
      <c r="K328" s="664">
        <v>0</v>
      </c>
      <c r="L328" s="663">
        <v>0</v>
      </c>
    </row>
    <row r="329" spans="1:12" x14ac:dyDescent="0.15">
      <c r="A329" s="1524"/>
      <c r="B329" s="1528">
        <v>205</v>
      </c>
      <c r="C329" s="1529" t="s">
        <v>594</v>
      </c>
      <c r="D329" s="1527" t="s">
        <v>492</v>
      </c>
      <c r="E329" s="627">
        <v>0</v>
      </c>
      <c r="F329" s="349">
        <v>0</v>
      </c>
      <c r="G329" s="349">
        <v>0</v>
      </c>
      <c r="H329" s="349">
        <v>0</v>
      </c>
      <c r="I329" s="349">
        <v>0</v>
      </c>
      <c r="J329" s="349">
        <v>0</v>
      </c>
      <c r="K329" s="572">
        <v>0</v>
      </c>
      <c r="L329" s="571">
        <v>0</v>
      </c>
    </row>
    <row r="330" spans="1:12" x14ac:dyDescent="0.15">
      <c r="A330" s="1515"/>
      <c r="B330" s="1516"/>
      <c r="C330" s="1530"/>
      <c r="D330" s="1518" t="s">
        <v>491</v>
      </c>
      <c r="E330" s="436">
        <v>0</v>
      </c>
      <c r="F330" s="341">
        <v>0</v>
      </c>
      <c r="G330" s="341">
        <v>0</v>
      </c>
      <c r="H330" s="341">
        <v>0</v>
      </c>
      <c r="I330" s="341">
        <v>0</v>
      </c>
      <c r="J330" s="341">
        <v>0</v>
      </c>
      <c r="K330" s="483">
        <v>0</v>
      </c>
      <c r="L330" s="482">
        <v>0</v>
      </c>
    </row>
    <row r="331" spans="1:12" x14ac:dyDescent="0.15">
      <c r="A331" s="1515"/>
      <c r="B331" s="1516"/>
      <c r="C331" s="1530"/>
      <c r="D331" s="1519" t="s">
        <v>490</v>
      </c>
      <c r="E331" s="436">
        <v>0</v>
      </c>
      <c r="F331" s="341">
        <v>0</v>
      </c>
      <c r="G331" s="341">
        <v>0</v>
      </c>
      <c r="H331" s="341">
        <v>0</v>
      </c>
      <c r="I331" s="341">
        <v>0</v>
      </c>
      <c r="J331" s="341">
        <v>0</v>
      </c>
      <c r="K331" s="483">
        <v>0</v>
      </c>
      <c r="L331" s="482">
        <v>0</v>
      </c>
    </row>
    <row r="332" spans="1:12" x14ac:dyDescent="0.15">
      <c r="A332" s="1520"/>
      <c r="B332" s="1521"/>
      <c r="C332" s="1531"/>
      <c r="D332" s="1523" t="s">
        <v>489</v>
      </c>
      <c r="E332" s="442">
        <v>0</v>
      </c>
      <c r="F332" s="356">
        <v>0</v>
      </c>
      <c r="G332" s="356">
        <v>0</v>
      </c>
      <c r="H332" s="356">
        <v>0</v>
      </c>
      <c r="I332" s="356">
        <v>0</v>
      </c>
      <c r="J332" s="356">
        <v>0</v>
      </c>
      <c r="K332" s="664">
        <v>0</v>
      </c>
      <c r="L332" s="663">
        <v>0</v>
      </c>
    </row>
    <row r="333" spans="1:12" x14ac:dyDescent="0.15">
      <c r="A333" s="1524"/>
      <c r="B333" s="1528">
        <v>206</v>
      </c>
      <c r="C333" s="1529" t="s">
        <v>593</v>
      </c>
      <c r="D333" s="1527" t="s">
        <v>492</v>
      </c>
      <c r="E333" s="627">
        <v>2</v>
      </c>
      <c r="F333" s="349" t="s">
        <v>323</v>
      </c>
      <c r="G333" s="349">
        <v>115</v>
      </c>
      <c r="H333" s="349">
        <v>115</v>
      </c>
      <c r="I333" s="349">
        <v>1</v>
      </c>
      <c r="J333" s="349" t="s">
        <v>323</v>
      </c>
      <c r="K333" s="572">
        <v>50</v>
      </c>
      <c r="L333" s="571" t="s">
        <v>323</v>
      </c>
    </row>
    <row r="334" spans="1:12" x14ac:dyDescent="0.15">
      <c r="A334" s="1515"/>
      <c r="B334" s="1516"/>
      <c r="C334" s="1530"/>
      <c r="D334" s="1518" t="s">
        <v>491</v>
      </c>
      <c r="E334" s="436">
        <v>2</v>
      </c>
      <c r="F334" s="341" t="s">
        <v>323</v>
      </c>
      <c r="G334" s="341">
        <v>115</v>
      </c>
      <c r="H334" s="341">
        <v>115</v>
      </c>
      <c r="I334" s="341">
        <v>1</v>
      </c>
      <c r="J334" s="341" t="s">
        <v>323</v>
      </c>
      <c r="K334" s="483">
        <v>50</v>
      </c>
      <c r="L334" s="482" t="s">
        <v>323</v>
      </c>
    </row>
    <row r="335" spans="1:12" x14ac:dyDescent="0.15">
      <c r="A335" s="1515"/>
      <c r="B335" s="1516"/>
      <c r="C335" s="1530"/>
      <c r="D335" s="1519" t="s">
        <v>490</v>
      </c>
      <c r="E335" s="436">
        <v>0</v>
      </c>
      <c r="F335" s="341">
        <v>0</v>
      </c>
      <c r="G335" s="341">
        <v>0</v>
      </c>
      <c r="H335" s="341">
        <v>0</v>
      </c>
      <c r="I335" s="341">
        <v>0</v>
      </c>
      <c r="J335" s="341">
        <v>0</v>
      </c>
      <c r="K335" s="483">
        <v>0</v>
      </c>
      <c r="L335" s="482">
        <v>0</v>
      </c>
    </row>
    <row r="336" spans="1:12" x14ac:dyDescent="0.15">
      <c r="A336" s="1520"/>
      <c r="B336" s="1521"/>
      <c r="C336" s="1531"/>
      <c r="D336" s="1523" t="s">
        <v>489</v>
      </c>
      <c r="E336" s="442">
        <v>0</v>
      </c>
      <c r="F336" s="356">
        <v>0</v>
      </c>
      <c r="G336" s="356">
        <v>0</v>
      </c>
      <c r="H336" s="356">
        <v>0</v>
      </c>
      <c r="I336" s="356">
        <v>0</v>
      </c>
      <c r="J336" s="356">
        <v>0</v>
      </c>
      <c r="K336" s="664">
        <v>0</v>
      </c>
      <c r="L336" s="663">
        <v>0</v>
      </c>
    </row>
    <row r="337" spans="1:12" x14ac:dyDescent="0.15">
      <c r="A337" s="1524"/>
      <c r="B337" s="1528">
        <v>207</v>
      </c>
      <c r="C337" s="1529" t="s">
        <v>592</v>
      </c>
      <c r="D337" s="1527" t="s">
        <v>492</v>
      </c>
      <c r="E337" s="627">
        <v>0</v>
      </c>
      <c r="F337" s="349">
        <v>0</v>
      </c>
      <c r="G337" s="349">
        <v>0</v>
      </c>
      <c r="H337" s="349">
        <v>0</v>
      </c>
      <c r="I337" s="349">
        <v>0</v>
      </c>
      <c r="J337" s="349">
        <v>0</v>
      </c>
      <c r="K337" s="572">
        <v>0</v>
      </c>
      <c r="L337" s="571">
        <v>0</v>
      </c>
    </row>
    <row r="338" spans="1:12" x14ac:dyDescent="0.15">
      <c r="A338" s="1515"/>
      <c r="B338" s="1516"/>
      <c r="C338" s="1530"/>
      <c r="D338" s="1518" t="s">
        <v>491</v>
      </c>
      <c r="E338" s="436">
        <v>0</v>
      </c>
      <c r="F338" s="341">
        <v>0</v>
      </c>
      <c r="G338" s="341">
        <v>0</v>
      </c>
      <c r="H338" s="341">
        <v>0</v>
      </c>
      <c r="I338" s="341">
        <v>0</v>
      </c>
      <c r="J338" s="341">
        <v>0</v>
      </c>
      <c r="K338" s="483">
        <v>0</v>
      </c>
      <c r="L338" s="482">
        <v>0</v>
      </c>
    </row>
    <row r="339" spans="1:12" x14ac:dyDescent="0.15">
      <c r="A339" s="1515"/>
      <c r="B339" s="1516"/>
      <c r="C339" s="1530"/>
      <c r="D339" s="1519" t="s">
        <v>490</v>
      </c>
      <c r="E339" s="436">
        <v>0</v>
      </c>
      <c r="F339" s="341">
        <v>0</v>
      </c>
      <c r="G339" s="341">
        <v>0</v>
      </c>
      <c r="H339" s="341">
        <v>0</v>
      </c>
      <c r="I339" s="341">
        <v>0</v>
      </c>
      <c r="J339" s="341">
        <v>0</v>
      </c>
      <c r="K339" s="483">
        <v>0</v>
      </c>
      <c r="L339" s="482">
        <v>0</v>
      </c>
    </row>
    <row r="340" spans="1:12" x14ac:dyDescent="0.15">
      <c r="A340" s="1520"/>
      <c r="B340" s="1521"/>
      <c r="C340" s="1531"/>
      <c r="D340" s="1523" t="s">
        <v>489</v>
      </c>
      <c r="E340" s="442">
        <v>0</v>
      </c>
      <c r="F340" s="356">
        <v>0</v>
      </c>
      <c r="G340" s="356">
        <v>0</v>
      </c>
      <c r="H340" s="356">
        <v>0</v>
      </c>
      <c r="I340" s="356">
        <v>0</v>
      </c>
      <c r="J340" s="356">
        <v>0</v>
      </c>
      <c r="K340" s="664">
        <v>0</v>
      </c>
      <c r="L340" s="663">
        <v>0</v>
      </c>
    </row>
    <row r="341" spans="1:12" x14ac:dyDescent="0.15">
      <c r="A341" s="1524"/>
      <c r="B341" s="1528">
        <v>208</v>
      </c>
      <c r="C341" s="1529" t="s">
        <v>591</v>
      </c>
      <c r="D341" s="1527" t="s">
        <v>492</v>
      </c>
      <c r="E341" s="627">
        <v>0</v>
      </c>
      <c r="F341" s="349">
        <v>0</v>
      </c>
      <c r="G341" s="349">
        <v>0</v>
      </c>
      <c r="H341" s="349">
        <v>0</v>
      </c>
      <c r="I341" s="349">
        <v>0</v>
      </c>
      <c r="J341" s="349">
        <v>0</v>
      </c>
      <c r="K341" s="572">
        <v>0</v>
      </c>
      <c r="L341" s="571">
        <v>0</v>
      </c>
    </row>
    <row r="342" spans="1:12" x14ac:dyDescent="0.15">
      <c r="A342" s="1515"/>
      <c r="B342" s="1516"/>
      <c r="C342" s="1530"/>
      <c r="D342" s="1518" t="s">
        <v>491</v>
      </c>
      <c r="E342" s="436">
        <v>0</v>
      </c>
      <c r="F342" s="341">
        <v>0</v>
      </c>
      <c r="G342" s="341">
        <v>0</v>
      </c>
      <c r="H342" s="341">
        <v>0</v>
      </c>
      <c r="I342" s="341">
        <v>0</v>
      </c>
      <c r="J342" s="341">
        <v>0</v>
      </c>
      <c r="K342" s="483">
        <v>0</v>
      </c>
      <c r="L342" s="482">
        <v>0</v>
      </c>
    </row>
    <row r="343" spans="1:12" x14ac:dyDescent="0.15">
      <c r="A343" s="1515"/>
      <c r="B343" s="1516"/>
      <c r="C343" s="1530"/>
      <c r="D343" s="1519" t="s">
        <v>490</v>
      </c>
      <c r="E343" s="436">
        <v>0</v>
      </c>
      <c r="F343" s="341">
        <v>0</v>
      </c>
      <c r="G343" s="341">
        <v>0</v>
      </c>
      <c r="H343" s="341">
        <v>0</v>
      </c>
      <c r="I343" s="341">
        <v>0</v>
      </c>
      <c r="J343" s="341">
        <v>0</v>
      </c>
      <c r="K343" s="483">
        <v>0</v>
      </c>
      <c r="L343" s="482">
        <v>0</v>
      </c>
    </row>
    <row r="344" spans="1:12" x14ac:dyDescent="0.15">
      <c r="A344" s="1520"/>
      <c r="B344" s="1521"/>
      <c r="C344" s="1531"/>
      <c r="D344" s="1523" t="s">
        <v>489</v>
      </c>
      <c r="E344" s="442">
        <v>0</v>
      </c>
      <c r="F344" s="356">
        <v>0</v>
      </c>
      <c r="G344" s="356">
        <v>0</v>
      </c>
      <c r="H344" s="356">
        <v>0</v>
      </c>
      <c r="I344" s="356">
        <v>0</v>
      </c>
      <c r="J344" s="356">
        <v>0</v>
      </c>
      <c r="K344" s="664">
        <v>0</v>
      </c>
      <c r="L344" s="663">
        <v>0</v>
      </c>
    </row>
    <row r="345" spans="1:12" x14ac:dyDescent="0.15">
      <c r="A345" s="1524"/>
      <c r="B345" s="1528">
        <v>209</v>
      </c>
      <c r="C345" s="1529" t="s">
        <v>590</v>
      </c>
      <c r="D345" s="1527" t="s">
        <v>492</v>
      </c>
      <c r="E345" s="627">
        <v>0</v>
      </c>
      <c r="F345" s="349">
        <v>0</v>
      </c>
      <c r="G345" s="349">
        <v>0</v>
      </c>
      <c r="H345" s="349">
        <v>0</v>
      </c>
      <c r="I345" s="349">
        <v>0</v>
      </c>
      <c r="J345" s="349">
        <v>0</v>
      </c>
      <c r="K345" s="572">
        <v>0</v>
      </c>
      <c r="L345" s="571">
        <v>0</v>
      </c>
    </row>
    <row r="346" spans="1:12" x14ac:dyDescent="0.15">
      <c r="A346" s="1515"/>
      <c r="B346" s="1516"/>
      <c r="C346" s="1530"/>
      <c r="D346" s="1518" t="s">
        <v>491</v>
      </c>
      <c r="E346" s="436">
        <v>0</v>
      </c>
      <c r="F346" s="341">
        <v>0</v>
      </c>
      <c r="G346" s="341">
        <v>0</v>
      </c>
      <c r="H346" s="341">
        <v>0</v>
      </c>
      <c r="I346" s="341">
        <v>0</v>
      </c>
      <c r="J346" s="341">
        <v>0</v>
      </c>
      <c r="K346" s="483">
        <v>0</v>
      </c>
      <c r="L346" s="482">
        <v>0</v>
      </c>
    </row>
    <row r="347" spans="1:12" x14ac:dyDescent="0.15">
      <c r="A347" s="1515"/>
      <c r="B347" s="1516"/>
      <c r="C347" s="1530"/>
      <c r="D347" s="1519" t="s">
        <v>490</v>
      </c>
      <c r="E347" s="436">
        <v>0</v>
      </c>
      <c r="F347" s="341">
        <v>0</v>
      </c>
      <c r="G347" s="341">
        <v>0</v>
      </c>
      <c r="H347" s="341">
        <v>0</v>
      </c>
      <c r="I347" s="341">
        <v>0</v>
      </c>
      <c r="J347" s="341">
        <v>0</v>
      </c>
      <c r="K347" s="483">
        <v>0</v>
      </c>
      <c r="L347" s="482">
        <v>0</v>
      </c>
    </row>
    <row r="348" spans="1:12" x14ac:dyDescent="0.15">
      <c r="A348" s="1520"/>
      <c r="B348" s="1521"/>
      <c r="C348" s="1531"/>
      <c r="D348" s="1523" t="s">
        <v>489</v>
      </c>
      <c r="E348" s="442">
        <v>0</v>
      </c>
      <c r="F348" s="356">
        <v>0</v>
      </c>
      <c r="G348" s="356">
        <v>0</v>
      </c>
      <c r="H348" s="356">
        <v>0</v>
      </c>
      <c r="I348" s="356">
        <v>0</v>
      </c>
      <c r="J348" s="356">
        <v>0</v>
      </c>
      <c r="K348" s="664">
        <v>0</v>
      </c>
      <c r="L348" s="663">
        <v>0</v>
      </c>
    </row>
    <row r="349" spans="1:12" x14ac:dyDescent="0.15">
      <c r="A349" s="1524">
        <v>21</v>
      </c>
      <c r="B349" s="1525" t="s">
        <v>589</v>
      </c>
      <c r="C349" s="1534"/>
      <c r="D349" s="1527" t="s">
        <v>492</v>
      </c>
      <c r="E349" s="627">
        <v>15</v>
      </c>
      <c r="F349" s="349">
        <v>151143</v>
      </c>
      <c r="G349" s="349">
        <v>120</v>
      </c>
      <c r="H349" s="349">
        <v>88</v>
      </c>
      <c r="I349" s="349">
        <v>6</v>
      </c>
      <c r="J349" s="349">
        <v>87200</v>
      </c>
      <c r="K349" s="572">
        <v>40</v>
      </c>
      <c r="L349" s="571">
        <v>57.693707283830541</v>
      </c>
    </row>
    <row r="350" spans="1:12" x14ac:dyDescent="0.15">
      <c r="A350" s="1515"/>
      <c r="B350" s="1516"/>
      <c r="C350" s="1517"/>
      <c r="D350" s="1518" t="s">
        <v>491</v>
      </c>
      <c r="E350" s="436">
        <v>15</v>
      </c>
      <c r="F350" s="341">
        <v>151143</v>
      </c>
      <c r="G350" s="341">
        <v>120</v>
      </c>
      <c r="H350" s="341">
        <v>88</v>
      </c>
      <c r="I350" s="341">
        <v>6</v>
      </c>
      <c r="J350" s="341">
        <v>87200</v>
      </c>
      <c r="K350" s="483">
        <v>40</v>
      </c>
      <c r="L350" s="482">
        <v>57.693707283830541</v>
      </c>
    </row>
    <row r="351" spans="1:12" x14ac:dyDescent="0.15">
      <c r="A351" s="1515"/>
      <c r="B351" s="1516"/>
      <c r="C351" s="1517"/>
      <c r="D351" s="1519" t="s">
        <v>490</v>
      </c>
      <c r="E351" s="436">
        <v>0</v>
      </c>
      <c r="F351" s="341">
        <v>0</v>
      </c>
      <c r="G351" s="341">
        <v>0</v>
      </c>
      <c r="H351" s="341">
        <v>0</v>
      </c>
      <c r="I351" s="341">
        <v>0</v>
      </c>
      <c r="J351" s="341">
        <v>0</v>
      </c>
      <c r="K351" s="483">
        <v>0</v>
      </c>
      <c r="L351" s="482">
        <v>0</v>
      </c>
    </row>
    <row r="352" spans="1:12" x14ac:dyDescent="0.15">
      <c r="A352" s="1520"/>
      <c r="B352" s="1521"/>
      <c r="C352" s="1522"/>
      <c r="D352" s="1523" t="s">
        <v>489</v>
      </c>
      <c r="E352" s="442">
        <v>0</v>
      </c>
      <c r="F352" s="356">
        <v>0</v>
      </c>
      <c r="G352" s="356">
        <v>0</v>
      </c>
      <c r="H352" s="356">
        <v>0</v>
      </c>
      <c r="I352" s="356">
        <v>0</v>
      </c>
      <c r="J352" s="356">
        <v>0</v>
      </c>
      <c r="K352" s="664">
        <v>0</v>
      </c>
      <c r="L352" s="663">
        <v>0</v>
      </c>
    </row>
    <row r="353" spans="1:12" x14ac:dyDescent="0.15">
      <c r="A353" s="1524"/>
      <c r="B353" s="1525">
        <v>211</v>
      </c>
      <c r="C353" s="1532" t="s">
        <v>588</v>
      </c>
      <c r="D353" s="1527" t="s">
        <v>492</v>
      </c>
      <c r="E353" s="627">
        <v>3</v>
      </c>
      <c r="F353" s="349">
        <v>23976</v>
      </c>
      <c r="G353" s="349">
        <v>0</v>
      </c>
      <c r="H353" s="349">
        <v>0</v>
      </c>
      <c r="I353" s="349">
        <v>1</v>
      </c>
      <c r="J353" s="349" t="s">
        <v>323</v>
      </c>
      <c r="K353" s="572">
        <v>33.333333333333329</v>
      </c>
      <c r="L353" s="571" t="s">
        <v>323</v>
      </c>
    </row>
    <row r="354" spans="1:12" x14ac:dyDescent="0.15">
      <c r="A354" s="1515"/>
      <c r="B354" s="1516"/>
      <c r="C354" s="1532"/>
      <c r="D354" s="1518" t="s">
        <v>491</v>
      </c>
      <c r="E354" s="436">
        <v>3</v>
      </c>
      <c r="F354" s="341">
        <v>23976</v>
      </c>
      <c r="G354" s="341">
        <v>0</v>
      </c>
      <c r="H354" s="341">
        <v>0</v>
      </c>
      <c r="I354" s="341">
        <v>1</v>
      </c>
      <c r="J354" s="341" t="s">
        <v>323</v>
      </c>
      <c r="K354" s="483">
        <v>33.333333333333329</v>
      </c>
      <c r="L354" s="482" t="s">
        <v>323</v>
      </c>
    </row>
    <row r="355" spans="1:12" x14ac:dyDescent="0.15">
      <c r="A355" s="1515"/>
      <c r="B355" s="1516"/>
      <c r="C355" s="1532"/>
      <c r="D355" s="1519" t="s">
        <v>490</v>
      </c>
      <c r="E355" s="436">
        <v>0</v>
      </c>
      <c r="F355" s="341">
        <v>0</v>
      </c>
      <c r="G355" s="341">
        <v>0</v>
      </c>
      <c r="H355" s="341">
        <v>0</v>
      </c>
      <c r="I355" s="341">
        <v>0</v>
      </c>
      <c r="J355" s="341">
        <v>0</v>
      </c>
      <c r="K355" s="483">
        <v>0</v>
      </c>
      <c r="L355" s="482">
        <v>0</v>
      </c>
    </row>
    <row r="356" spans="1:12" x14ac:dyDescent="0.15">
      <c r="A356" s="1520"/>
      <c r="B356" s="1521"/>
      <c r="C356" s="1532"/>
      <c r="D356" s="1523" t="s">
        <v>489</v>
      </c>
      <c r="E356" s="442">
        <v>0</v>
      </c>
      <c r="F356" s="356">
        <v>0</v>
      </c>
      <c r="G356" s="356">
        <v>0</v>
      </c>
      <c r="H356" s="356">
        <v>0</v>
      </c>
      <c r="I356" s="356">
        <v>0</v>
      </c>
      <c r="J356" s="356">
        <v>0</v>
      </c>
      <c r="K356" s="664">
        <v>0</v>
      </c>
      <c r="L356" s="663">
        <v>0</v>
      </c>
    </row>
    <row r="357" spans="1:12" x14ac:dyDescent="0.15">
      <c r="A357" s="1524"/>
      <c r="B357" s="1525">
        <v>212</v>
      </c>
      <c r="C357" s="1529" t="s">
        <v>587</v>
      </c>
      <c r="D357" s="1527" t="s">
        <v>492</v>
      </c>
      <c r="E357" s="627">
        <v>4</v>
      </c>
      <c r="F357" s="349">
        <v>19925</v>
      </c>
      <c r="G357" s="349">
        <v>36</v>
      </c>
      <c r="H357" s="349">
        <v>29</v>
      </c>
      <c r="I357" s="349">
        <v>1</v>
      </c>
      <c r="J357" s="349" t="s">
        <v>323</v>
      </c>
      <c r="K357" s="572">
        <v>25</v>
      </c>
      <c r="L357" s="571" t="s">
        <v>323</v>
      </c>
    </row>
    <row r="358" spans="1:12" x14ac:dyDescent="0.15">
      <c r="A358" s="1515"/>
      <c r="B358" s="1516"/>
      <c r="C358" s="1530"/>
      <c r="D358" s="1518" t="s">
        <v>491</v>
      </c>
      <c r="E358" s="436">
        <v>4</v>
      </c>
      <c r="F358" s="341">
        <v>19925</v>
      </c>
      <c r="G358" s="341">
        <v>36</v>
      </c>
      <c r="H358" s="341">
        <v>29</v>
      </c>
      <c r="I358" s="341">
        <v>1</v>
      </c>
      <c r="J358" s="341" t="s">
        <v>323</v>
      </c>
      <c r="K358" s="483">
        <v>25</v>
      </c>
      <c r="L358" s="482" t="s">
        <v>323</v>
      </c>
    </row>
    <row r="359" spans="1:12" x14ac:dyDescent="0.15">
      <c r="A359" s="1515"/>
      <c r="B359" s="1516"/>
      <c r="C359" s="1530"/>
      <c r="D359" s="1519" t="s">
        <v>490</v>
      </c>
      <c r="E359" s="436">
        <v>0</v>
      </c>
      <c r="F359" s="341">
        <v>0</v>
      </c>
      <c r="G359" s="341">
        <v>0</v>
      </c>
      <c r="H359" s="341">
        <v>0</v>
      </c>
      <c r="I359" s="341">
        <v>0</v>
      </c>
      <c r="J359" s="341">
        <v>0</v>
      </c>
      <c r="K359" s="483">
        <v>0</v>
      </c>
      <c r="L359" s="482">
        <v>0</v>
      </c>
    </row>
    <row r="360" spans="1:12" x14ac:dyDescent="0.15">
      <c r="A360" s="1520"/>
      <c r="B360" s="1521"/>
      <c r="C360" s="1531"/>
      <c r="D360" s="1523" t="s">
        <v>489</v>
      </c>
      <c r="E360" s="442">
        <v>0</v>
      </c>
      <c r="F360" s="356">
        <v>0</v>
      </c>
      <c r="G360" s="356">
        <v>0</v>
      </c>
      <c r="H360" s="356">
        <v>0</v>
      </c>
      <c r="I360" s="356">
        <v>0</v>
      </c>
      <c r="J360" s="356">
        <v>0</v>
      </c>
      <c r="K360" s="664">
        <v>0</v>
      </c>
      <c r="L360" s="663">
        <v>0</v>
      </c>
    </row>
    <row r="361" spans="1:12" x14ac:dyDescent="0.15">
      <c r="A361" s="1524"/>
      <c r="B361" s="1528">
        <v>213</v>
      </c>
      <c r="C361" s="1529" t="s">
        <v>586</v>
      </c>
      <c r="D361" s="1527" t="s">
        <v>492</v>
      </c>
      <c r="E361" s="627">
        <v>0</v>
      </c>
      <c r="F361" s="349">
        <v>0</v>
      </c>
      <c r="G361" s="349">
        <v>0</v>
      </c>
      <c r="H361" s="349">
        <v>0</v>
      </c>
      <c r="I361" s="349">
        <v>0</v>
      </c>
      <c r="J361" s="349">
        <v>0</v>
      </c>
      <c r="K361" s="572">
        <v>0</v>
      </c>
      <c r="L361" s="571">
        <v>0</v>
      </c>
    </row>
    <row r="362" spans="1:12" x14ac:dyDescent="0.15">
      <c r="A362" s="1515"/>
      <c r="B362" s="1516"/>
      <c r="C362" s="1530"/>
      <c r="D362" s="1518" t="s">
        <v>491</v>
      </c>
      <c r="E362" s="436">
        <v>0</v>
      </c>
      <c r="F362" s="341">
        <v>0</v>
      </c>
      <c r="G362" s="341">
        <v>0</v>
      </c>
      <c r="H362" s="341">
        <v>0</v>
      </c>
      <c r="I362" s="341">
        <v>0</v>
      </c>
      <c r="J362" s="341">
        <v>0</v>
      </c>
      <c r="K362" s="483">
        <v>0</v>
      </c>
      <c r="L362" s="482">
        <v>0</v>
      </c>
    </row>
    <row r="363" spans="1:12" x14ac:dyDescent="0.15">
      <c r="A363" s="1515"/>
      <c r="B363" s="1516"/>
      <c r="C363" s="1530"/>
      <c r="D363" s="1519" t="s">
        <v>490</v>
      </c>
      <c r="E363" s="436">
        <v>0</v>
      </c>
      <c r="F363" s="341">
        <v>0</v>
      </c>
      <c r="G363" s="341">
        <v>0</v>
      </c>
      <c r="H363" s="341">
        <v>0</v>
      </c>
      <c r="I363" s="341">
        <v>0</v>
      </c>
      <c r="J363" s="341">
        <v>0</v>
      </c>
      <c r="K363" s="483">
        <v>0</v>
      </c>
      <c r="L363" s="482">
        <v>0</v>
      </c>
    </row>
    <row r="364" spans="1:12" x14ac:dyDescent="0.15">
      <c r="A364" s="1520"/>
      <c r="B364" s="1521"/>
      <c r="C364" s="1531"/>
      <c r="D364" s="1523" t="s">
        <v>489</v>
      </c>
      <c r="E364" s="442">
        <v>0</v>
      </c>
      <c r="F364" s="356">
        <v>0</v>
      </c>
      <c r="G364" s="356">
        <v>0</v>
      </c>
      <c r="H364" s="356">
        <v>0</v>
      </c>
      <c r="I364" s="356">
        <v>0</v>
      </c>
      <c r="J364" s="356">
        <v>0</v>
      </c>
      <c r="K364" s="664">
        <v>0</v>
      </c>
      <c r="L364" s="663">
        <v>0</v>
      </c>
    </row>
    <row r="365" spans="1:12" x14ac:dyDescent="0.15">
      <c r="A365" s="1524"/>
      <c r="B365" s="1528">
        <v>214</v>
      </c>
      <c r="C365" s="1529" t="s">
        <v>585</v>
      </c>
      <c r="D365" s="1527" t="s">
        <v>492</v>
      </c>
      <c r="E365" s="627">
        <v>1</v>
      </c>
      <c r="F365" s="349" t="s">
        <v>323</v>
      </c>
      <c r="G365" s="349">
        <v>10</v>
      </c>
      <c r="H365" s="349">
        <v>10</v>
      </c>
      <c r="I365" s="349">
        <v>0</v>
      </c>
      <c r="J365" s="349">
        <v>0</v>
      </c>
      <c r="K365" s="572">
        <v>0</v>
      </c>
      <c r="L365" s="571">
        <v>0</v>
      </c>
    </row>
    <row r="366" spans="1:12" x14ac:dyDescent="0.15">
      <c r="A366" s="1515"/>
      <c r="B366" s="1516"/>
      <c r="C366" s="1530"/>
      <c r="D366" s="1518" t="s">
        <v>491</v>
      </c>
      <c r="E366" s="436">
        <v>1</v>
      </c>
      <c r="F366" s="341" t="s">
        <v>323</v>
      </c>
      <c r="G366" s="341">
        <v>10</v>
      </c>
      <c r="H366" s="341">
        <v>10</v>
      </c>
      <c r="I366" s="341">
        <v>0</v>
      </c>
      <c r="J366" s="341">
        <v>0</v>
      </c>
      <c r="K366" s="483">
        <v>0</v>
      </c>
      <c r="L366" s="482">
        <v>0</v>
      </c>
    </row>
    <row r="367" spans="1:12" x14ac:dyDescent="0.15">
      <c r="A367" s="1515"/>
      <c r="B367" s="1516"/>
      <c r="C367" s="1530"/>
      <c r="D367" s="1519" t="s">
        <v>490</v>
      </c>
      <c r="E367" s="436">
        <v>0</v>
      </c>
      <c r="F367" s="341">
        <v>0</v>
      </c>
      <c r="G367" s="341">
        <v>0</v>
      </c>
      <c r="H367" s="341">
        <v>0</v>
      </c>
      <c r="I367" s="341">
        <v>0</v>
      </c>
      <c r="J367" s="341">
        <v>0</v>
      </c>
      <c r="K367" s="483">
        <v>0</v>
      </c>
      <c r="L367" s="482">
        <v>0</v>
      </c>
    </row>
    <row r="368" spans="1:12" x14ac:dyDescent="0.15">
      <c r="A368" s="1520"/>
      <c r="B368" s="1521"/>
      <c r="C368" s="1531"/>
      <c r="D368" s="1523" t="s">
        <v>489</v>
      </c>
      <c r="E368" s="442">
        <v>0</v>
      </c>
      <c r="F368" s="356">
        <v>0</v>
      </c>
      <c r="G368" s="356">
        <v>0</v>
      </c>
      <c r="H368" s="356">
        <v>0</v>
      </c>
      <c r="I368" s="356">
        <v>0</v>
      </c>
      <c r="J368" s="356">
        <v>0</v>
      </c>
      <c r="K368" s="664">
        <v>0</v>
      </c>
      <c r="L368" s="663">
        <v>0</v>
      </c>
    </row>
    <row r="369" spans="1:12" x14ac:dyDescent="0.15">
      <c r="A369" s="1524"/>
      <c r="B369" s="1528">
        <v>215</v>
      </c>
      <c r="C369" s="1529" t="s">
        <v>584</v>
      </c>
      <c r="D369" s="1527" t="s">
        <v>492</v>
      </c>
      <c r="E369" s="627">
        <v>1</v>
      </c>
      <c r="F369" s="349" t="s">
        <v>323</v>
      </c>
      <c r="G369" s="349">
        <v>20</v>
      </c>
      <c r="H369" s="349">
        <v>10</v>
      </c>
      <c r="I369" s="349">
        <v>1</v>
      </c>
      <c r="J369" s="349" t="s">
        <v>323</v>
      </c>
      <c r="K369" s="572">
        <v>100</v>
      </c>
      <c r="L369" s="571" t="s">
        <v>323</v>
      </c>
    </row>
    <row r="370" spans="1:12" x14ac:dyDescent="0.15">
      <c r="A370" s="1515"/>
      <c r="B370" s="1516"/>
      <c r="C370" s="1530"/>
      <c r="D370" s="1518" t="s">
        <v>491</v>
      </c>
      <c r="E370" s="436">
        <v>1</v>
      </c>
      <c r="F370" s="341" t="s">
        <v>323</v>
      </c>
      <c r="G370" s="341">
        <v>20</v>
      </c>
      <c r="H370" s="341">
        <v>10</v>
      </c>
      <c r="I370" s="341">
        <v>1</v>
      </c>
      <c r="J370" s="341" t="s">
        <v>323</v>
      </c>
      <c r="K370" s="483">
        <v>100</v>
      </c>
      <c r="L370" s="482" t="s">
        <v>323</v>
      </c>
    </row>
    <row r="371" spans="1:12" x14ac:dyDescent="0.15">
      <c r="A371" s="1515"/>
      <c r="B371" s="1516"/>
      <c r="C371" s="1530"/>
      <c r="D371" s="1519" t="s">
        <v>490</v>
      </c>
      <c r="E371" s="436">
        <v>0</v>
      </c>
      <c r="F371" s="341">
        <v>0</v>
      </c>
      <c r="G371" s="341">
        <v>0</v>
      </c>
      <c r="H371" s="341">
        <v>0</v>
      </c>
      <c r="I371" s="341">
        <v>0</v>
      </c>
      <c r="J371" s="341">
        <v>0</v>
      </c>
      <c r="K371" s="483">
        <v>0</v>
      </c>
      <c r="L371" s="482">
        <v>0</v>
      </c>
    </row>
    <row r="372" spans="1:12" x14ac:dyDescent="0.15">
      <c r="A372" s="1520"/>
      <c r="B372" s="1521"/>
      <c r="C372" s="1531"/>
      <c r="D372" s="1523" t="s">
        <v>489</v>
      </c>
      <c r="E372" s="442">
        <v>0</v>
      </c>
      <c r="F372" s="356">
        <v>0</v>
      </c>
      <c r="G372" s="356">
        <v>0</v>
      </c>
      <c r="H372" s="356">
        <v>0</v>
      </c>
      <c r="I372" s="356">
        <v>0</v>
      </c>
      <c r="J372" s="356">
        <v>0</v>
      </c>
      <c r="K372" s="664">
        <v>0</v>
      </c>
      <c r="L372" s="663">
        <v>0</v>
      </c>
    </row>
    <row r="373" spans="1:12" x14ac:dyDescent="0.15">
      <c r="A373" s="1524"/>
      <c r="B373" s="1528">
        <v>216</v>
      </c>
      <c r="C373" s="1529" t="s">
        <v>583</v>
      </c>
      <c r="D373" s="1527" t="s">
        <v>492</v>
      </c>
      <c r="E373" s="627">
        <v>0</v>
      </c>
      <c r="F373" s="349">
        <v>0</v>
      </c>
      <c r="G373" s="349">
        <v>0</v>
      </c>
      <c r="H373" s="349">
        <v>0</v>
      </c>
      <c r="I373" s="349">
        <v>0</v>
      </c>
      <c r="J373" s="349">
        <v>0</v>
      </c>
      <c r="K373" s="572">
        <v>0</v>
      </c>
      <c r="L373" s="571">
        <v>0</v>
      </c>
    </row>
    <row r="374" spans="1:12" x14ac:dyDescent="0.15">
      <c r="A374" s="1515"/>
      <c r="B374" s="1516"/>
      <c r="C374" s="1530"/>
      <c r="D374" s="1518" t="s">
        <v>491</v>
      </c>
      <c r="E374" s="436">
        <v>0</v>
      </c>
      <c r="F374" s="341">
        <v>0</v>
      </c>
      <c r="G374" s="341">
        <v>0</v>
      </c>
      <c r="H374" s="341">
        <v>0</v>
      </c>
      <c r="I374" s="341">
        <v>0</v>
      </c>
      <c r="J374" s="341">
        <v>0</v>
      </c>
      <c r="K374" s="483">
        <v>0</v>
      </c>
      <c r="L374" s="482">
        <v>0</v>
      </c>
    </row>
    <row r="375" spans="1:12" x14ac:dyDescent="0.15">
      <c r="A375" s="1515"/>
      <c r="B375" s="1516"/>
      <c r="C375" s="1530"/>
      <c r="D375" s="1519" t="s">
        <v>490</v>
      </c>
      <c r="E375" s="436">
        <v>0</v>
      </c>
      <c r="F375" s="341">
        <v>0</v>
      </c>
      <c r="G375" s="341">
        <v>0</v>
      </c>
      <c r="H375" s="341">
        <v>0</v>
      </c>
      <c r="I375" s="341">
        <v>0</v>
      </c>
      <c r="J375" s="341">
        <v>0</v>
      </c>
      <c r="K375" s="483">
        <v>0</v>
      </c>
      <c r="L375" s="482">
        <v>0</v>
      </c>
    </row>
    <row r="376" spans="1:12" x14ac:dyDescent="0.15">
      <c r="A376" s="1520"/>
      <c r="B376" s="1521"/>
      <c r="C376" s="1531"/>
      <c r="D376" s="1523" t="s">
        <v>489</v>
      </c>
      <c r="E376" s="442">
        <v>0</v>
      </c>
      <c r="F376" s="356">
        <v>0</v>
      </c>
      <c r="G376" s="356">
        <v>0</v>
      </c>
      <c r="H376" s="356">
        <v>0</v>
      </c>
      <c r="I376" s="356">
        <v>0</v>
      </c>
      <c r="J376" s="356">
        <v>0</v>
      </c>
      <c r="K376" s="664">
        <v>0</v>
      </c>
      <c r="L376" s="663">
        <v>0</v>
      </c>
    </row>
    <row r="377" spans="1:12" x14ac:dyDescent="0.15">
      <c r="A377" s="1524"/>
      <c r="B377" s="1528">
        <v>217</v>
      </c>
      <c r="C377" s="1529" t="s">
        <v>582</v>
      </c>
      <c r="D377" s="1527" t="s">
        <v>492</v>
      </c>
      <c r="E377" s="627">
        <v>1</v>
      </c>
      <c r="F377" s="349" t="s">
        <v>323</v>
      </c>
      <c r="G377" s="349">
        <v>30</v>
      </c>
      <c r="H377" s="349">
        <v>10</v>
      </c>
      <c r="I377" s="349">
        <v>1</v>
      </c>
      <c r="J377" s="349" t="s">
        <v>323</v>
      </c>
      <c r="K377" s="572">
        <v>100</v>
      </c>
      <c r="L377" s="571" t="s">
        <v>323</v>
      </c>
    </row>
    <row r="378" spans="1:12" x14ac:dyDescent="0.15">
      <c r="A378" s="1515"/>
      <c r="B378" s="1516"/>
      <c r="C378" s="1530"/>
      <c r="D378" s="1518" t="s">
        <v>491</v>
      </c>
      <c r="E378" s="436">
        <v>1</v>
      </c>
      <c r="F378" s="341" t="s">
        <v>323</v>
      </c>
      <c r="G378" s="341">
        <v>30</v>
      </c>
      <c r="H378" s="341">
        <v>10</v>
      </c>
      <c r="I378" s="341">
        <v>1</v>
      </c>
      <c r="J378" s="341" t="s">
        <v>323</v>
      </c>
      <c r="K378" s="483">
        <v>100</v>
      </c>
      <c r="L378" s="482" t="s">
        <v>323</v>
      </c>
    </row>
    <row r="379" spans="1:12" x14ac:dyDescent="0.15">
      <c r="A379" s="1515"/>
      <c r="B379" s="1516"/>
      <c r="C379" s="1530"/>
      <c r="D379" s="1519" t="s">
        <v>490</v>
      </c>
      <c r="E379" s="436">
        <v>0</v>
      </c>
      <c r="F379" s="341">
        <v>0</v>
      </c>
      <c r="G379" s="341">
        <v>0</v>
      </c>
      <c r="H379" s="341">
        <v>0</v>
      </c>
      <c r="I379" s="341">
        <v>0</v>
      </c>
      <c r="J379" s="341">
        <v>0</v>
      </c>
      <c r="K379" s="483">
        <v>0</v>
      </c>
      <c r="L379" s="482">
        <v>0</v>
      </c>
    </row>
    <row r="380" spans="1:12" x14ac:dyDescent="0.15">
      <c r="A380" s="1520"/>
      <c r="B380" s="1521"/>
      <c r="C380" s="1531"/>
      <c r="D380" s="1523" t="s">
        <v>489</v>
      </c>
      <c r="E380" s="442">
        <v>0</v>
      </c>
      <c r="F380" s="356">
        <v>0</v>
      </c>
      <c r="G380" s="356">
        <v>0</v>
      </c>
      <c r="H380" s="356">
        <v>0</v>
      </c>
      <c r="I380" s="356">
        <v>0</v>
      </c>
      <c r="J380" s="356">
        <v>0</v>
      </c>
      <c r="K380" s="664">
        <v>0</v>
      </c>
      <c r="L380" s="663">
        <v>0</v>
      </c>
    </row>
    <row r="381" spans="1:12" x14ac:dyDescent="0.15">
      <c r="A381" s="1524"/>
      <c r="B381" s="1528">
        <v>218</v>
      </c>
      <c r="C381" s="1529" t="s">
        <v>581</v>
      </c>
      <c r="D381" s="1527" t="s">
        <v>492</v>
      </c>
      <c r="E381" s="627">
        <v>3</v>
      </c>
      <c r="F381" s="349">
        <v>30280</v>
      </c>
      <c r="G381" s="349">
        <v>24</v>
      </c>
      <c r="H381" s="349">
        <v>29</v>
      </c>
      <c r="I381" s="349">
        <v>1</v>
      </c>
      <c r="J381" s="349" t="s">
        <v>323</v>
      </c>
      <c r="K381" s="572">
        <v>33.333333333333329</v>
      </c>
      <c r="L381" s="571" t="s">
        <v>323</v>
      </c>
    </row>
    <row r="382" spans="1:12" x14ac:dyDescent="0.15">
      <c r="A382" s="1515"/>
      <c r="B382" s="1516"/>
      <c r="C382" s="1530"/>
      <c r="D382" s="1518" t="s">
        <v>491</v>
      </c>
      <c r="E382" s="436">
        <v>3</v>
      </c>
      <c r="F382" s="341">
        <v>30280</v>
      </c>
      <c r="G382" s="341">
        <v>24</v>
      </c>
      <c r="H382" s="341">
        <v>29</v>
      </c>
      <c r="I382" s="341">
        <v>1</v>
      </c>
      <c r="J382" s="341" t="s">
        <v>323</v>
      </c>
      <c r="K382" s="483">
        <v>33.333333333333329</v>
      </c>
      <c r="L382" s="482" t="s">
        <v>323</v>
      </c>
    </row>
    <row r="383" spans="1:12" x14ac:dyDescent="0.15">
      <c r="A383" s="1515"/>
      <c r="B383" s="1516"/>
      <c r="C383" s="1530"/>
      <c r="D383" s="1519" t="s">
        <v>490</v>
      </c>
      <c r="E383" s="436">
        <v>0</v>
      </c>
      <c r="F383" s="341">
        <v>0</v>
      </c>
      <c r="G383" s="341">
        <v>0</v>
      </c>
      <c r="H383" s="341">
        <v>0</v>
      </c>
      <c r="I383" s="341">
        <v>0</v>
      </c>
      <c r="J383" s="341">
        <v>0</v>
      </c>
      <c r="K383" s="483">
        <v>0</v>
      </c>
      <c r="L383" s="482">
        <v>0</v>
      </c>
    </row>
    <row r="384" spans="1:12" x14ac:dyDescent="0.15">
      <c r="A384" s="1515"/>
      <c r="B384" s="1516"/>
      <c r="C384" s="1530"/>
      <c r="D384" s="1533" t="s">
        <v>489</v>
      </c>
      <c r="E384" s="442">
        <v>0</v>
      </c>
      <c r="F384" s="356">
        <v>0</v>
      </c>
      <c r="G384" s="356">
        <v>0</v>
      </c>
      <c r="H384" s="356">
        <v>0</v>
      </c>
      <c r="I384" s="356">
        <v>0</v>
      </c>
      <c r="J384" s="356">
        <v>0</v>
      </c>
      <c r="K384" s="664">
        <v>0</v>
      </c>
      <c r="L384" s="663">
        <v>0</v>
      </c>
    </row>
    <row r="385" spans="1:12" x14ac:dyDescent="0.15">
      <c r="A385" s="1524"/>
      <c r="B385" s="1528">
        <v>219</v>
      </c>
      <c r="C385" s="1529" t="s">
        <v>580</v>
      </c>
      <c r="D385" s="1527" t="s">
        <v>492</v>
      </c>
      <c r="E385" s="627">
        <v>2</v>
      </c>
      <c r="F385" s="349" t="s">
        <v>323</v>
      </c>
      <c r="G385" s="349">
        <v>0</v>
      </c>
      <c r="H385" s="349">
        <v>0</v>
      </c>
      <c r="I385" s="349">
        <v>1</v>
      </c>
      <c r="J385" s="349" t="s">
        <v>323</v>
      </c>
      <c r="K385" s="572">
        <v>50</v>
      </c>
      <c r="L385" s="571" t="s">
        <v>323</v>
      </c>
    </row>
    <row r="386" spans="1:12" x14ac:dyDescent="0.15">
      <c r="A386" s="1515"/>
      <c r="B386" s="1516"/>
      <c r="C386" s="1530"/>
      <c r="D386" s="1518" t="s">
        <v>491</v>
      </c>
      <c r="E386" s="436">
        <v>2</v>
      </c>
      <c r="F386" s="341" t="s">
        <v>323</v>
      </c>
      <c r="G386" s="341">
        <v>0</v>
      </c>
      <c r="H386" s="341">
        <v>0</v>
      </c>
      <c r="I386" s="341">
        <v>1</v>
      </c>
      <c r="J386" s="341" t="s">
        <v>323</v>
      </c>
      <c r="K386" s="483">
        <v>50</v>
      </c>
      <c r="L386" s="482" t="s">
        <v>323</v>
      </c>
    </row>
    <row r="387" spans="1:12" x14ac:dyDescent="0.15">
      <c r="A387" s="1515"/>
      <c r="B387" s="1516"/>
      <c r="C387" s="1530"/>
      <c r="D387" s="1519" t="s">
        <v>490</v>
      </c>
      <c r="E387" s="436">
        <v>0</v>
      </c>
      <c r="F387" s="341">
        <v>0</v>
      </c>
      <c r="G387" s="341">
        <v>0</v>
      </c>
      <c r="H387" s="341">
        <v>0</v>
      </c>
      <c r="I387" s="341">
        <v>0</v>
      </c>
      <c r="J387" s="341">
        <v>0</v>
      </c>
      <c r="K387" s="483">
        <v>0</v>
      </c>
      <c r="L387" s="482">
        <v>0</v>
      </c>
    </row>
    <row r="388" spans="1:12" x14ac:dyDescent="0.15">
      <c r="A388" s="1520"/>
      <c r="B388" s="1521"/>
      <c r="C388" s="1531"/>
      <c r="D388" s="1523" t="s">
        <v>489</v>
      </c>
      <c r="E388" s="442">
        <v>0</v>
      </c>
      <c r="F388" s="356">
        <v>0</v>
      </c>
      <c r="G388" s="356">
        <v>0</v>
      </c>
      <c r="H388" s="356">
        <v>0</v>
      </c>
      <c r="I388" s="356">
        <v>0</v>
      </c>
      <c r="J388" s="356">
        <v>0</v>
      </c>
      <c r="K388" s="664">
        <v>0</v>
      </c>
      <c r="L388" s="663">
        <v>0</v>
      </c>
    </row>
    <row r="389" spans="1:12" x14ac:dyDescent="0.15">
      <c r="A389" s="1524">
        <v>22</v>
      </c>
      <c r="B389" s="1525" t="s">
        <v>579</v>
      </c>
      <c r="C389" s="1534"/>
      <c r="D389" s="1527" t="s">
        <v>492</v>
      </c>
      <c r="E389" s="627">
        <v>25</v>
      </c>
      <c r="F389" s="349">
        <v>207817</v>
      </c>
      <c r="G389" s="349">
        <v>496</v>
      </c>
      <c r="H389" s="349">
        <v>207</v>
      </c>
      <c r="I389" s="349">
        <v>10</v>
      </c>
      <c r="J389" s="349">
        <v>125747</v>
      </c>
      <c r="K389" s="572">
        <v>40</v>
      </c>
      <c r="L389" s="571">
        <v>60.508524326691273</v>
      </c>
    </row>
    <row r="390" spans="1:12" x14ac:dyDescent="0.15">
      <c r="A390" s="1515"/>
      <c r="B390" s="1516"/>
      <c r="C390" s="1517"/>
      <c r="D390" s="1518" t="s">
        <v>491</v>
      </c>
      <c r="E390" s="436">
        <v>23</v>
      </c>
      <c r="F390" s="341" t="s">
        <v>324</v>
      </c>
      <c r="G390" s="341">
        <v>463</v>
      </c>
      <c r="H390" s="341">
        <v>175</v>
      </c>
      <c r="I390" s="341">
        <v>10</v>
      </c>
      <c r="J390" s="341">
        <v>125747</v>
      </c>
      <c r="K390" s="483">
        <v>43.478260869565219</v>
      </c>
      <c r="L390" s="482">
        <v>64.276659476369133</v>
      </c>
    </row>
    <row r="391" spans="1:12" x14ac:dyDescent="0.15">
      <c r="A391" s="1515"/>
      <c r="B391" s="1516"/>
      <c r="C391" s="1517"/>
      <c r="D391" s="1519" t="s">
        <v>490</v>
      </c>
      <c r="E391" s="436">
        <v>2</v>
      </c>
      <c r="F391" s="341" t="s">
        <v>323</v>
      </c>
      <c r="G391" s="341">
        <v>33</v>
      </c>
      <c r="H391" s="341">
        <v>32</v>
      </c>
      <c r="I391" s="341">
        <v>0</v>
      </c>
      <c r="J391" s="341">
        <v>0</v>
      </c>
      <c r="K391" s="483">
        <v>0</v>
      </c>
      <c r="L391" s="482">
        <v>0</v>
      </c>
    </row>
    <row r="392" spans="1:12" x14ac:dyDescent="0.15">
      <c r="A392" s="1520"/>
      <c r="B392" s="1521"/>
      <c r="C392" s="1522"/>
      <c r="D392" s="1523" t="s">
        <v>489</v>
      </c>
      <c r="E392" s="442">
        <v>0</v>
      </c>
      <c r="F392" s="356">
        <v>0</v>
      </c>
      <c r="G392" s="356">
        <v>0</v>
      </c>
      <c r="H392" s="356">
        <v>0</v>
      </c>
      <c r="I392" s="356">
        <v>0</v>
      </c>
      <c r="J392" s="356">
        <v>0</v>
      </c>
      <c r="K392" s="664">
        <v>0</v>
      </c>
      <c r="L392" s="663">
        <v>0</v>
      </c>
    </row>
    <row r="393" spans="1:12" x14ac:dyDescent="0.15">
      <c r="A393" s="1524"/>
      <c r="B393" s="1525">
        <v>221</v>
      </c>
      <c r="C393" s="1532" t="s">
        <v>578</v>
      </c>
      <c r="D393" s="1527" t="s">
        <v>492</v>
      </c>
      <c r="E393" s="627">
        <v>3</v>
      </c>
      <c r="F393" s="349">
        <v>16092</v>
      </c>
      <c r="G393" s="349">
        <v>65</v>
      </c>
      <c r="H393" s="349">
        <v>0</v>
      </c>
      <c r="I393" s="349">
        <v>2</v>
      </c>
      <c r="J393" s="349" t="s">
        <v>323</v>
      </c>
      <c r="K393" s="572">
        <v>66.666666666666657</v>
      </c>
      <c r="L393" s="571" t="s">
        <v>323</v>
      </c>
    </row>
    <row r="394" spans="1:12" x14ac:dyDescent="0.15">
      <c r="A394" s="1515"/>
      <c r="B394" s="1516"/>
      <c r="C394" s="1532"/>
      <c r="D394" s="1518" t="s">
        <v>491</v>
      </c>
      <c r="E394" s="436">
        <v>3</v>
      </c>
      <c r="F394" s="341">
        <v>16092</v>
      </c>
      <c r="G394" s="341">
        <v>65</v>
      </c>
      <c r="H394" s="341">
        <v>0</v>
      </c>
      <c r="I394" s="341">
        <v>2</v>
      </c>
      <c r="J394" s="341" t="s">
        <v>323</v>
      </c>
      <c r="K394" s="483">
        <v>66.666666666666657</v>
      </c>
      <c r="L394" s="482" t="s">
        <v>323</v>
      </c>
    </row>
    <row r="395" spans="1:12" x14ac:dyDescent="0.15">
      <c r="A395" s="1515"/>
      <c r="B395" s="1516"/>
      <c r="C395" s="1532"/>
      <c r="D395" s="1519" t="s">
        <v>490</v>
      </c>
      <c r="E395" s="436">
        <v>0</v>
      </c>
      <c r="F395" s="341">
        <v>0</v>
      </c>
      <c r="G395" s="341">
        <v>0</v>
      </c>
      <c r="H395" s="341">
        <v>0</v>
      </c>
      <c r="I395" s="341">
        <v>0</v>
      </c>
      <c r="J395" s="341">
        <v>0</v>
      </c>
      <c r="K395" s="483">
        <v>0</v>
      </c>
      <c r="L395" s="482">
        <v>0</v>
      </c>
    </row>
    <row r="396" spans="1:12" x14ac:dyDescent="0.15">
      <c r="A396" s="1520"/>
      <c r="B396" s="1521"/>
      <c r="C396" s="1532"/>
      <c r="D396" s="1523" t="s">
        <v>489</v>
      </c>
      <c r="E396" s="442">
        <v>0</v>
      </c>
      <c r="F396" s="356">
        <v>0</v>
      </c>
      <c r="G396" s="356">
        <v>0</v>
      </c>
      <c r="H396" s="356">
        <v>0</v>
      </c>
      <c r="I396" s="356">
        <v>0</v>
      </c>
      <c r="J396" s="356">
        <v>0</v>
      </c>
      <c r="K396" s="664">
        <v>0</v>
      </c>
      <c r="L396" s="663">
        <v>0</v>
      </c>
    </row>
    <row r="397" spans="1:12" x14ac:dyDescent="0.15">
      <c r="A397" s="1524"/>
      <c r="B397" s="1525">
        <v>222</v>
      </c>
      <c r="C397" s="1532" t="s">
        <v>577</v>
      </c>
      <c r="D397" s="1527" t="s">
        <v>492</v>
      </c>
      <c r="E397" s="627">
        <v>0</v>
      </c>
      <c r="F397" s="349">
        <v>0</v>
      </c>
      <c r="G397" s="349">
        <v>0</v>
      </c>
      <c r="H397" s="349">
        <v>0</v>
      </c>
      <c r="I397" s="349">
        <v>0</v>
      </c>
      <c r="J397" s="349">
        <v>0</v>
      </c>
      <c r="K397" s="572">
        <v>0</v>
      </c>
      <c r="L397" s="571">
        <v>0</v>
      </c>
    </row>
    <row r="398" spans="1:12" x14ac:dyDescent="0.15">
      <c r="A398" s="1515"/>
      <c r="B398" s="1516"/>
      <c r="C398" s="1532"/>
      <c r="D398" s="1518" t="s">
        <v>491</v>
      </c>
      <c r="E398" s="436">
        <v>0</v>
      </c>
      <c r="F398" s="341">
        <v>0</v>
      </c>
      <c r="G398" s="341">
        <v>0</v>
      </c>
      <c r="H398" s="341">
        <v>0</v>
      </c>
      <c r="I398" s="341">
        <v>0</v>
      </c>
      <c r="J398" s="341">
        <v>0</v>
      </c>
      <c r="K398" s="483">
        <v>0</v>
      </c>
      <c r="L398" s="482">
        <v>0</v>
      </c>
    </row>
    <row r="399" spans="1:12" x14ac:dyDescent="0.15">
      <c r="A399" s="1515"/>
      <c r="B399" s="1516"/>
      <c r="C399" s="1532"/>
      <c r="D399" s="1519" t="s">
        <v>490</v>
      </c>
      <c r="E399" s="436">
        <v>0</v>
      </c>
      <c r="F399" s="341">
        <v>0</v>
      </c>
      <c r="G399" s="341">
        <v>0</v>
      </c>
      <c r="H399" s="341">
        <v>0</v>
      </c>
      <c r="I399" s="341">
        <v>0</v>
      </c>
      <c r="J399" s="341">
        <v>0</v>
      </c>
      <c r="K399" s="483">
        <v>0</v>
      </c>
      <c r="L399" s="482">
        <v>0</v>
      </c>
    </row>
    <row r="400" spans="1:12" x14ac:dyDescent="0.15">
      <c r="A400" s="1520"/>
      <c r="B400" s="1521"/>
      <c r="C400" s="1532"/>
      <c r="D400" s="1523" t="s">
        <v>489</v>
      </c>
      <c r="E400" s="442">
        <v>0</v>
      </c>
      <c r="F400" s="356">
        <v>0</v>
      </c>
      <c r="G400" s="356">
        <v>0</v>
      </c>
      <c r="H400" s="356">
        <v>0</v>
      </c>
      <c r="I400" s="356">
        <v>0</v>
      </c>
      <c r="J400" s="356">
        <v>0</v>
      </c>
      <c r="K400" s="664">
        <v>0</v>
      </c>
      <c r="L400" s="663">
        <v>0</v>
      </c>
    </row>
    <row r="401" spans="1:12" x14ac:dyDescent="0.15">
      <c r="A401" s="1524"/>
      <c r="B401" s="1525">
        <v>223</v>
      </c>
      <c r="C401" s="1529" t="s">
        <v>576</v>
      </c>
      <c r="D401" s="1527" t="s">
        <v>492</v>
      </c>
      <c r="E401" s="627">
        <v>7</v>
      </c>
      <c r="F401" s="349">
        <v>66777</v>
      </c>
      <c r="G401" s="349">
        <v>80</v>
      </c>
      <c r="H401" s="349">
        <v>53</v>
      </c>
      <c r="I401" s="349">
        <v>3</v>
      </c>
      <c r="J401" s="349">
        <v>53941</v>
      </c>
      <c r="K401" s="572">
        <v>42.857142857142854</v>
      </c>
      <c r="L401" s="571">
        <v>80.777812719948486</v>
      </c>
    </row>
    <row r="402" spans="1:12" x14ac:dyDescent="0.15">
      <c r="A402" s="1515"/>
      <c r="B402" s="1516"/>
      <c r="C402" s="1530"/>
      <c r="D402" s="1518" t="s">
        <v>491</v>
      </c>
      <c r="E402" s="436">
        <v>6</v>
      </c>
      <c r="F402" s="341" t="s">
        <v>324</v>
      </c>
      <c r="G402" s="341">
        <v>77</v>
      </c>
      <c r="H402" s="341">
        <v>51</v>
      </c>
      <c r="I402" s="341">
        <v>3</v>
      </c>
      <c r="J402" s="341">
        <v>53941</v>
      </c>
      <c r="K402" s="483">
        <v>50</v>
      </c>
      <c r="L402" s="482">
        <v>83.270554817993755</v>
      </c>
    </row>
    <row r="403" spans="1:12" x14ac:dyDescent="0.15">
      <c r="A403" s="1515"/>
      <c r="B403" s="1516"/>
      <c r="C403" s="1530"/>
      <c r="D403" s="1519" t="s">
        <v>490</v>
      </c>
      <c r="E403" s="436">
        <v>1</v>
      </c>
      <c r="F403" s="341" t="s">
        <v>323</v>
      </c>
      <c r="G403" s="341">
        <v>3</v>
      </c>
      <c r="H403" s="341">
        <v>2</v>
      </c>
      <c r="I403" s="341">
        <v>0</v>
      </c>
      <c r="J403" s="341">
        <v>0</v>
      </c>
      <c r="K403" s="483">
        <v>0</v>
      </c>
      <c r="L403" s="482">
        <v>0</v>
      </c>
    </row>
    <row r="404" spans="1:12" x14ac:dyDescent="0.15">
      <c r="A404" s="1520"/>
      <c r="B404" s="1521"/>
      <c r="C404" s="1531"/>
      <c r="D404" s="1523" t="s">
        <v>489</v>
      </c>
      <c r="E404" s="442">
        <v>0</v>
      </c>
      <c r="F404" s="356">
        <v>0</v>
      </c>
      <c r="G404" s="356">
        <v>0</v>
      </c>
      <c r="H404" s="356">
        <v>0</v>
      </c>
      <c r="I404" s="356">
        <v>0</v>
      </c>
      <c r="J404" s="356">
        <v>0</v>
      </c>
      <c r="K404" s="664">
        <v>0</v>
      </c>
      <c r="L404" s="663">
        <v>0</v>
      </c>
    </row>
    <row r="405" spans="1:12" x14ac:dyDescent="0.15">
      <c r="A405" s="1524"/>
      <c r="B405" s="1528">
        <v>224</v>
      </c>
      <c r="C405" s="1529" t="s">
        <v>575</v>
      </c>
      <c r="D405" s="1527" t="s">
        <v>492</v>
      </c>
      <c r="E405" s="627">
        <v>6</v>
      </c>
      <c r="F405" s="349">
        <v>35761</v>
      </c>
      <c r="G405" s="349">
        <v>150</v>
      </c>
      <c r="H405" s="349">
        <v>55</v>
      </c>
      <c r="I405" s="349">
        <v>1</v>
      </c>
      <c r="J405" s="349" t="s">
        <v>323</v>
      </c>
      <c r="K405" s="572">
        <v>16.666666666666664</v>
      </c>
      <c r="L405" s="571" t="s">
        <v>323</v>
      </c>
    </row>
    <row r="406" spans="1:12" x14ac:dyDescent="0.15">
      <c r="A406" s="1515"/>
      <c r="B406" s="1516"/>
      <c r="C406" s="1530"/>
      <c r="D406" s="1518" t="s">
        <v>491</v>
      </c>
      <c r="E406" s="436">
        <v>6</v>
      </c>
      <c r="F406" s="341">
        <v>35761</v>
      </c>
      <c r="G406" s="341">
        <v>150</v>
      </c>
      <c r="H406" s="341">
        <v>55</v>
      </c>
      <c r="I406" s="341">
        <v>1</v>
      </c>
      <c r="J406" s="341" t="s">
        <v>323</v>
      </c>
      <c r="K406" s="483">
        <v>16.666666666666664</v>
      </c>
      <c r="L406" s="482" t="s">
        <v>323</v>
      </c>
    </row>
    <row r="407" spans="1:12" x14ac:dyDescent="0.15">
      <c r="A407" s="1515"/>
      <c r="B407" s="1516"/>
      <c r="C407" s="1530"/>
      <c r="D407" s="1519" t="s">
        <v>490</v>
      </c>
      <c r="E407" s="436">
        <v>0</v>
      </c>
      <c r="F407" s="341">
        <v>0</v>
      </c>
      <c r="G407" s="341">
        <v>0</v>
      </c>
      <c r="H407" s="341">
        <v>0</v>
      </c>
      <c r="I407" s="341">
        <v>0</v>
      </c>
      <c r="J407" s="341">
        <v>0</v>
      </c>
      <c r="K407" s="483">
        <v>0</v>
      </c>
      <c r="L407" s="482">
        <v>0</v>
      </c>
    </row>
    <row r="408" spans="1:12" x14ac:dyDescent="0.15">
      <c r="A408" s="1520"/>
      <c r="B408" s="1521"/>
      <c r="C408" s="1531"/>
      <c r="D408" s="1523" t="s">
        <v>489</v>
      </c>
      <c r="E408" s="442">
        <v>0</v>
      </c>
      <c r="F408" s="356">
        <v>0</v>
      </c>
      <c r="G408" s="356">
        <v>0</v>
      </c>
      <c r="H408" s="356">
        <v>0</v>
      </c>
      <c r="I408" s="356">
        <v>0</v>
      </c>
      <c r="J408" s="356">
        <v>0</v>
      </c>
      <c r="K408" s="664">
        <v>0</v>
      </c>
      <c r="L408" s="663">
        <v>0</v>
      </c>
    </row>
    <row r="409" spans="1:12" x14ac:dyDescent="0.15">
      <c r="A409" s="1524"/>
      <c r="B409" s="1528">
        <v>225</v>
      </c>
      <c r="C409" s="1529" t="s">
        <v>574</v>
      </c>
      <c r="D409" s="1527" t="s">
        <v>492</v>
      </c>
      <c r="E409" s="627">
        <v>5</v>
      </c>
      <c r="F409" s="349">
        <v>68971</v>
      </c>
      <c r="G409" s="349">
        <v>166</v>
      </c>
      <c r="H409" s="349">
        <v>72</v>
      </c>
      <c r="I409" s="349">
        <v>2</v>
      </c>
      <c r="J409" s="349" t="s">
        <v>323</v>
      </c>
      <c r="K409" s="572">
        <v>40</v>
      </c>
      <c r="L409" s="571" t="s">
        <v>323</v>
      </c>
    </row>
    <row r="410" spans="1:12" x14ac:dyDescent="0.15">
      <c r="A410" s="1515"/>
      <c r="B410" s="1516"/>
      <c r="C410" s="1530"/>
      <c r="D410" s="1518" t="s">
        <v>491</v>
      </c>
      <c r="E410" s="436">
        <v>4</v>
      </c>
      <c r="F410" s="341" t="s">
        <v>324</v>
      </c>
      <c r="G410" s="341">
        <v>136</v>
      </c>
      <c r="H410" s="341">
        <v>42</v>
      </c>
      <c r="I410" s="341">
        <v>2</v>
      </c>
      <c r="J410" s="341" t="s">
        <v>323</v>
      </c>
      <c r="K410" s="483">
        <v>50</v>
      </c>
      <c r="L410" s="482" t="s">
        <v>323</v>
      </c>
    </row>
    <row r="411" spans="1:12" x14ac:dyDescent="0.15">
      <c r="A411" s="1515"/>
      <c r="B411" s="1516"/>
      <c r="C411" s="1530"/>
      <c r="D411" s="1519" t="s">
        <v>490</v>
      </c>
      <c r="E411" s="436">
        <v>1</v>
      </c>
      <c r="F411" s="341" t="s">
        <v>323</v>
      </c>
      <c r="G411" s="341">
        <v>30</v>
      </c>
      <c r="H411" s="341">
        <v>30</v>
      </c>
      <c r="I411" s="341">
        <v>0</v>
      </c>
      <c r="J411" s="341">
        <v>0</v>
      </c>
      <c r="K411" s="483">
        <v>0</v>
      </c>
      <c r="L411" s="482">
        <v>0</v>
      </c>
    </row>
    <row r="412" spans="1:12" x14ac:dyDescent="0.15">
      <c r="A412" s="1520"/>
      <c r="B412" s="1521"/>
      <c r="C412" s="1531"/>
      <c r="D412" s="1523" t="s">
        <v>489</v>
      </c>
      <c r="E412" s="442">
        <v>0</v>
      </c>
      <c r="F412" s="356">
        <v>0</v>
      </c>
      <c r="G412" s="356">
        <v>0</v>
      </c>
      <c r="H412" s="356">
        <v>0</v>
      </c>
      <c r="I412" s="356">
        <v>0</v>
      </c>
      <c r="J412" s="356">
        <v>0</v>
      </c>
      <c r="K412" s="664">
        <v>0</v>
      </c>
      <c r="L412" s="663">
        <v>0</v>
      </c>
    </row>
    <row r="413" spans="1:12" x14ac:dyDescent="0.15">
      <c r="A413" s="1524"/>
      <c r="B413" s="1528">
        <v>229</v>
      </c>
      <c r="C413" s="1529" t="s">
        <v>573</v>
      </c>
      <c r="D413" s="1527" t="s">
        <v>492</v>
      </c>
      <c r="E413" s="627">
        <v>4</v>
      </c>
      <c r="F413" s="349">
        <v>20216</v>
      </c>
      <c r="G413" s="349">
        <v>35</v>
      </c>
      <c r="H413" s="349">
        <v>27</v>
      </c>
      <c r="I413" s="349">
        <v>2</v>
      </c>
      <c r="J413" s="349" t="s">
        <v>323</v>
      </c>
      <c r="K413" s="572">
        <v>50</v>
      </c>
      <c r="L413" s="571" t="s">
        <v>323</v>
      </c>
    </row>
    <row r="414" spans="1:12" x14ac:dyDescent="0.15">
      <c r="A414" s="1515"/>
      <c r="B414" s="1516"/>
      <c r="C414" s="1530"/>
      <c r="D414" s="1518" t="s">
        <v>491</v>
      </c>
      <c r="E414" s="436">
        <v>4</v>
      </c>
      <c r="F414" s="341">
        <v>20216</v>
      </c>
      <c r="G414" s="341">
        <v>35</v>
      </c>
      <c r="H414" s="341">
        <v>27</v>
      </c>
      <c r="I414" s="341">
        <v>2</v>
      </c>
      <c r="J414" s="341" t="s">
        <v>323</v>
      </c>
      <c r="K414" s="483">
        <v>50</v>
      </c>
      <c r="L414" s="482" t="s">
        <v>323</v>
      </c>
    </row>
    <row r="415" spans="1:12" x14ac:dyDescent="0.15">
      <c r="A415" s="1515"/>
      <c r="B415" s="1516"/>
      <c r="C415" s="1530"/>
      <c r="D415" s="1519" t="s">
        <v>490</v>
      </c>
      <c r="E415" s="436">
        <v>0</v>
      </c>
      <c r="F415" s="341">
        <v>0</v>
      </c>
      <c r="G415" s="341">
        <v>0</v>
      </c>
      <c r="H415" s="341">
        <v>0</v>
      </c>
      <c r="I415" s="341">
        <v>0</v>
      </c>
      <c r="J415" s="341">
        <v>0</v>
      </c>
      <c r="K415" s="483">
        <v>0</v>
      </c>
      <c r="L415" s="482">
        <v>0</v>
      </c>
    </row>
    <row r="416" spans="1:12" x14ac:dyDescent="0.15">
      <c r="A416" s="1520"/>
      <c r="B416" s="1521"/>
      <c r="C416" s="1531"/>
      <c r="D416" s="1523" t="s">
        <v>489</v>
      </c>
      <c r="E416" s="442">
        <v>0</v>
      </c>
      <c r="F416" s="356">
        <v>0</v>
      </c>
      <c r="G416" s="356">
        <v>0</v>
      </c>
      <c r="H416" s="356">
        <v>0</v>
      </c>
      <c r="I416" s="356">
        <v>0</v>
      </c>
      <c r="J416" s="356">
        <v>0</v>
      </c>
      <c r="K416" s="664">
        <v>0</v>
      </c>
      <c r="L416" s="663">
        <v>0</v>
      </c>
    </row>
    <row r="417" spans="1:12" x14ac:dyDescent="0.15">
      <c r="A417" s="1524">
        <v>23</v>
      </c>
      <c r="B417" s="1525" t="s">
        <v>572</v>
      </c>
      <c r="C417" s="1526"/>
      <c r="D417" s="1527" t="s">
        <v>492</v>
      </c>
      <c r="E417" s="627">
        <v>5</v>
      </c>
      <c r="F417" s="349">
        <v>35856</v>
      </c>
      <c r="G417" s="349">
        <v>83</v>
      </c>
      <c r="H417" s="349">
        <v>72</v>
      </c>
      <c r="I417" s="349">
        <v>3</v>
      </c>
      <c r="J417" s="349">
        <v>23868</v>
      </c>
      <c r="K417" s="572">
        <v>60</v>
      </c>
      <c r="L417" s="571">
        <v>66.566265060240966</v>
      </c>
    </row>
    <row r="418" spans="1:12" x14ac:dyDescent="0.15">
      <c r="A418" s="1515"/>
      <c r="B418" s="1516"/>
      <c r="C418" s="1517"/>
      <c r="D418" s="1518" t="s">
        <v>491</v>
      </c>
      <c r="E418" s="436">
        <v>5</v>
      </c>
      <c r="F418" s="341">
        <v>35856</v>
      </c>
      <c r="G418" s="341">
        <v>83</v>
      </c>
      <c r="H418" s="341">
        <v>72</v>
      </c>
      <c r="I418" s="341">
        <v>3</v>
      </c>
      <c r="J418" s="341">
        <v>23868</v>
      </c>
      <c r="K418" s="483">
        <v>60</v>
      </c>
      <c r="L418" s="482">
        <v>66.566265060240966</v>
      </c>
    </row>
    <row r="419" spans="1:12" x14ac:dyDescent="0.15">
      <c r="A419" s="1515"/>
      <c r="B419" s="1516"/>
      <c r="C419" s="1517"/>
      <c r="D419" s="1519" t="s">
        <v>490</v>
      </c>
      <c r="E419" s="436">
        <v>0</v>
      </c>
      <c r="F419" s="341">
        <v>0</v>
      </c>
      <c r="G419" s="341">
        <v>0</v>
      </c>
      <c r="H419" s="341">
        <v>0</v>
      </c>
      <c r="I419" s="341">
        <v>0</v>
      </c>
      <c r="J419" s="341">
        <v>0</v>
      </c>
      <c r="K419" s="483">
        <v>0</v>
      </c>
      <c r="L419" s="482">
        <v>0</v>
      </c>
    </row>
    <row r="420" spans="1:12" x14ac:dyDescent="0.15">
      <c r="A420" s="1520"/>
      <c r="B420" s="1521"/>
      <c r="C420" s="1522"/>
      <c r="D420" s="1523" t="s">
        <v>489</v>
      </c>
      <c r="E420" s="442">
        <v>0</v>
      </c>
      <c r="F420" s="356">
        <v>0</v>
      </c>
      <c r="G420" s="356">
        <v>0</v>
      </c>
      <c r="H420" s="356">
        <v>0</v>
      </c>
      <c r="I420" s="356">
        <v>0</v>
      </c>
      <c r="J420" s="356">
        <v>0</v>
      </c>
      <c r="K420" s="664">
        <v>0</v>
      </c>
      <c r="L420" s="663">
        <v>0</v>
      </c>
    </row>
    <row r="421" spans="1:12" x14ac:dyDescent="0.15">
      <c r="A421" s="1524"/>
      <c r="B421" s="1528">
        <v>231</v>
      </c>
      <c r="C421" s="1529" t="s">
        <v>571</v>
      </c>
      <c r="D421" s="1527" t="s">
        <v>492</v>
      </c>
      <c r="E421" s="627">
        <v>1</v>
      </c>
      <c r="F421" s="349" t="s">
        <v>323</v>
      </c>
      <c r="G421" s="349">
        <v>10</v>
      </c>
      <c r="H421" s="349">
        <v>2</v>
      </c>
      <c r="I421" s="349">
        <v>1</v>
      </c>
      <c r="J421" s="349" t="s">
        <v>323</v>
      </c>
      <c r="K421" s="572">
        <v>100</v>
      </c>
      <c r="L421" s="571" t="s">
        <v>323</v>
      </c>
    </row>
    <row r="422" spans="1:12" x14ac:dyDescent="0.15">
      <c r="A422" s="1515"/>
      <c r="B422" s="1516"/>
      <c r="C422" s="1530"/>
      <c r="D422" s="1518" t="s">
        <v>491</v>
      </c>
      <c r="E422" s="436">
        <v>1</v>
      </c>
      <c r="F422" s="341" t="s">
        <v>323</v>
      </c>
      <c r="G422" s="341">
        <v>10</v>
      </c>
      <c r="H422" s="341">
        <v>2</v>
      </c>
      <c r="I422" s="341">
        <v>1</v>
      </c>
      <c r="J422" s="341" t="s">
        <v>323</v>
      </c>
      <c r="K422" s="483">
        <v>100</v>
      </c>
      <c r="L422" s="482" t="s">
        <v>323</v>
      </c>
    </row>
    <row r="423" spans="1:12" x14ac:dyDescent="0.15">
      <c r="A423" s="1515"/>
      <c r="B423" s="1516"/>
      <c r="C423" s="1530"/>
      <c r="D423" s="1519" t="s">
        <v>490</v>
      </c>
      <c r="E423" s="436">
        <v>0</v>
      </c>
      <c r="F423" s="341">
        <v>0</v>
      </c>
      <c r="G423" s="341">
        <v>0</v>
      </c>
      <c r="H423" s="341">
        <v>0</v>
      </c>
      <c r="I423" s="341">
        <v>0</v>
      </c>
      <c r="J423" s="341">
        <v>0</v>
      </c>
      <c r="K423" s="483">
        <v>0</v>
      </c>
      <c r="L423" s="482">
        <v>0</v>
      </c>
    </row>
    <row r="424" spans="1:12" x14ac:dyDescent="0.15">
      <c r="A424" s="1520"/>
      <c r="B424" s="1521"/>
      <c r="C424" s="1531"/>
      <c r="D424" s="1523" t="s">
        <v>489</v>
      </c>
      <c r="E424" s="442">
        <v>0</v>
      </c>
      <c r="F424" s="356">
        <v>0</v>
      </c>
      <c r="G424" s="356">
        <v>0</v>
      </c>
      <c r="H424" s="356">
        <v>0</v>
      </c>
      <c r="I424" s="356">
        <v>0</v>
      </c>
      <c r="J424" s="356">
        <v>0</v>
      </c>
      <c r="K424" s="664">
        <v>0</v>
      </c>
      <c r="L424" s="663">
        <v>0</v>
      </c>
    </row>
    <row r="425" spans="1:12" x14ac:dyDescent="0.15">
      <c r="A425" s="1524"/>
      <c r="B425" s="1528">
        <v>232</v>
      </c>
      <c r="C425" s="1529" t="s">
        <v>570</v>
      </c>
      <c r="D425" s="1527" t="s">
        <v>492</v>
      </c>
      <c r="E425" s="627">
        <v>1</v>
      </c>
      <c r="F425" s="349" t="s">
        <v>323</v>
      </c>
      <c r="G425" s="349">
        <v>8</v>
      </c>
      <c r="H425" s="349">
        <v>8</v>
      </c>
      <c r="I425" s="349">
        <v>1</v>
      </c>
      <c r="J425" s="349" t="s">
        <v>323</v>
      </c>
      <c r="K425" s="572">
        <v>100</v>
      </c>
      <c r="L425" s="571" t="s">
        <v>323</v>
      </c>
    </row>
    <row r="426" spans="1:12" x14ac:dyDescent="0.15">
      <c r="A426" s="1515"/>
      <c r="B426" s="1516"/>
      <c r="C426" s="1530"/>
      <c r="D426" s="1518" t="s">
        <v>491</v>
      </c>
      <c r="E426" s="436">
        <v>1</v>
      </c>
      <c r="F426" s="341" t="s">
        <v>323</v>
      </c>
      <c r="G426" s="341">
        <v>8</v>
      </c>
      <c r="H426" s="341">
        <v>8</v>
      </c>
      <c r="I426" s="341">
        <v>1</v>
      </c>
      <c r="J426" s="341" t="s">
        <v>323</v>
      </c>
      <c r="K426" s="483">
        <v>100</v>
      </c>
      <c r="L426" s="482" t="s">
        <v>323</v>
      </c>
    </row>
    <row r="427" spans="1:12" x14ac:dyDescent="0.15">
      <c r="A427" s="1515"/>
      <c r="B427" s="1516"/>
      <c r="C427" s="1530"/>
      <c r="D427" s="1519" t="s">
        <v>490</v>
      </c>
      <c r="E427" s="436">
        <v>0</v>
      </c>
      <c r="F427" s="341">
        <v>0</v>
      </c>
      <c r="G427" s="341">
        <v>0</v>
      </c>
      <c r="H427" s="341">
        <v>0</v>
      </c>
      <c r="I427" s="341">
        <v>0</v>
      </c>
      <c r="J427" s="341">
        <v>0</v>
      </c>
      <c r="K427" s="483">
        <v>0</v>
      </c>
      <c r="L427" s="482">
        <v>0</v>
      </c>
    </row>
    <row r="428" spans="1:12" x14ac:dyDescent="0.15">
      <c r="A428" s="1515"/>
      <c r="B428" s="1516"/>
      <c r="C428" s="1530"/>
      <c r="D428" s="1533" t="s">
        <v>489</v>
      </c>
      <c r="E428" s="442">
        <v>0</v>
      </c>
      <c r="F428" s="356">
        <v>0</v>
      </c>
      <c r="G428" s="356">
        <v>0</v>
      </c>
      <c r="H428" s="356">
        <v>0</v>
      </c>
      <c r="I428" s="356">
        <v>0</v>
      </c>
      <c r="J428" s="356">
        <v>0</v>
      </c>
      <c r="K428" s="664">
        <v>0</v>
      </c>
      <c r="L428" s="663">
        <v>0</v>
      </c>
    </row>
    <row r="429" spans="1:12" x14ac:dyDescent="0.15">
      <c r="A429" s="1524"/>
      <c r="B429" s="1528">
        <v>233</v>
      </c>
      <c r="C429" s="1529" t="s">
        <v>569</v>
      </c>
      <c r="D429" s="1527" t="s">
        <v>492</v>
      </c>
      <c r="E429" s="627">
        <v>0</v>
      </c>
      <c r="F429" s="349">
        <v>0</v>
      </c>
      <c r="G429" s="349">
        <v>0</v>
      </c>
      <c r="H429" s="349">
        <v>0</v>
      </c>
      <c r="I429" s="349">
        <v>0</v>
      </c>
      <c r="J429" s="349">
        <v>0</v>
      </c>
      <c r="K429" s="572">
        <v>0</v>
      </c>
      <c r="L429" s="571">
        <v>0</v>
      </c>
    </row>
    <row r="430" spans="1:12" x14ac:dyDescent="0.15">
      <c r="A430" s="1515"/>
      <c r="B430" s="1516"/>
      <c r="C430" s="1530"/>
      <c r="D430" s="1518" t="s">
        <v>491</v>
      </c>
      <c r="E430" s="436">
        <v>0</v>
      </c>
      <c r="F430" s="341">
        <v>0</v>
      </c>
      <c r="G430" s="341">
        <v>0</v>
      </c>
      <c r="H430" s="341">
        <v>0</v>
      </c>
      <c r="I430" s="341">
        <v>0</v>
      </c>
      <c r="J430" s="341">
        <v>0</v>
      </c>
      <c r="K430" s="483">
        <v>0</v>
      </c>
      <c r="L430" s="482">
        <v>0</v>
      </c>
    </row>
    <row r="431" spans="1:12" x14ac:dyDescent="0.15">
      <c r="A431" s="1515"/>
      <c r="B431" s="1516"/>
      <c r="C431" s="1530"/>
      <c r="D431" s="1519" t="s">
        <v>490</v>
      </c>
      <c r="E431" s="436">
        <v>0</v>
      </c>
      <c r="F431" s="341">
        <v>0</v>
      </c>
      <c r="G431" s="341">
        <v>0</v>
      </c>
      <c r="H431" s="341">
        <v>0</v>
      </c>
      <c r="I431" s="341">
        <v>0</v>
      </c>
      <c r="J431" s="341">
        <v>0</v>
      </c>
      <c r="K431" s="483">
        <v>0</v>
      </c>
      <c r="L431" s="482">
        <v>0</v>
      </c>
    </row>
    <row r="432" spans="1:12" x14ac:dyDescent="0.15">
      <c r="A432" s="1520"/>
      <c r="B432" s="1521"/>
      <c r="C432" s="1531"/>
      <c r="D432" s="1523" t="s">
        <v>489</v>
      </c>
      <c r="E432" s="442">
        <v>0</v>
      </c>
      <c r="F432" s="356">
        <v>0</v>
      </c>
      <c r="G432" s="356">
        <v>0</v>
      </c>
      <c r="H432" s="356">
        <v>0</v>
      </c>
      <c r="I432" s="356">
        <v>0</v>
      </c>
      <c r="J432" s="356">
        <v>0</v>
      </c>
      <c r="K432" s="664">
        <v>0</v>
      </c>
      <c r="L432" s="663">
        <v>0</v>
      </c>
    </row>
    <row r="433" spans="1:12" x14ac:dyDescent="0.15">
      <c r="A433" s="1524"/>
      <c r="B433" s="1528">
        <v>234</v>
      </c>
      <c r="C433" s="1532" t="s">
        <v>568</v>
      </c>
      <c r="D433" s="1527" t="s">
        <v>492</v>
      </c>
      <c r="E433" s="627">
        <v>1</v>
      </c>
      <c r="F433" s="349" t="s">
        <v>323</v>
      </c>
      <c r="G433" s="349">
        <v>0</v>
      </c>
      <c r="H433" s="349">
        <v>0</v>
      </c>
      <c r="I433" s="349">
        <v>0</v>
      </c>
      <c r="J433" s="349">
        <v>0</v>
      </c>
      <c r="K433" s="572">
        <v>0</v>
      </c>
      <c r="L433" s="571">
        <v>0</v>
      </c>
    </row>
    <row r="434" spans="1:12" x14ac:dyDescent="0.15">
      <c r="A434" s="1515"/>
      <c r="B434" s="1516"/>
      <c r="C434" s="1532"/>
      <c r="D434" s="1518" t="s">
        <v>491</v>
      </c>
      <c r="E434" s="436">
        <v>1</v>
      </c>
      <c r="F434" s="341" t="s">
        <v>323</v>
      </c>
      <c r="G434" s="341">
        <v>0</v>
      </c>
      <c r="H434" s="341">
        <v>0</v>
      </c>
      <c r="I434" s="341">
        <v>0</v>
      </c>
      <c r="J434" s="341">
        <v>0</v>
      </c>
      <c r="K434" s="483">
        <v>0</v>
      </c>
      <c r="L434" s="482">
        <v>0</v>
      </c>
    </row>
    <row r="435" spans="1:12" x14ac:dyDescent="0.15">
      <c r="A435" s="1515"/>
      <c r="B435" s="1516"/>
      <c r="C435" s="1532"/>
      <c r="D435" s="1519" t="s">
        <v>490</v>
      </c>
      <c r="E435" s="436">
        <v>0</v>
      </c>
      <c r="F435" s="341">
        <v>0</v>
      </c>
      <c r="G435" s="341">
        <v>0</v>
      </c>
      <c r="H435" s="341">
        <v>0</v>
      </c>
      <c r="I435" s="341">
        <v>0</v>
      </c>
      <c r="J435" s="341">
        <v>0</v>
      </c>
      <c r="K435" s="483">
        <v>0</v>
      </c>
      <c r="L435" s="482">
        <v>0</v>
      </c>
    </row>
    <row r="436" spans="1:12" x14ac:dyDescent="0.15">
      <c r="A436" s="1520"/>
      <c r="B436" s="1521"/>
      <c r="C436" s="1532"/>
      <c r="D436" s="1523" t="s">
        <v>489</v>
      </c>
      <c r="E436" s="442">
        <v>0</v>
      </c>
      <c r="F436" s="356">
        <v>0</v>
      </c>
      <c r="G436" s="356">
        <v>0</v>
      </c>
      <c r="H436" s="356">
        <v>0</v>
      </c>
      <c r="I436" s="356">
        <v>0</v>
      </c>
      <c r="J436" s="356">
        <v>0</v>
      </c>
      <c r="K436" s="664">
        <v>0</v>
      </c>
      <c r="L436" s="663">
        <v>0</v>
      </c>
    </row>
    <row r="437" spans="1:12" x14ac:dyDescent="0.15">
      <c r="A437" s="1524"/>
      <c r="B437" s="1525">
        <v>235</v>
      </c>
      <c r="C437" s="1532" t="s">
        <v>567</v>
      </c>
      <c r="D437" s="1527" t="s">
        <v>492</v>
      </c>
      <c r="E437" s="627">
        <v>1</v>
      </c>
      <c r="F437" s="349" t="s">
        <v>323</v>
      </c>
      <c r="G437" s="349">
        <v>45</v>
      </c>
      <c r="H437" s="349">
        <v>42</v>
      </c>
      <c r="I437" s="349">
        <v>0</v>
      </c>
      <c r="J437" s="349">
        <v>0</v>
      </c>
      <c r="K437" s="572">
        <v>0</v>
      </c>
      <c r="L437" s="571">
        <v>0</v>
      </c>
    </row>
    <row r="438" spans="1:12" x14ac:dyDescent="0.15">
      <c r="A438" s="1515"/>
      <c r="B438" s="1516"/>
      <c r="C438" s="1532"/>
      <c r="D438" s="1518" t="s">
        <v>491</v>
      </c>
      <c r="E438" s="436">
        <v>1</v>
      </c>
      <c r="F438" s="341" t="s">
        <v>323</v>
      </c>
      <c r="G438" s="341">
        <v>45</v>
      </c>
      <c r="H438" s="341">
        <v>42</v>
      </c>
      <c r="I438" s="341">
        <v>0</v>
      </c>
      <c r="J438" s="341">
        <v>0</v>
      </c>
      <c r="K438" s="483">
        <v>0</v>
      </c>
      <c r="L438" s="482">
        <v>0</v>
      </c>
    </row>
    <row r="439" spans="1:12" x14ac:dyDescent="0.15">
      <c r="A439" s="1515"/>
      <c r="B439" s="1516"/>
      <c r="C439" s="1532"/>
      <c r="D439" s="1519" t="s">
        <v>490</v>
      </c>
      <c r="E439" s="436">
        <v>0</v>
      </c>
      <c r="F439" s="341">
        <v>0</v>
      </c>
      <c r="G439" s="341">
        <v>0</v>
      </c>
      <c r="H439" s="341">
        <v>0</v>
      </c>
      <c r="I439" s="341">
        <v>0</v>
      </c>
      <c r="J439" s="341">
        <v>0</v>
      </c>
      <c r="K439" s="483">
        <v>0</v>
      </c>
      <c r="L439" s="482">
        <v>0</v>
      </c>
    </row>
    <row r="440" spans="1:12" x14ac:dyDescent="0.15">
      <c r="A440" s="1520"/>
      <c r="B440" s="1521"/>
      <c r="C440" s="1532"/>
      <c r="D440" s="1523" t="s">
        <v>489</v>
      </c>
      <c r="E440" s="442">
        <v>0</v>
      </c>
      <c r="F440" s="356">
        <v>0</v>
      </c>
      <c r="G440" s="356">
        <v>0</v>
      </c>
      <c r="H440" s="356">
        <v>0</v>
      </c>
      <c r="I440" s="356">
        <v>0</v>
      </c>
      <c r="J440" s="356">
        <v>0</v>
      </c>
      <c r="K440" s="664">
        <v>0</v>
      </c>
      <c r="L440" s="663">
        <v>0</v>
      </c>
    </row>
    <row r="441" spans="1:12" x14ac:dyDescent="0.15">
      <c r="A441" s="1524"/>
      <c r="B441" s="1525">
        <v>239</v>
      </c>
      <c r="C441" s="1532" t="s">
        <v>566</v>
      </c>
      <c r="D441" s="1527" t="s">
        <v>492</v>
      </c>
      <c r="E441" s="627">
        <v>1</v>
      </c>
      <c r="F441" s="349" t="s">
        <v>323</v>
      </c>
      <c r="G441" s="349">
        <v>20</v>
      </c>
      <c r="H441" s="349">
        <v>20</v>
      </c>
      <c r="I441" s="349">
        <v>1</v>
      </c>
      <c r="J441" s="349" t="s">
        <v>323</v>
      </c>
      <c r="K441" s="572">
        <v>100</v>
      </c>
      <c r="L441" s="571" t="s">
        <v>323</v>
      </c>
    </row>
    <row r="442" spans="1:12" x14ac:dyDescent="0.15">
      <c r="A442" s="1515"/>
      <c r="B442" s="1516"/>
      <c r="C442" s="1532"/>
      <c r="D442" s="1518" t="s">
        <v>491</v>
      </c>
      <c r="E442" s="436">
        <v>1</v>
      </c>
      <c r="F442" s="341" t="s">
        <v>323</v>
      </c>
      <c r="G442" s="341">
        <v>20</v>
      </c>
      <c r="H442" s="341">
        <v>20</v>
      </c>
      <c r="I442" s="341">
        <v>1</v>
      </c>
      <c r="J442" s="341" t="s">
        <v>323</v>
      </c>
      <c r="K442" s="483">
        <v>100</v>
      </c>
      <c r="L442" s="482" t="s">
        <v>323</v>
      </c>
    </row>
    <row r="443" spans="1:12" x14ac:dyDescent="0.15">
      <c r="A443" s="1515"/>
      <c r="B443" s="1516"/>
      <c r="C443" s="1532"/>
      <c r="D443" s="1519" t="s">
        <v>490</v>
      </c>
      <c r="E443" s="436">
        <v>0</v>
      </c>
      <c r="F443" s="341">
        <v>0</v>
      </c>
      <c r="G443" s="341">
        <v>0</v>
      </c>
      <c r="H443" s="341">
        <v>0</v>
      </c>
      <c r="I443" s="341">
        <v>0</v>
      </c>
      <c r="J443" s="341">
        <v>0</v>
      </c>
      <c r="K443" s="483">
        <v>0</v>
      </c>
      <c r="L443" s="482">
        <v>0</v>
      </c>
    </row>
    <row r="444" spans="1:12" x14ac:dyDescent="0.15">
      <c r="A444" s="1520"/>
      <c r="B444" s="1521"/>
      <c r="C444" s="1532"/>
      <c r="D444" s="1523" t="s">
        <v>489</v>
      </c>
      <c r="E444" s="442">
        <v>0</v>
      </c>
      <c r="F444" s="356">
        <v>0</v>
      </c>
      <c r="G444" s="356">
        <v>0</v>
      </c>
      <c r="H444" s="356">
        <v>0</v>
      </c>
      <c r="I444" s="356">
        <v>0</v>
      </c>
      <c r="J444" s="356">
        <v>0</v>
      </c>
      <c r="K444" s="664">
        <v>0</v>
      </c>
      <c r="L444" s="663">
        <v>0</v>
      </c>
    </row>
    <row r="445" spans="1:12" x14ac:dyDescent="0.15">
      <c r="A445" s="1524">
        <v>24</v>
      </c>
      <c r="B445" s="1525" t="s">
        <v>565</v>
      </c>
      <c r="C445" s="1526"/>
      <c r="D445" s="1527" t="s">
        <v>492</v>
      </c>
      <c r="E445" s="627">
        <v>93</v>
      </c>
      <c r="F445" s="349">
        <v>942162</v>
      </c>
      <c r="G445" s="349">
        <v>1386</v>
      </c>
      <c r="H445" s="349">
        <v>1034</v>
      </c>
      <c r="I445" s="349">
        <v>41</v>
      </c>
      <c r="J445" s="349">
        <v>610820</v>
      </c>
      <c r="K445" s="572">
        <v>44.086021505376344</v>
      </c>
      <c r="L445" s="571">
        <v>64.831738066277339</v>
      </c>
    </row>
    <row r="446" spans="1:12" x14ac:dyDescent="0.15">
      <c r="A446" s="1515"/>
      <c r="B446" s="1516"/>
      <c r="C446" s="1517"/>
      <c r="D446" s="1518" t="s">
        <v>491</v>
      </c>
      <c r="E446" s="436">
        <v>88</v>
      </c>
      <c r="F446" s="341">
        <v>907268</v>
      </c>
      <c r="G446" s="341">
        <v>1376</v>
      </c>
      <c r="H446" s="341">
        <v>1024</v>
      </c>
      <c r="I446" s="341">
        <v>37</v>
      </c>
      <c r="J446" s="341">
        <v>590964</v>
      </c>
      <c r="K446" s="483">
        <v>42.045454545454547</v>
      </c>
      <c r="L446" s="482">
        <v>65.136652014619713</v>
      </c>
    </row>
    <row r="447" spans="1:12" x14ac:dyDescent="0.15">
      <c r="A447" s="1515"/>
      <c r="B447" s="1516"/>
      <c r="C447" s="1517"/>
      <c r="D447" s="1519" t="s">
        <v>490</v>
      </c>
      <c r="E447" s="436">
        <v>3</v>
      </c>
      <c r="F447" s="341" t="s">
        <v>324</v>
      </c>
      <c r="G447" s="341">
        <v>0</v>
      </c>
      <c r="H447" s="341">
        <v>0</v>
      </c>
      <c r="I447" s="341">
        <v>2</v>
      </c>
      <c r="J447" s="341" t="s">
        <v>323</v>
      </c>
      <c r="K447" s="483">
        <v>66.666666666666657</v>
      </c>
      <c r="L447" s="482" t="s">
        <v>323</v>
      </c>
    </row>
    <row r="448" spans="1:12" x14ac:dyDescent="0.15">
      <c r="A448" s="1520"/>
      <c r="B448" s="1521"/>
      <c r="C448" s="1522"/>
      <c r="D448" s="1523" t="s">
        <v>489</v>
      </c>
      <c r="E448" s="442">
        <v>2</v>
      </c>
      <c r="F448" s="356" t="s">
        <v>323</v>
      </c>
      <c r="G448" s="356">
        <v>10</v>
      </c>
      <c r="H448" s="356">
        <v>10</v>
      </c>
      <c r="I448" s="356">
        <v>2</v>
      </c>
      <c r="J448" s="356" t="s">
        <v>323</v>
      </c>
      <c r="K448" s="664">
        <v>100</v>
      </c>
      <c r="L448" s="663" t="s">
        <v>323</v>
      </c>
    </row>
    <row r="449" spans="1:12" x14ac:dyDescent="0.15">
      <c r="A449" s="1524"/>
      <c r="B449" s="1528">
        <v>241</v>
      </c>
      <c r="C449" s="1529" t="s">
        <v>564</v>
      </c>
      <c r="D449" s="1527" t="s">
        <v>492</v>
      </c>
      <c r="E449" s="627">
        <v>1</v>
      </c>
      <c r="F449" s="349" t="s">
        <v>323</v>
      </c>
      <c r="G449" s="349">
        <v>8</v>
      </c>
      <c r="H449" s="349">
        <v>5</v>
      </c>
      <c r="I449" s="349">
        <v>1</v>
      </c>
      <c r="J449" s="349" t="s">
        <v>323</v>
      </c>
      <c r="K449" s="572">
        <v>100</v>
      </c>
      <c r="L449" s="571" t="s">
        <v>323</v>
      </c>
    </row>
    <row r="450" spans="1:12" x14ac:dyDescent="0.15">
      <c r="A450" s="1515"/>
      <c r="B450" s="1516"/>
      <c r="C450" s="1530"/>
      <c r="D450" s="1518" t="s">
        <v>491</v>
      </c>
      <c r="E450" s="436">
        <v>1</v>
      </c>
      <c r="F450" s="341" t="s">
        <v>323</v>
      </c>
      <c r="G450" s="341">
        <v>8</v>
      </c>
      <c r="H450" s="341">
        <v>5</v>
      </c>
      <c r="I450" s="341">
        <v>1</v>
      </c>
      <c r="J450" s="341" t="s">
        <v>323</v>
      </c>
      <c r="K450" s="483">
        <v>100</v>
      </c>
      <c r="L450" s="482" t="s">
        <v>323</v>
      </c>
    </row>
    <row r="451" spans="1:12" x14ac:dyDescent="0.15">
      <c r="A451" s="1515"/>
      <c r="B451" s="1516"/>
      <c r="C451" s="1530"/>
      <c r="D451" s="1519" t="s">
        <v>490</v>
      </c>
      <c r="E451" s="436">
        <v>0</v>
      </c>
      <c r="F451" s="341">
        <v>0</v>
      </c>
      <c r="G451" s="341">
        <v>0</v>
      </c>
      <c r="H451" s="341">
        <v>0</v>
      </c>
      <c r="I451" s="341">
        <v>0</v>
      </c>
      <c r="J451" s="341">
        <v>0</v>
      </c>
      <c r="K451" s="483">
        <v>0</v>
      </c>
      <c r="L451" s="482">
        <v>0</v>
      </c>
    </row>
    <row r="452" spans="1:12" x14ac:dyDescent="0.15">
      <c r="A452" s="1520"/>
      <c r="B452" s="1521"/>
      <c r="C452" s="1531"/>
      <c r="D452" s="1523" t="s">
        <v>489</v>
      </c>
      <c r="E452" s="442">
        <v>0</v>
      </c>
      <c r="F452" s="356">
        <v>0</v>
      </c>
      <c r="G452" s="356">
        <v>0</v>
      </c>
      <c r="H452" s="356">
        <v>0</v>
      </c>
      <c r="I452" s="356">
        <v>0</v>
      </c>
      <c r="J452" s="356">
        <v>0</v>
      </c>
      <c r="K452" s="664">
        <v>0</v>
      </c>
      <c r="L452" s="663">
        <v>0</v>
      </c>
    </row>
    <row r="453" spans="1:12" x14ac:dyDescent="0.15">
      <c r="A453" s="1524"/>
      <c r="B453" s="1528">
        <v>242</v>
      </c>
      <c r="C453" s="1529" t="s">
        <v>563</v>
      </c>
      <c r="D453" s="1527" t="s">
        <v>492</v>
      </c>
      <c r="E453" s="627">
        <v>5</v>
      </c>
      <c r="F453" s="349">
        <v>31773</v>
      </c>
      <c r="G453" s="349">
        <v>22</v>
      </c>
      <c r="H453" s="349">
        <v>15</v>
      </c>
      <c r="I453" s="349">
        <v>2</v>
      </c>
      <c r="J453" s="349" t="s">
        <v>323</v>
      </c>
      <c r="K453" s="572">
        <v>40</v>
      </c>
      <c r="L453" s="571" t="s">
        <v>323</v>
      </c>
    </row>
    <row r="454" spans="1:12" x14ac:dyDescent="0.15">
      <c r="A454" s="1515"/>
      <c r="B454" s="1516"/>
      <c r="C454" s="1530"/>
      <c r="D454" s="1518" t="s">
        <v>491</v>
      </c>
      <c r="E454" s="436">
        <v>5</v>
      </c>
      <c r="F454" s="341">
        <v>31773</v>
      </c>
      <c r="G454" s="341">
        <v>22</v>
      </c>
      <c r="H454" s="341">
        <v>15</v>
      </c>
      <c r="I454" s="341">
        <v>2</v>
      </c>
      <c r="J454" s="341" t="s">
        <v>323</v>
      </c>
      <c r="K454" s="483">
        <v>40</v>
      </c>
      <c r="L454" s="482" t="s">
        <v>323</v>
      </c>
    </row>
    <row r="455" spans="1:12" x14ac:dyDescent="0.15">
      <c r="A455" s="1515"/>
      <c r="B455" s="1516"/>
      <c r="C455" s="1530"/>
      <c r="D455" s="1519" t="s">
        <v>490</v>
      </c>
      <c r="E455" s="436">
        <v>0</v>
      </c>
      <c r="F455" s="341">
        <v>0</v>
      </c>
      <c r="G455" s="341">
        <v>0</v>
      </c>
      <c r="H455" s="341">
        <v>0</v>
      </c>
      <c r="I455" s="341">
        <v>0</v>
      </c>
      <c r="J455" s="341">
        <v>0</v>
      </c>
      <c r="K455" s="483">
        <v>0</v>
      </c>
      <c r="L455" s="482">
        <v>0</v>
      </c>
    </row>
    <row r="456" spans="1:12" x14ac:dyDescent="0.15">
      <c r="A456" s="1520"/>
      <c r="B456" s="1521"/>
      <c r="C456" s="1531"/>
      <c r="D456" s="1523" t="s">
        <v>489</v>
      </c>
      <c r="E456" s="442">
        <v>0</v>
      </c>
      <c r="F456" s="356">
        <v>0</v>
      </c>
      <c r="G456" s="356">
        <v>0</v>
      </c>
      <c r="H456" s="356">
        <v>0</v>
      </c>
      <c r="I456" s="356">
        <v>0</v>
      </c>
      <c r="J456" s="356">
        <v>0</v>
      </c>
      <c r="K456" s="664">
        <v>0</v>
      </c>
      <c r="L456" s="663">
        <v>0</v>
      </c>
    </row>
    <row r="457" spans="1:12" x14ac:dyDescent="0.15">
      <c r="A457" s="1524"/>
      <c r="B457" s="1528">
        <v>243</v>
      </c>
      <c r="C457" s="1529" t="s">
        <v>562</v>
      </c>
      <c r="D457" s="1527" t="s">
        <v>492</v>
      </c>
      <c r="E457" s="627">
        <v>3</v>
      </c>
      <c r="F457" s="349">
        <v>19579</v>
      </c>
      <c r="G457" s="349">
        <v>100</v>
      </c>
      <c r="H457" s="349">
        <v>9</v>
      </c>
      <c r="I457" s="349">
        <v>1</v>
      </c>
      <c r="J457" s="349" t="s">
        <v>323</v>
      </c>
      <c r="K457" s="572">
        <v>33.333333333333329</v>
      </c>
      <c r="L457" s="571" t="s">
        <v>323</v>
      </c>
    </row>
    <row r="458" spans="1:12" x14ac:dyDescent="0.15">
      <c r="A458" s="1515"/>
      <c r="B458" s="1516"/>
      <c r="C458" s="1530"/>
      <c r="D458" s="1518" t="s">
        <v>491</v>
      </c>
      <c r="E458" s="436">
        <v>3</v>
      </c>
      <c r="F458" s="341">
        <v>19579</v>
      </c>
      <c r="G458" s="341">
        <v>100</v>
      </c>
      <c r="H458" s="341">
        <v>9</v>
      </c>
      <c r="I458" s="341">
        <v>1</v>
      </c>
      <c r="J458" s="341" t="s">
        <v>323</v>
      </c>
      <c r="K458" s="483">
        <v>33.333333333333329</v>
      </c>
      <c r="L458" s="482" t="s">
        <v>323</v>
      </c>
    </row>
    <row r="459" spans="1:12" x14ac:dyDescent="0.15">
      <c r="A459" s="1515"/>
      <c r="B459" s="1516"/>
      <c r="C459" s="1530"/>
      <c r="D459" s="1519" t="s">
        <v>490</v>
      </c>
      <c r="E459" s="436">
        <v>0</v>
      </c>
      <c r="F459" s="341">
        <v>0</v>
      </c>
      <c r="G459" s="341">
        <v>0</v>
      </c>
      <c r="H459" s="341">
        <v>0</v>
      </c>
      <c r="I459" s="341">
        <v>0</v>
      </c>
      <c r="J459" s="341">
        <v>0</v>
      </c>
      <c r="K459" s="483">
        <v>0</v>
      </c>
      <c r="L459" s="482">
        <v>0</v>
      </c>
    </row>
    <row r="460" spans="1:12" x14ac:dyDescent="0.15">
      <c r="A460" s="1520"/>
      <c r="B460" s="1521"/>
      <c r="C460" s="1531"/>
      <c r="D460" s="1523" t="s">
        <v>489</v>
      </c>
      <c r="E460" s="442">
        <v>0</v>
      </c>
      <c r="F460" s="356">
        <v>0</v>
      </c>
      <c r="G460" s="356">
        <v>0</v>
      </c>
      <c r="H460" s="356">
        <v>0</v>
      </c>
      <c r="I460" s="356">
        <v>0</v>
      </c>
      <c r="J460" s="356">
        <v>0</v>
      </c>
      <c r="K460" s="664">
        <v>0</v>
      </c>
      <c r="L460" s="663">
        <v>0</v>
      </c>
    </row>
    <row r="461" spans="1:12" x14ac:dyDescent="0.15">
      <c r="A461" s="1524"/>
      <c r="B461" s="1528">
        <v>244</v>
      </c>
      <c r="C461" s="1529" t="s">
        <v>561</v>
      </c>
      <c r="D461" s="1527" t="s">
        <v>492</v>
      </c>
      <c r="E461" s="627">
        <v>37</v>
      </c>
      <c r="F461" s="349">
        <v>516593</v>
      </c>
      <c r="G461" s="349">
        <v>885</v>
      </c>
      <c r="H461" s="349">
        <v>732</v>
      </c>
      <c r="I461" s="349">
        <v>15</v>
      </c>
      <c r="J461" s="349">
        <v>388651</v>
      </c>
      <c r="K461" s="572">
        <v>40.54054054054054</v>
      </c>
      <c r="L461" s="571">
        <v>75.233501034663647</v>
      </c>
    </row>
    <row r="462" spans="1:12" x14ac:dyDescent="0.15">
      <c r="A462" s="1515"/>
      <c r="B462" s="1516"/>
      <c r="C462" s="1530"/>
      <c r="D462" s="1518" t="s">
        <v>491</v>
      </c>
      <c r="E462" s="436">
        <v>35</v>
      </c>
      <c r="F462" s="341">
        <v>498662</v>
      </c>
      <c r="G462" s="341">
        <v>875</v>
      </c>
      <c r="H462" s="341">
        <v>722</v>
      </c>
      <c r="I462" s="341">
        <v>14</v>
      </c>
      <c r="J462" s="341" t="s">
        <v>323</v>
      </c>
      <c r="K462" s="483">
        <v>40</v>
      </c>
      <c r="L462" s="482" t="s">
        <v>323</v>
      </c>
    </row>
    <row r="463" spans="1:12" x14ac:dyDescent="0.15">
      <c r="A463" s="1515"/>
      <c r="B463" s="1516"/>
      <c r="C463" s="1530"/>
      <c r="D463" s="1519" t="s">
        <v>490</v>
      </c>
      <c r="E463" s="436">
        <v>1</v>
      </c>
      <c r="F463" s="341" t="s">
        <v>323</v>
      </c>
      <c r="G463" s="341">
        <v>0</v>
      </c>
      <c r="H463" s="341">
        <v>0</v>
      </c>
      <c r="I463" s="341">
        <v>0</v>
      </c>
      <c r="J463" s="341">
        <v>0</v>
      </c>
      <c r="K463" s="483">
        <v>0</v>
      </c>
      <c r="L463" s="482">
        <v>0</v>
      </c>
    </row>
    <row r="464" spans="1:12" x14ac:dyDescent="0.15">
      <c r="A464" s="1520"/>
      <c r="B464" s="1521"/>
      <c r="C464" s="1531"/>
      <c r="D464" s="1523" t="s">
        <v>489</v>
      </c>
      <c r="E464" s="442">
        <v>1</v>
      </c>
      <c r="F464" s="356" t="s">
        <v>323</v>
      </c>
      <c r="G464" s="356">
        <v>10</v>
      </c>
      <c r="H464" s="356">
        <v>10</v>
      </c>
      <c r="I464" s="356">
        <v>1</v>
      </c>
      <c r="J464" s="356" t="s">
        <v>323</v>
      </c>
      <c r="K464" s="664">
        <v>100</v>
      </c>
      <c r="L464" s="663" t="s">
        <v>323</v>
      </c>
    </row>
    <row r="465" spans="1:12" x14ac:dyDescent="0.15">
      <c r="A465" s="1524"/>
      <c r="B465" s="1528">
        <v>245</v>
      </c>
      <c r="C465" s="1529" t="s">
        <v>560</v>
      </c>
      <c r="D465" s="1527" t="s">
        <v>492</v>
      </c>
      <c r="E465" s="627">
        <v>21</v>
      </c>
      <c r="F465" s="349">
        <v>163754</v>
      </c>
      <c r="G465" s="349">
        <v>189</v>
      </c>
      <c r="H465" s="349">
        <v>137</v>
      </c>
      <c r="I465" s="349">
        <v>10</v>
      </c>
      <c r="J465" s="349">
        <v>88282</v>
      </c>
      <c r="K465" s="572">
        <v>47.619047619047613</v>
      </c>
      <c r="L465" s="571">
        <v>53.91135483713375</v>
      </c>
    </row>
    <row r="466" spans="1:12" x14ac:dyDescent="0.15">
      <c r="A466" s="1515"/>
      <c r="B466" s="1516"/>
      <c r="C466" s="1530"/>
      <c r="D466" s="1518" t="s">
        <v>491</v>
      </c>
      <c r="E466" s="436">
        <v>21</v>
      </c>
      <c r="F466" s="341">
        <v>163754</v>
      </c>
      <c r="G466" s="341">
        <v>189</v>
      </c>
      <c r="H466" s="341">
        <v>137</v>
      </c>
      <c r="I466" s="341">
        <v>10</v>
      </c>
      <c r="J466" s="341">
        <v>88282</v>
      </c>
      <c r="K466" s="483">
        <v>47.619047619047613</v>
      </c>
      <c r="L466" s="482">
        <v>53.91135483713375</v>
      </c>
    </row>
    <row r="467" spans="1:12" x14ac:dyDescent="0.15">
      <c r="A467" s="1515"/>
      <c r="B467" s="1516"/>
      <c r="C467" s="1530"/>
      <c r="D467" s="1519" t="s">
        <v>490</v>
      </c>
      <c r="E467" s="436">
        <v>0</v>
      </c>
      <c r="F467" s="341">
        <v>0</v>
      </c>
      <c r="G467" s="341">
        <v>0</v>
      </c>
      <c r="H467" s="341">
        <v>0</v>
      </c>
      <c r="I467" s="341">
        <v>0</v>
      </c>
      <c r="J467" s="341">
        <v>0</v>
      </c>
      <c r="K467" s="483">
        <v>0</v>
      </c>
      <c r="L467" s="482">
        <v>0</v>
      </c>
    </row>
    <row r="468" spans="1:12" x14ac:dyDescent="0.15">
      <c r="A468" s="1520"/>
      <c r="B468" s="1521"/>
      <c r="C468" s="1531"/>
      <c r="D468" s="1523" t="s">
        <v>489</v>
      </c>
      <c r="E468" s="442">
        <v>0</v>
      </c>
      <c r="F468" s="356">
        <v>0</v>
      </c>
      <c r="G468" s="356">
        <v>0</v>
      </c>
      <c r="H468" s="356">
        <v>0</v>
      </c>
      <c r="I468" s="356">
        <v>0</v>
      </c>
      <c r="J468" s="356">
        <v>0</v>
      </c>
      <c r="K468" s="664">
        <v>0</v>
      </c>
      <c r="L468" s="663">
        <v>0</v>
      </c>
    </row>
    <row r="469" spans="1:12" x14ac:dyDescent="0.15">
      <c r="A469" s="1524"/>
      <c r="B469" s="1528">
        <v>246</v>
      </c>
      <c r="C469" s="1529" t="s">
        <v>559</v>
      </c>
      <c r="D469" s="1527" t="s">
        <v>492</v>
      </c>
      <c r="E469" s="627">
        <v>8</v>
      </c>
      <c r="F469" s="349">
        <v>38774</v>
      </c>
      <c r="G469" s="349">
        <v>38</v>
      </c>
      <c r="H469" s="349">
        <v>26</v>
      </c>
      <c r="I469" s="349">
        <v>3</v>
      </c>
      <c r="J469" s="349">
        <v>15710</v>
      </c>
      <c r="K469" s="572">
        <v>37.5</v>
      </c>
      <c r="L469" s="571">
        <v>40.516841182235517</v>
      </c>
    </row>
    <row r="470" spans="1:12" x14ac:dyDescent="0.15">
      <c r="A470" s="1515"/>
      <c r="B470" s="1516"/>
      <c r="C470" s="1530"/>
      <c r="D470" s="1518" t="s">
        <v>491</v>
      </c>
      <c r="E470" s="436">
        <v>7</v>
      </c>
      <c r="F470" s="341" t="s">
        <v>324</v>
      </c>
      <c r="G470" s="341">
        <v>38</v>
      </c>
      <c r="H470" s="341">
        <v>26</v>
      </c>
      <c r="I470" s="341">
        <v>2</v>
      </c>
      <c r="J470" s="341" t="s">
        <v>323</v>
      </c>
      <c r="K470" s="483">
        <v>28.571428571428569</v>
      </c>
      <c r="L470" s="482" t="s">
        <v>323</v>
      </c>
    </row>
    <row r="471" spans="1:12" x14ac:dyDescent="0.15">
      <c r="A471" s="1515"/>
      <c r="B471" s="1516"/>
      <c r="C471" s="1530"/>
      <c r="D471" s="1519" t="s">
        <v>490</v>
      </c>
      <c r="E471" s="436">
        <v>1</v>
      </c>
      <c r="F471" s="341" t="s">
        <v>323</v>
      </c>
      <c r="G471" s="341">
        <v>0</v>
      </c>
      <c r="H471" s="341">
        <v>0</v>
      </c>
      <c r="I471" s="341">
        <v>1</v>
      </c>
      <c r="J471" s="341" t="s">
        <v>323</v>
      </c>
      <c r="K471" s="483">
        <v>100</v>
      </c>
      <c r="L471" s="482" t="s">
        <v>323</v>
      </c>
    </row>
    <row r="472" spans="1:12" x14ac:dyDescent="0.15">
      <c r="A472" s="1520"/>
      <c r="B472" s="1521"/>
      <c r="C472" s="1531"/>
      <c r="D472" s="1523" t="s">
        <v>489</v>
      </c>
      <c r="E472" s="442">
        <v>0</v>
      </c>
      <c r="F472" s="356">
        <v>0</v>
      </c>
      <c r="G472" s="356">
        <v>0</v>
      </c>
      <c r="H472" s="356">
        <v>0</v>
      </c>
      <c r="I472" s="356">
        <v>0</v>
      </c>
      <c r="J472" s="356">
        <v>0</v>
      </c>
      <c r="K472" s="664">
        <v>0</v>
      </c>
      <c r="L472" s="663">
        <v>0</v>
      </c>
    </row>
    <row r="473" spans="1:12" x14ac:dyDescent="0.15">
      <c r="A473" s="1524"/>
      <c r="B473" s="1528">
        <v>247</v>
      </c>
      <c r="C473" s="1529" t="s">
        <v>558</v>
      </c>
      <c r="D473" s="1527" t="s">
        <v>492</v>
      </c>
      <c r="E473" s="627">
        <v>0</v>
      </c>
      <c r="F473" s="349">
        <v>0</v>
      </c>
      <c r="G473" s="349">
        <v>0</v>
      </c>
      <c r="H473" s="349">
        <v>0</v>
      </c>
      <c r="I473" s="349">
        <v>0</v>
      </c>
      <c r="J473" s="349">
        <v>0</v>
      </c>
      <c r="K473" s="572">
        <v>0</v>
      </c>
      <c r="L473" s="571">
        <v>0</v>
      </c>
    </row>
    <row r="474" spans="1:12" x14ac:dyDescent="0.15">
      <c r="A474" s="1515"/>
      <c r="B474" s="1516"/>
      <c r="C474" s="1530"/>
      <c r="D474" s="1518" t="s">
        <v>491</v>
      </c>
      <c r="E474" s="436">
        <v>0</v>
      </c>
      <c r="F474" s="341">
        <v>0</v>
      </c>
      <c r="G474" s="341">
        <v>0</v>
      </c>
      <c r="H474" s="341">
        <v>0</v>
      </c>
      <c r="I474" s="341">
        <v>0</v>
      </c>
      <c r="J474" s="341">
        <v>0</v>
      </c>
      <c r="K474" s="483">
        <v>0</v>
      </c>
      <c r="L474" s="482">
        <v>0</v>
      </c>
    </row>
    <row r="475" spans="1:12" x14ac:dyDescent="0.15">
      <c r="A475" s="1515"/>
      <c r="B475" s="1516"/>
      <c r="C475" s="1530"/>
      <c r="D475" s="1519" t="s">
        <v>490</v>
      </c>
      <c r="E475" s="436">
        <v>0</v>
      </c>
      <c r="F475" s="341">
        <v>0</v>
      </c>
      <c r="G475" s="341">
        <v>0</v>
      </c>
      <c r="H475" s="341">
        <v>0</v>
      </c>
      <c r="I475" s="341">
        <v>0</v>
      </c>
      <c r="J475" s="341">
        <v>0</v>
      </c>
      <c r="K475" s="483">
        <v>0</v>
      </c>
      <c r="L475" s="482">
        <v>0</v>
      </c>
    </row>
    <row r="476" spans="1:12" x14ac:dyDescent="0.15">
      <c r="A476" s="1520"/>
      <c r="B476" s="1521"/>
      <c r="C476" s="1531"/>
      <c r="D476" s="1523" t="s">
        <v>489</v>
      </c>
      <c r="E476" s="442">
        <v>0</v>
      </c>
      <c r="F476" s="356">
        <v>0</v>
      </c>
      <c r="G476" s="356">
        <v>0</v>
      </c>
      <c r="H476" s="356">
        <v>0</v>
      </c>
      <c r="I476" s="356">
        <v>0</v>
      </c>
      <c r="J476" s="356">
        <v>0</v>
      </c>
      <c r="K476" s="664">
        <v>0</v>
      </c>
      <c r="L476" s="663">
        <v>0</v>
      </c>
    </row>
    <row r="477" spans="1:12" x14ac:dyDescent="0.15">
      <c r="A477" s="1524"/>
      <c r="B477" s="1528">
        <v>248</v>
      </c>
      <c r="C477" s="1532" t="s">
        <v>557</v>
      </c>
      <c r="D477" s="1527" t="s">
        <v>492</v>
      </c>
      <c r="E477" s="627">
        <v>4</v>
      </c>
      <c r="F477" s="349">
        <v>46439</v>
      </c>
      <c r="G477" s="349">
        <v>40</v>
      </c>
      <c r="H477" s="349">
        <v>35</v>
      </c>
      <c r="I477" s="349">
        <v>4</v>
      </c>
      <c r="J477" s="349">
        <v>46439</v>
      </c>
      <c r="K477" s="572">
        <v>100</v>
      </c>
      <c r="L477" s="571">
        <v>100</v>
      </c>
    </row>
    <row r="478" spans="1:12" x14ac:dyDescent="0.15">
      <c r="A478" s="1515"/>
      <c r="B478" s="1516"/>
      <c r="C478" s="1532"/>
      <c r="D478" s="1518" t="s">
        <v>491</v>
      </c>
      <c r="E478" s="436">
        <v>4</v>
      </c>
      <c r="F478" s="341">
        <v>46439</v>
      </c>
      <c r="G478" s="341">
        <v>40</v>
      </c>
      <c r="H478" s="341">
        <v>35</v>
      </c>
      <c r="I478" s="341">
        <v>4</v>
      </c>
      <c r="J478" s="341">
        <v>46439</v>
      </c>
      <c r="K478" s="483">
        <v>100</v>
      </c>
      <c r="L478" s="482">
        <v>100</v>
      </c>
    </row>
    <row r="479" spans="1:12" x14ac:dyDescent="0.15">
      <c r="A479" s="1515"/>
      <c r="B479" s="1516"/>
      <c r="C479" s="1532"/>
      <c r="D479" s="1519" t="s">
        <v>490</v>
      </c>
      <c r="E479" s="436">
        <v>0</v>
      </c>
      <c r="F479" s="341">
        <v>0</v>
      </c>
      <c r="G479" s="341">
        <v>0</v>
      </c>
      <c r="H479" s="341">
        <v>0</v>
      </c>
      <c r="I479" s="341">
        <v>0</v>
      </c>
      <c r="J479" s="341">
        <v>0</v>
      </c>
      <c r="K479" s="483">
        <v>0</v>
      </c>
      <c r="L479" s="482">
        <v>0</v>
      </c>
    </row>
    <row r="480" spans="1:12" x14ac:dyDescent="0.15">
      <c r="A480" s="1520"/>
      <c r="B480" s="1521"/>
      <c r="C480" s="1532"/>
      <c r="D480" s="1523" t="s">
        <v>489</v>
      </c>
      <c r="E480" s="442">
        <v>0</v>
      </c>
      <c r="F480" s="356">
        <v>0</v>
      </c>
      <c r="G480" s="356">
        <v>0</v>
      </c>
      <c r="H480" s="356">
        <v>0</v>
      </c>
      <c r="I480" s="356">
        <v>0</v>
      </c>
      <c r="J480" s="356">
        <v>0</v>
      </c>
      <c r="K480" s="664">
        <v>0</v>
      </c>
      <c r="L480" s="663">
        <v>0</v>
      </c>
    </row>
    <row r="481" spans="1:12" x14ac:dyDescent="0.15">
      <c r="A481" s="1524"/>
      <c r="B481" s="1525">
        <v>249</v>
      </c>
      <c r="C481" s="1532" t="s">
        <v>556</v>
      </c>
      <c r="D481" s="1527" t="s">
        <v>492</v>
      </c>
      <c r="E481" s="627">
        <v>14</v>
      </c>
      <c r="F481" s="349">
        <v>121250</v>
      </c>
      <c r="G481" s="349">
        <v>104</v>
      </c>
      <c r="H481" s="349">
        <v>75</v>
      </c>
      <c r="I481" s="349">
        <v>5</v>
      </c>
      <c r="J481" s="349">
        <v>53231</v>
      </c>
      <c r="K481" s="572">
        <v>35.714285714285715</v>
      </c>
      <c r="L481" s="571">
        <v>43.901855670103089</v>
      </c>
    </row>
    <row r="482" spans="1:12" x14ac:dyDescent="0.15">
      <c r="A482" s="1515"/>
      <c r="B482" s="1516"/>
      <c r="C482" s="1532"/>
      <c r="D482" s="1518" t="s">
        <v>491</v>
      </c>
      <c r="E482" s="436">
        <v>12</v>
      </c>
      <c r="F482" s="341">
        <v>106892</v>
      </c>
      <c r="G482" s="341">
        <v>104</v>
      </c>
      <c r="H482" s="341">
        <v>75</v>
      </c>
      <c r="I482" s="341">
        <v>3</v>
      </c>
      <c r="J482" s="341">
        <v>38873</v>
      </c>
      <c r="K482" s="483">
        <v>25</v>
      </c>
      <c r="L482" s="482">
        <v>36.366613029974182</v>
      </c>
    </row>
    <row r="483" spans="1:12" x14ac:dyDescent="0.15">
      <c r="A483" s="1515"/>
      <c r="B483" s="1516"/>
      <c r="C483" s="1532"/>
      <c r="D483" s="1519" t="s">
        <v>490</v>
      </c>
      <c r="E483" s="436">
        <v>1</v>
      </c>
      <c r="F483" s="341" t="s">
        <v>323</v>
      </c>
      <c r="G483" s="341">
        <v>0</v>
      </c>
      <c r="H483" s="341">
        <v>0</v>
      </c>
      <c r="I483" s="341">
        <v>1</v>
      </c>
      <c r="J483" s="341" t="s">
        <v>323</v>
      </c>
      <c r="K483" s="483">
        <v>100</v>
      </c>
      <c r="L483" s="482" t="s">
        <v>323</v>
      </c>
    </row>
    <row r="484" spans="1:12" x14ac:dyDescent="0.15">
      <c r="A484" s="1520"/>
      <c r="B484" s="1521"/>
      <c r="C484" s="1532"/>
      <c r="D484" s="1523" t="s">
        <v>489</v>
      </c>
      <c r="E484" s="442">
        <v>1</v>
      </c>
      <c r="F484" s="356" t="s">
        <v>323</v>
      </c>
      <c r="G484" s="356">
        <v>0</v>
      </c>
      <c r="H484" s="356">
        <v>0</v>
      </c>
      <c r="I484" s="356">
        <v>1</v>
      </c>
      <c r="J484" s="356" t="s">
        <v>323</v>
      </c>
      <c r="K484" s="664">
        <v>100</v>
      </c>
      <c r="L484" s="663" t="s">
        <v>323</v>
      </c>
    </row>
    <row r="485" spans="1:12" x14ac:dyDescent="0.15">
      <c r="A485" s="1524">
        <v>25</v>
      </c>
      <c r="B485" s="1525" t="s">
        <v>555</v>
      </c>
      <c r="C485" s="1526"/>
      <c r="D485" s="1527" t="s">
        <v>492</v>
      </c>
      <c r="E485" s="627">
        <v>27</v>
      </c>
      <c r="F485" s="349">
        <v>183737</v>
      </c>
      <c r="G485" s="349">
        <v>567</v>
      </c>
      <c r="H485" s="349">
        <v>467</v>
      </c>
      <c r="I485" s="349">
        <v>14</v>
      </c>
      <c r="J485" s="349">
        <v>115564</v>
      </c>
      <c r="K485" s="572">
        <v>51.851851851851848</v>
      </c>
      <c r="L485" s="571">
        <v>62.896422604048176</v>
      </c>
    </row>
    <row r="486" spans="1:12" x14ac:dyDescent="0.15">
      <c r="A486" s="1515"/>
      <c r="B486" s="1516"/>
      <c r="C486" s="1517"/>
      <c r="D486" s="1518" t="s">
        <v>491</v>
      </c>
      <c r="E486" s="436">
        <v>27</v>
      </c>
      <c r="F486" s="341">
        <v>183737</v>
      </c>
      <c r="G486" s="341">
        <v>567</v>
      </c>
      <c r="H486" s="341">
        <v>467</v>
      </c>
      <c r="I486" s="341">
        <v>14</v>
      </c>
      <c r="J486" s="341">
        <v>115564</v>
      </c>
      <c r="K486" s="483">
        <v>51.851851851851848</v>
      </c>
      <c r="L486" s="482">
        <v>62.896422604048176</v>
      </c>
    </row>
    <row r="487" spans="1:12" x14ac:dyDescent="0.15">
      <c r="A487" s="1515"/>
      <c r="B487" s="1516"/>
      <c r="C487" s="1517"/>
      <c r="D487" s="1519" t="s">
        <v>490</v>
      </c>
      <c r="E487" s="436">
        <v>0</v>
      </c>
      <c r="F487" s="341">
        <v>0</v>
      </c>
      <c r="G487" s="341">
        <v>0</v>
      </c>
      <c r="H487" s="341">
        <v>0</v>
      </c>
      <c r="I487" s="341">
        <v>0</v>
      </c>
      <c r="J487" s="341">
        <v>0</v>
      </c>
      <c r="K487" s="483">
        <v>0</v>
      </c>
      <c r="L487" s="482">
        <v>0</v>
      </c>
    </row>
    <row r="488" spans="1:12" x14ac:dyDescent="0.15">
      <c r="A488" s="1520"/>
      <c r="B488" s="1521"/>
      <c r="C488" s="1522"/>
      <c r="D488" s="1523" t="s">
        <v>489</v>
      </c>
      <c r="E488" s="442">
        <v>0</v>
      </c>
      <c r="F488" s="356">
        <v>0</v>
      </c>
      <c r="G488" s="356">
        <v>0</v>
      </c>
      <c r="H488" s="356">
        <v>0</v>
      </c>
      <c r="I488" s="356">
        <v>0</v>
      </c>
      <c r="J488" s="356">
        <v>0</v>
      </c>
      <c r="K488" s="664">
        <v>0</v>
      </c>
      <c r="L488" s="663">
        <v>0</v>
      </c>
    </row>
    <row r="489" spans="1:12" x14ac:dyDescent="0.15">
      <c r="A489" s="1524"/>
      <c r="B489" s="1528">
        <v>251</v>
      </c>
      <c r="C489" s="1529" t="s">
        <v>554</v>
      </c>
      <c r="D489" s="1527" t="s">
        <v>492</v>
      </c>
      <c r="E489" s="627">
        <v>0</v>
      </c>
      <c r="F489" s="349">
        <v>0</v>
      </c>
      <c r="G489" s="349">
        <v>0</v>
      </c>
      <c r="H489" s="349">
        <v>0</v>
      </c>
      <c r="I489" s="349">
        <v>0</v>
      </c>
      <c r="J489" s="349">
        <v>0</v>
      </c>
      <c r="K489" s="572">
        <v>0</v>
      </c>
      <c r="L489" s="571">
        <v>0</v>
      </c>
    </row>
    <row r="490" spans="1:12" x14ac:dyDescent="0.15">
      <c r="A490" s="1515"/>
      <c r="B490" s="1516"/>
      <c r="C490" s="1530"/>
      <c r="D490" s="1518" t="s">
        <v>491</v>
      </c>
      <c r="E490" s="436">
        <v>0</v>
      </c>
      <c r="F490" s="341">
        <v>0</v>
      </c>
      <c r="G490" s="341">
        <v>0</v>
      </c>
      <c r="H490" s="341">
        <v>0</v>
      </c>
      <c r="I490" s="341">
        <v>0</v>
      </c>
      <c r="J490" s="341">
        <v>0</v>
      </c>
      <c r="K490" s="483">
        <v>0</v>
      </c>
      <c r="L490" s="482">
        <v>0</v>
      </c>
    </row>
    <row r="491" spans="1:12" x14ac:dyDescent="0.15">
      <c r="A491" s="1515"/>
      <c r="B491" s="1516"/>
      <c r="C491" s="1530"/>
      <c r="D491" s="1519" t="s">
        <v>490</v>
      </c>
      <c r="E491" s="436">
        <v>0</v>
      </c>
      <c r="F491" s="341">
        <v>0</v>
      </c>
      <c r="G491" s="341">
        <v>0</v>
      </c>
      <c r="H491" s="341">
        <v>0</v>
      </c>
      <c r="I491" s="341">
        <v>0</v>
      </c>
      <c r="J491" s="341">
        <v>0</v>
      </c>
      <c r="K491" s="483">
        <v>0</v>
      </c>
      <c r="L491" s="482">
        <v>0</v>
      </c>
    </row>
    <row r="492" spans="1:12" x14ac:dyDescent="0.15">
      <c r="A492" s="1520"/>
      <c r="B492" s="1521"/>
      <c r="C492" s="1531"/>
      <c r="D492" s="1523" t="s">
        <v>489</v>
      </c>
      <c r="E492" s="442">
        <v>0</v>
      </c>
      <c r="F492" s="356">
        <v>0</v>
      </c>
      <c r="G492" s="356">
        <v>0</v>
      </c>
      <c r="H492" s="356">
        <v>0</v>
      </c>
      <c r="I492" s="356">
        <v>0</v>
      </c>
      <c r="J492" s="356">
        <v>0</v>
      </c>
      <c r="K492" s="664">
        <v>0</v>
      </c>
      <c r="L492" s="663">
        <v>0</v>
      </c>
    </row>
    <row r="493" spans="1:12" x14ac:dyDescent="0.15">
      <c r="A493" s="1524"/>
      <c r="B493" s="1528">
        <v>252</v>
      </c>
      <c r="C493" s="1529" t="s">
        <v>553</v>
      </c>
      <c r="D493" s="1527" t="s">
        <v>492</v>
      </c>
      <c r="E493" s="627">
        <v>2</v>
      </c>
      <c r="F493" s="349" t="s">
        <v>323</v>
      </c>
      <c r="G493" s="349">
        <v>50</v>
      </c>
      <c r="H493" s="349">
        <v>50</v>
      </c>
      <c r="I493" s="349">
        <v>2</v>
      </c>
      <c r="J493" s="349" t="s">
        <v>323</v>
      </c>
      <c r="K493" s="572">
        <v>100</v>
      </c>
      <c r="L493" s="571" t="s">
        <v>323</v>
      </c>
    </row>
    <row r="494" spans="1:12" x14ac:dyDescent="0.15">
      <c r="A494" s="1515"/>
      <c r="B494" s="1516"/>
      <c r="C494" s="1530"/>
      <c r="D494" s="1518" t="s">
        <v>491</v>
      </c>
      <c r="E494" s="436">
        <v>2</v>
      </c>
      <c r="F494" s="341" t="s">
        <v>323</v>
      </c>
      <c r="G494" s="341">
        <v>50</v>
      </c>
      <c r="H494" s="341">
        <v>50</v>
      </c>
      <c r="I494" s="341">
        <v>2</v>
      </c>
      <c r="J494" s="341" t="s">
        <v>323</v>
      </c>
      <c r="K494" s="483">
        <v>100</v>
      </c>
      <c r="L494" s="482" t="s">
        <v>323</v>
      </c>
    </row>
    <row r="495" spans="1:12" x14ac:dyDescent="0.15">
      <c r="A495" s="1515"/>
      <c r="B495" s="1516"/>
      <c r="C495" s="1530"/>
      <c r="D495" s="1519" t="s">
        <v>490</v>
      </c>
      <c r="E495" s="436">
        <v>0</v>
      </c>
      <c r="F495" s="341">
        <v>0</v>
      </c>
      <c r="G495" s="341">
        <v>0</v>
      </c>
      <c r="H495" s="341">
        <v>0</v>
      </c>
      <c r="I495" s="341">
        <v>0</v>
      </c>
      <c r="J495" s="341">
        <v>0</v>
      </c>
      <c r="K495" s="483">
        <v>0</v>
      </c>
      <c r="L495" s="482">
        <v>0</v>
      </c>
    </row>
    <row r="496" spans="1:12" x14ac:dyDescent="0.15">
      <c r="A496" s="1520"/>
      <c r="B496" s="1521"/>
      <c r="C496" s="1531"/>
      <c r="D496" s="1523" t="s">
        <v>489</v>
      </c>
      <c r="E496" s="442">
        <v>0</v>
      </c>
      <c r="F496" s="356">
        <v>0</v>
      </c>
      <c r="G496" s="356">
        <v>0</v>
      </c>
      <c r="H496" s="356">
        <v>0</v>
      </c>
      <c r="I496" s="356">
        <v>0</v>
      </c>
      <c r="J496" s="356">
        <v>0</v>
      </c>
      <c r="K496" s="664">
        <v>0</v>
      </c>
      <c r="L496" s="663">
        <v>0</v>
      </c>
    </row>
    <row r="497" spans="1:12" x14ac:dyDescent="0.15">
      <c r="A497" s="1524"/>
      <c r="B497" s="1528">
        <v>253</v>
      </c>
      <c r="C497" s="1529" t="s">
        <v>552</v>
      </c>
      <c r="D497" s="1527" t="s">
        <v>492</v>
      </c>
      <c r="E497" s="627">
        <v>8</v>
      </c>
      <c r="F497" s="349">
        <v>31310</v>
      </c>
      <c r="G497" s="349">
        <v>206</v>
      </c>
      <c r="H497" s="349">
        <v>185</v>
      </c>
      <c r="I497" s="349">
        <v>5</v>
      </c>
      <c r="J497" s="349">
        <v>27720</v>
      </c>
      <c r="K497" s="572">
        <v>62.5</v>
      </c>
      <c r="L497" s="571">
        <v>88.534014691791768</v>
      </c>
    </row>
    <row r="498" spans="1:12" x14ac:dyDescent="0.15">
      <c r="A498" s="1515"/>
      <c r="B498" s="1516"/>
      <c r="C498" s="1530"/>
      <c r="D498" s="1518" t="s">
        <v>491</v>
      </c>
      <c r="E498" s="436">
        <v>8</v>
      </c>
      <c r="F498" s="341">
        <v>31310</v>
      </c>
      <c r="G498" s="341">
        <v>206</v>
      </c>
      <c r="H498" s="341">
        <v>185</v>
      </c>
      <c r="I498" s="341">
        <v>5</v>
      </c>
      <c r="J498" s="341">
        <v>27720</v>
      </c>
      <c r="K498" s="483">
        <v>62.5</v>
      </c>
      <c r="L498" s="482">
        <v>88.534014691791768</v>
      </c>
    </row>
    <row r="499" spans="1:12" x14ac:dyDescent="0.15">
      <c r="A499" s="1515"/>
      <c r="B499" s="1516"/>
      <c r="C499" s="1530"/>
      <c r="D499" s="1519" t="s">
        <v>490</v>
      </c>
      <c r="E499" s="436">
        <v>0</v>
      </c>
      <c r="F499" s="341">
        <v>0</v>
      </c>
      <c r="G499" s="341">
        <v>0</v>
      </c>
      <c r="H499" s="341">
        <v>0</v>
      </c>
      <c r="I499" s="341">
        <v>0</v>
      </c>
      <c r="J499" s="341">
        <v>0</v>
      </c>
      <c r="K499" s="483">
        <v>0</v>
      </c>
      <c r="L499" s="482">
        <v>0</v>
      </c>
    </row>
    <row r="500" spans="1:12" x14ac:dyDescent="0.15">
      <c r="A500" s="1520"/>
      <c r="B500" s="1521"/>
      <c r="C500" s="1531"/>
      <c r="D500" s="1523" t="s">
        <v>489</v>
      </c>
      <c r="E500" s="442">
        <v>0</v>
      </c>
      <c r="F500" s="356">
        <v>0</v>
      </c>
      <c r="G500" s="356">
        <v>0</v>
      </c>
      <c r="H500" s="356">
        <v>0</v>
      </c>
      <c r="I500" s="356">
        <v>0</v>
      </c>
      <c r="J500" s="356">
        <v>0</v>
      </c>
      <c r="K500" s="664">
        <v>0</v>
      </c>
      <c r="L500" s="663">
        <v>0</v>
      </c>
    </row>
    <row r="501" spans="1:12" x14ac:dyDescent="0.15">
      <c r="A501" s="1524"/>
      <c r="B501" s="1525">
        <v>259</v>
      </c>
      <c r="C501" s="1532" t="s">
        <v>551</v>
      </c>
      <c r="D501" s="1527" t="s">
        <v>492</v>
      </c>
      <c r="E501" s="627">
        <v>17</v>
      </c>
      <c r="F501" s="349">
        <v>123814</v>
      </c>
      <c r="G501" s="349">
        <v>311</v>
      </c>
      <c r="H501" s="349">
        <v>232</v>
      </c>
      <c r="I501" s="349">
        <v>7</v>
      </c>
      <c r="J501" s="349">
        <v>59231</v>
      </c>
      <c r="K501" s="572">
        <v>41.17647058823529</v>
      </c>
      <c r="L501" s="571">
        <v>47.838693524157208</v>
      </c>
    </row>
    <row r="502" spans="1:12" x14ac:dyDescent="0.15">
      <c r="A502" s="1515"/>
      <c r="B502" s="1516"/>
      <c r="C502" s="1532"/>
      <c r="D502" s="1518" t="s">
        <v>491</v>
      </c>
      <c r="E502" s="436">
        <v>17</v>
      </c>
      <c r="F502" s="341">
        <v>123814</v>
      </c>
      <c r="G502" s="341">
        <v>311</v>
      </c>
      <c r="H502" s="341">
        <v>232</v>
      </c>
      <c r="I502" s="341">
        <v>7</v>
      </c>
      <c r="J502" s="341">
        <v>59231</v>
      </c>
      <c r="K502" s="483">
        <v>41.17647058823529</v>
      </c>
      <c r="L502" s="482">
        <v>47.838693524157208</v>
      </c>
    </row>
    <row r="503" spans="1:12" x14ac:dyDescent="0.15">
      <c r="A503" s="1515"/>
      <c r="B503" s="1516"/>
      <c r="C503" s="1532"/>
      <c r="D503" s="1519" t="s">
        <v>490</v>
      </c>
      <c r="E503" s="436">
        <v>0</v>
      </c>
      <c r="F503" s="341">
        <v>0</v>
      </c>
      <c r="G503" s="341">
        <v>0</v>
      </c>
      <c r="H503" s="341">
        <v>0</v>
      </c>
      <c r="I503" s="341">
        <v>0</v>
      </c>
      <c r="J503" s="341">
        <v>0</v>
      </c>
      <c r="K503" s="483">
        <v>0</v>
      </c>
      <c r="L503" s="482">
        <v>0</v>
      </c>
    </row>
    <row r="504" spans="1:12" x14ac:dyDescent="0.15">
      <c r="A504" s="1520"/>
      <c r="B504" s="1521"/>
      <c r="C504" s="1532"/>
      <c r="D504" s="1523" t="s">
        <v>489</v>
      </c>
      <c r="E504" s="442">
        <v>0</v>
      </c>
      <c r="F504" s="356">
        <v>0</v>
      </c>
      <c r="G504" s="356">
        <v>0</v>
      </c>
      <c r="H504" s="356">
        <v>0</v>
      </c>
      <c r="I504" s="356">
        <v>0</v>
      </c>
      <c r="J504" s="356">
        <v>0</v>
      </c>
      <c r="K504" s="664">
        <v>0</v>
      </c>
      <c r="L504" s="663">
        <v>0</v>
      </c>
    </row>
    <row r="505" spans="1:12" x14ac:dyDescent="0.15">
      <c r="A505" s="1524">
        <v>26</v>
      </c>
      <c r="B505" s="1525" t="s">
        <v>550</v>
      </c>
      <c r="C505" s="1526"/>
      <c r="D505" s="1527" t="s">
        <v>492</v>
      </c>
      <c r="E505" s="627">
        <v>46</v>
      </c>
      <c r="F505" s="349">
        <v>616607</v>
      </c>
      <c r="G505" s="349">
        <v>1876</v>
      </c>
      <c r="H505" s="349">
        <v>1240</v>
      </c>
      <c r="I505" s="349">
        <v>17</v>
      </c>
      <c r="J505" s="349">
        <v>398453</v>
      </c>
      <c r="K505" s="572">
        <v>36.95652173913043</v>
      </c>
      <c r="L505" s="571">
        <v>64.620252446047473</v>
      </c>
    </row>
    <row r="506" spans="1:12" x14ac:dyDescent="0.15">
      <c r="A506" s="1515"/>
      <c r="B506" s="1516"/>
      <c r="C506" s="1517"/>
      <c r="D506" s="1518" t="s">
        <v>491</v>
      </c>
      <c r="E506" s="436">
        <v>45</v>
      </c>
      <c r="F506" s="341" t="s">
        <v>324</v>
      </c>
      <c r="G506" s="341">
        <v>1846</v>
      </c>
      <c r="H506" s="341">
        <v>1220</v>
      </c>
      <c r="I506" s="341">
        <v>17</v>
      </c>
      <c r="J506" s="341">
        <v>398453</v>
      </c>
      <c r="K506" s="483">
        <v>37.777777777777779</v>
      </c>
      <c r="L506" s="482">
        <v>64.875500870264631</v>
      </c>
    </row>
    <row r="507" spans="1:12" x14ac:dyDescent="0.15">
      <c r="A507" s="1515"/>
      <c r="B507" s="1516"/>
      <c r="C507" s="1517"/>
      <c r="D507" s="1519" t="s">
        <v>490</v>
      </c>
      <c r="E507" s="436">
        <v>0</v>
      </c>
      <c r="F507" s="341">
        <v>0</v>
      </c>
      <c r="G507" s="341">
        <v>0</v>
      </c>
      <c r="H507" s="341">
        <v>0</v>
      </c>
      <c r="I507" s="341">
        <v>0</v>
      </c>
      <c r="J507" s="341">
        <v>0</v>
      </c>
      <c r="K507" s="483">
        <v>0</v>
      </c>
      <c r="L507" s="482">
        <v>0</v>
      </c>
    </row>
    <row r="508" spans="1:12" x14ac:dyDescent="0.15">
      <c r="A508" s="1520"/>
      <c r="B508" s="1521"/>
      <c r="C508" s="1522"/>
      <c r="D508" s="1523" t="s">
        <v>489</v>
      </c>
      <c r="E508" s="442">
        <v>1</v>
      </c>
      <c r="F508" s="356" t="s">
        <v>323</v>
      </c>
      <c r="G508" s="356">
        <v>30</v>
      </c>
      <c r="H508" s="356">
        <v>20</v>
      </c>
      <c r="I508" s="356">
        <v>0</v>
      </c>
      <c r="J508" s="356">
        <v>0</v>
      </c>
      <c r="K508" s="664">
        <v>0</v>
      </c>
      <c r="L508" s="663">
        <v>0</v>
      </c>
    </row>
    <row r="509" spans="1:12" x14ac:dyDescent="0.15">
      <c r="A509" s="1524"/>
      <c r="B509" s="1528">
        <v>261</v>
      </c>
      <c r="C509" s="1529" t="s">
        <v>549</v>
      </c>
      <c r="D509" s="1527" t="s">
        <v>492</v>
      </c>
      <c r="E509" s="627">
        <v>2</v>
      </c>
      <c r="F509" s="349" t="s">
        <v>323</v>
      </c>
      <c r="G509" s="349">
        <v>45</v>
      </c>
      <c r="H509" s="349">
        <v>23</v>
      </c>
      <c r="I509" s="349">
        <v>1</v>
      </c>
      <c r="J509" s="349" t="s">
        <v>323</v>
      </c>
      <c r="K509" s="572">
        <v>50</v>
      </c>
      <c r="L509" s="571" t="s">
        <v>323</v>
      </c>
    </row>
    <row r="510" spans="1:12" x14ac:dyDescent="0.15">
      <c r="A510" s="1515"/>
      <c r="B510" s="1516"/>
      <c r="C510" s="1530"/>
      <c r="D510" s="1518" t="s">
        <v>491</v>
      </c>
      <c r="E510" s="436">
        <v>2</v>
      </c>
      <c r="F510" s="341" t="s">
        <v>323</v>
      </c>
      <c r="G510" s="341">
        <v>45</v>
      </c>
      <c r="H510" s="341">
        <v>23</v>
      </c>
      <c r="I510" s="341">
        <v>1</v>
      </c>
      <c r="J510" s="341" t="s">
        <v>323</v>
      </c>
      <c r="K510" s="483">
        <v>50</v>
      </c>
      <c r="L510" s="482" t="s">
        <v>323</v>
      </c>
    </row>
    <row r="511" spans="1:12" x14ac:dyDescent="0.15">
      <c r="A511" s="1515"/>
      <c r="B511" s="1516"/>
      <c r="C511" s="1530"/>
      <c r="D511" s="1519" t="s">
        <v>490</v>
      </c>
      <c r="E511" s="436">
        <v>0</v>
      </c>
      <c r="F511" s="341">
        <v>0</v>
      </c>
      <c r="G511" s="341">
        <v>0</v>
      </c>
      <c r="H511" s="341">
        <v>0</v>
      </c>
      <c r="I511" s="341">
        <v>0</v>
      </c>
      <c r="J511" s="341">
        <v>0</v>
      </c>
      <c r="K511" s="483">
        <v>0</v>
      </c>
      <c r="L511" s="482">
        <v>0</v>
      </c>
    </row>
    <row r="512" spans="1:12" x14ac:dyDescent="0.15">
      <c r="A512" s="1520"/>
      <c r="B512" s="1521"/>
      <c r="C512" s="1531"/>
      <c r="D512" s="1523" t="s">
        <v>489</v>
      </c>
      <c r="E512" s="442">
        <v>0</v>
      </c>
      <c r="F512" s="356">
        <v>0</v>
      </c>
      <c r="G512" s="356">
        <v>0</v>
      </c>
      <c r="H512" s="356">
        <v>0</v>
      </c>
      <c r="I512" s="356">
        <v>0</v>
      </c>
      <c r="J512" s="356">
        <v>0</v>
      </c>
      <c r="K512" s="664">
        <v>0</v>
      </c>
      <c r="L512" s="663">
        <v>0</v>
      </c>
    </row>
    <row r="513" spans="1:12" x14ac:dyDescent="0.15">
      <c r="A513" s="1524"/>
      <c r="B513" s="1528">
        <v>262</v>
      </c>
      <c r="C513" s="1529" t="s">
        <v>548</v>
      </c>
      <c r="D513" s="1527" t="s">
        <v>492</v>
      </c>
      <c r="E513" s="627">
        <v>9</v>
      </c>
      <c r="F513" s="349">
        <v>60767</v>
      </c>
      <c r="G513" s="349">
        <v>98</v>
      </c>
      <c r="H513" s="349">
        <v>83</v>
      </c>
      <c r="I513" s="349">
        <v>4</v>
      </c>
      <c r="J513" s="349">
        <v>24366</v>
      </c>
      <c r="K513" s="572">
        <v>44.444444444444443</v>
      </c>
      <c r="L513" s="571">
        <v>40.097421297743843</v>
      </c>
    </row>
    <row r="514" spans="1:12" x14ac:dyDescent="0.15">
      <c r="A514" s="1515"/>
      <c r="B514" s="1516"/>
      <c r="C514" s="1530"/>
      <c r="D514" s="1518" t="s">
        <v>491</v>
      </c>
      <c r="E514" s="436">
        <v>9</v>
      </c>
      <c r="F514" s="341">
        <v>60767</v>
      </c>
      <c r="G514" s="341">
        <v>98</v>
      </c>
      <c r="H514" s="341">
        <v>83</v>
      </c>
      <c r="I514" s="341">
        <v>4</v>
      </c>
      <c r="J514" s="341">
        <v>24366</v>
      </c>
      <c r="K514" s="483">
        <v>44.444444444444443</v>
      </c>
      <c r="L514" s="482">
        <v>40.097421297743843</v>
      </c>
    </row>
    <row r="515" spans="1:12" x14ac:dyDescent="0.15">
      <c r="A515" s="1515"/>
      <c r="B515" s="1516"/>
      <c r="C515" s="1530"/>
      <c r="D515" s="1519" t="s">
        <v>490</v>
      </c>
      <c r="E515" s="436">
        <v>0</v>
      </c>
      <c r="F515" s="341">
        <v>0</v>
      </c>
      <c r="G515" s="341">
        <v>0</v>
      </c>
      <c r="H515" s="341">
        <v>0</v>
      </c>
      <c r="I515" s="341">
        <v>0</v>
      </c>
      <c r="J515" s="341">
        <v>0</v>
      </c>
      <c r="K515" s="483">
        <v>0</v>
      </c>
      <c r="L515" s="482">
        <v>0</v>
      </c>
    </row>
    <row r="516" spans="1:12" x14ac:dyDescent="0.15">
      <c r="A516" s="1520"/>
      <c r="B516" s="1521"/>
      <c r="C516" s="1531"/>
      <c r="D516" s="1523" t="s">
        <v>489</v>
      </c>
      <c r="E516" s="442">
        <v>0</v>
      </c>
      <c r="F516" s="356">
        <v>0</v>
      </c>
      <c r="G516" s="356">
        <v>0</v>
      </c>
      <c r="H516" s="356">
        <v>0</v>
      </c>
      <c r="I516" s="356">
        <v>0</v>
      </c>
      <c r="J516" s="356">
        <v>0</v>
      </c>
      <c r="K516" s="664">
        <v>0</v>
      </c>
      <c r="L516" s="663">
        <v>0</v>
      </c>
    </row>
    <row r="517" spans="1:12" x14ac:dyDescent="0.15">
      <c r="A517" s="1524"/>
      <c r="B517" s="1528">
        <v>263</v>
      </c>
      <c r="C517" s="1529" t="s">
        <v>547</v>
      </c>
      <c r="D517" s="1527" t="s">
        <v>492</v>
      </c>
      <c r="E517" s="627">
        <v>1</v>
      </c>
      <c r="F517" s="349" t="s">
        <v>323</v>
      </c>
      <c r="G517" s="349">
        <v>0</v>
      </c>
      <c r="H517" s="349">
        <v>0</v>
      </c>
      <c r="I517" s="349">
        <v>1</v>
      </c>
      <c r="J517" s="349" t="s">
        <v>323</v>
      </c>
      <c r="K517" s="572">
        <v>100</v>
      </c>
      <c r="L517" s="571" t="s">
        <v>323</v>
      </c>
    </row>
    <row r="518" spans="1:12" x14ac:dyDescent="0.15">
      <c r="A518" s="1515"/>
      <c r="B518" s="1516"/>
      <c r="C518" s="1530"/>
      <c r="D518" s="1518" t="s">
        <v>491</v>
      </c>
      <c r="E518" s="436">
        <v>1</v>
      </c>
      <c r="F518" s="341" t="s">
        <v>323</v>
      </c>
      <c r="G518" s="341">
        <v>0</v>
      </c>
      <c r="H518" s="341">
        <v>0</v>
      </c>
      <c r="I518" s="341">
        <v>1</v>
      </c>
      <c r="J518" s="341" t="s">
        <v>323</v>
      </c>
      <c r="K518" s="483">
        <v>100</v>
      </c>
      <c r="L518" s="482" t="s">
        <v>323</v>
      </c>
    </row>
    <row r="519" spans="1:12" x14ac:dyDescent="0.15">
      <c r="A519" s="1515"/>
      <c r="B519" s="1516"/>
      <c r="C519" s="1530"/>
      <c r="D519" s="1519" t="s">
        <v>490</v>
      </c>
      <c r="E519" s="436">
        <v>0</v>
      </c>
      <c r="F519" s="341">
        <v>0</v>
      </c>
      <c r="G519" s="341">
        <v>0</v>
      </c>
      <c r="H519" s="341">
        <v>0</v>
      </c>
      <c r="I519" s="341">
        <v>0</v>
      </c>
      <c r="J519" s="341">
        <v>0</v>
      </c>
      <c r="K519" s="483">
        <v>0</v>
      </c>
      <c r="L519" s="482">
        <v>0</v>
      </c>
    </row>
    <row r="520" spans="1:12" x14ac:dyDescent="0.15">
      <c r="A520" s="1520"/>
      <c r="B520" s="1521"/>
      <c r="C520" s="1531"/>
      <c r="D520" s="1523" t="s">
        <v>489</v>
      </c>
      <c r="E520" s="442">
        <v>0</v>
      </c>
      <c r="F520" s="356">
        <v>0</v>
      </c>
      <c r="G520" s="356">
        <v>0</v>
      </c>
      <c r="H520" s="356">
        <v>0</v>
      </c>
      <c r="I520" s="356">
        <v>0</v>
      </c>
      <c r="J520" s="356">
        <v>0</v>
      </c>
      <c r="K520" s="664">
        <v>0</v>
      </c>
      <c r="L520" s="663">
        <v>0</v>
      </c>
    </row>
    <row r="521" spans="1:12" x14ac:dyDescent="0.15">
      <c r="A521" s="1524"/>
      <c r="B521" s="1528">
        <v>264</v>
      </c>
      <c r="C521" s="1529" t="s">
        <v>546</v>
      </c>
      <c r="D521" s="1527" t="s">
        <v>492</v>
      </c>
      <c r="E521" s="627">
        <v>3</v>
      </c>
      <c r="F521" s="349">
        <v>12134</v>
      </c>
      <c r="G521" s="349">
        <v>27</v>
      </c>
      <c r="H521" s="349">
        <v>23</v>
      </c>
      <c r="I521" s="349">
        <v>1</v>
      </c>
      <c r="J521" s="349" t="s">
        <v>323</v>
      </c>
      <c r="K521" s="572">
        <v>33.333333333333329</v>
      </c>
      <c r="L521" s="571" t="s">
        <v>323</v>
      </c>
    </row>
    <row r="522" spans="1:12" x14ac:dyDescent="0.15">
      <c r="A522" s="1515"/>
      <c r="B522" s="1516"/>
      <c r="C522" s="1530"/>
      <c r="D522" s="1518" t="s">
        <v>491</v>
      </c>
      <c r="E522" s="436">
        <v>3</v>
      </c>
      <c r="F522" s="341">
        <v>12134</v>
      </c>
      <c r="G522" s="341">
        <v>27</v>
      </c>
      <c r="H522" s="341">
        <v>23</v>
      </c>
      <c r="I522" s="341">
        <v>1</v>
      </c>
      <c r="J522" s="341" t="s">
        <v>323</v>
      </c>
      <c r="K522" s="483">
        <v>33.333333333333329</v>
      </c>
      <c r="L522" s="482" t="s">
        <v>323</v>
      </c>
    </row>
    <row r="523" spans="1:12" x14ac:dyDescent="0.15">
      <c r="A523" s="1515"/>
      <c r="B523" s="1516"/>
      <c r="C523" s="1530"/>
      <c r="D523" s="1519" t="s">
        <v>490</v>
      </c>
      <c r="E523" s="436">
        <v>0</v>
      </c>
      <c r="F523" s="341">
        <v>0</v>
      </c>
      <c r="G523" s="341">
        <v>0</v>
      </c>
      <c r="H523" s="341">
        <v>0</v>
      </c>
      <c r="I523" s="341">
        <v>0</v>
      </c>
      <c r="J523" s="341">
        <v>0</v>
      </c>
      <c r="K523" s="483">
        <v>0</v>
      </c>
      <c r="L523" s="482">
        <v>0</v>
      </c>
    </row>
    <row r="524" spans="1:12" x14ac:dyDescent="0.15">
      <c r="A524" s="1520"/>
      <c r="B524" s="1521"/>
      <c r="C524" s="1531"/>
      <c r="D524" s="1523" t="s">
        <v>489</v>
      </c>
      <c r="E524" s="442">
        <v>0</v>
      </c>
      <c r="F524" s="356">
        <v>0</v>
      </c>
      <c r="G524" s="356">
        <v>0</v>
      </c>
      <c r="H524" s="356">
        <v>0</v>
      </c>
      <c r="I524" s="356">
        <v>0</v>
      </c>
      <c r="J524" s="356">
        <v>0</v>
      </c>
      <c r="K524" s="664">
        <v>0</v>
      </c>
      <c r="L524" s="663">
        <v>0</v>
      </c>
    </row>
    <row r="525" spans="1:12" x14ac:dyDescent="0.15">
      <c r="A525" s="1524"/>
      <c r="B525" s="1528">
        <v>265</v>
      </c>
      <c r="C525" s="1529" t="s">
        <v>545</v>
      </c>
      <c r="D525" s="1527" t="s">
        <v>492</v>
      </c>
      <c r="E525" s="627">
        <v>0</v>
      </c>
      <c r="F525" s="349">
        <v>0</v>
      </c>
      <c r="G525" s="349">
        <v>0</v>
      </c>
      <c r="H525" s="349">
        <v>0</v>
      </c>
      <c r="I525" s="349">
        <v>0</v>
      </c>
      <c r="J525" s="349">
        <v>0</v>
      </c>
      <c r="K525" s="572">
        <v>0</v>
      </c>
      <c r="L525" s="571">
        <v>0</v>
      </c>
    </row>
    <row r="526" spans="1:12" x14ac:dyDescent="0.15">
      <c r="A526" s="1515"/>
      <c r="B526" s="1516"/>
      <c r="C526" s="1530"/>
      <c r="D526" s="1518" t="s">
        <v>491</v>
      </c>
      <c r="E526" s="436">
        <v>0</v>
      </c>
      <c r="F526" s="341">
        <v>0</v>
      </c>
      <c r="G526" s="341">
        <v>0</v>
      </c>
      <c r="H526" s="341">
        <v>0</v>
      </c>
      <c r="I526" s="341">
        <v>0</v>
      </c>
      <c r="J526" s="341">
        <v>0</v>
      </c>
      <c r="K526" s="483">
        <v>0</v>
      </c>
      <c r="L526" s="482">
        <v>0</v>
      </c>
    </row>
    <row r="527" spans="1:12" x14ac:dyDescent="0.15">
      <c r="A527" s="1515"/>
      <c r="B527" s="1516"/>
      <c r="C527" s="1530"/>
      <c r="D527" s="1519" t="s">
        <v>490</v>
      </c>
      <c r="E527" s="436">
        <v>0</v>
      </c>
      <c r="F527" s="341">
        <v>0</v>
      </c>
      <c r="G527" s="341">
        <v>0</v>
      </c>
      <c r="H527" s="341">
        <v>0</v>
      </c>
      <c r="I527" s="341">
        <v>0</v>
      </c>
      <c r="J527" s="341">
        <v>0</v>
      </c>
      <c r="K527" s="483">
        <v>0</v>
      </c>
      <c r="L527" s="482">
        <v>0</v>
      </c>
    </row>
    <row r="528" spans="1:12" x14ac:dyDescent="0.15">
      <c r="A528" s="1520"/>
      <c r="B528" s="1521"/>
      <c r="C528" s="1531"/>
      <c r="D528" s="1523" t="s">
        <v>489</v>
      </c>
      <c r="E528" s="442">
        <v>0</v>
      </c>
      <c r="F528" s="356">
        <v>0</v>
      </c>
      <c r="G528" s="356">
        <v>0</v>
      </c>
      <c r="H528" s="356">
        <v>0</v>
      </c>
      <c r="I528" s="356">
        <v>0</v>
      </c>
      <c r="J528" s="356">
        <v>0</v>
      </c>
      <c r="K528" s="664">
        <v>0</v>
      </c>
      <c r="L528" s="663">
        <v>0</v>
      </c>
    </row>
    <row r="529" spans="1:12" x14ac:dyDescent="0.15">
      <c r="A529" s="1524"/>
      <c r="B529" s="1528">
        <v>266</v>
      </c>
      <c r="C529" s="1529" t="s">
        <v>544</v>
      </c>
      <c r="D529" s="1527" t="s">
        <v>492</v>
      </c>
      <c r="E529" s="627">
        <v>12</v>
      </c>
      <c r="F529" s="349">
        <v>100552</v>
      </c>
      <c r="G529" s="349">
        <v>355</v>
      </c>
      <c r="H529" s="349">
        <v>317</v>
      </c>
      <c r="I529" s="349">
        <v>3</v>
      </c>
      <c r="J529" s="349">
        <v>51180</v>
      </c>
      <c r="K529" s="572">
        <v>25</v>
      </c>
      <c r="L529" s="571">
        <v>50.899037314026572</v>
      </c>
    </row>
    <row r="530" spans="1:12" x14ac:dyDescent="0.15">
      <c r="A530" s="1515"/>
      <c r="B530" s="1516"/>
      <c r="C530" s="1530"/>
      <c r="D530" s="1518" t="s">
        <v>491</v>
      </c>
      <c r="E530" s="436">
        <v>12</v>
      </c>
      <c r="F530" s="341">
        <v>100552</v>
      </c>
      <c r="G530" s="341">
        <v>355</v>
      </c>
      <c r="H530" s="341">
        <v>317</v>
      </c>
      <c r="I530" s="341">
        <v>3</v>
      </c>
      <c r="J530" s="341">
        <v>51180</v>
      </c>
      <c r="K530" s="483">
        <v>25</v>
      </c>
      <c r="L530" s="482">
        <v>50.899037314026572</v>
      </c>
    </row>
    <row r="531" spans="1:12" x14ac:dyDescent="0.15">
      <c r="A531" s="1515"/>
      <c r="B531" s="1516"/>
      <c r="C531" s="1530"/>
      <c r="D531" s="1519" t="s">
        <v>490</v>
      </c>
      <c r="E531" s="436">
        <v>0</v>
      </c>
      <c r="F531" s="341">
        <v>0</v>
      </c>
      <c r="G531" s="341">
        <v>0</v>
      </c>
      <c r="H531" s="341">
        <v>0</v>
      </c>
      <c r="I531" s="341">
        <v>0</v>
      </c>
      <c r="J531" s="341">
        <v>0</v>
      </c>
      <c r="K531" s="483">
        <v>0</v>
      </c>
      <c r="L531" s="482">
        <v>0</v>
      </c>
    </row>
    <row r="532" spans="1:12" x14ac:dyDescent="0.15">
      <c r="A532" s="1520"/>
      <c r="B532" s="1521"/>
      <c r="C532" s="1531"/>
      <c r="D532" s="1523" t="s">
        <v>489</v>
      </c>
      <c r="E532" s="442">
        <v>0</v>
      </c>
      <c r="F532" s="356">
        <v>0</v>
      </c>
      <c r="G532" s="356">
        <v>0</v>
      </c>
      <c r="H532" s="356">
        <v>0</v>
      </c>
      <c r="I532" s="356">
        <v>0</v>
      </c>
      <c r="J532" s="356">
        <v>0</v>
      </c>
      <c r="K532" s="664">
        <v>0</v>
      </c>
      <c r="L532" s="663">
        <v>0</v>
      </c>
    </row>
    <row r="533" spans="1:12" x14ac:dyDescent="0.15">
      <c r="A533" s="1524"/>
      <c r="B533" s="1528">
        <v>267</v>
      </c>
      <c r="C533" s="1529" t="s">
        <v>543</v>
      </c>
      <c r="D533" s="1527" t="s">
        <v>492</v>
      </c>
      <c r="E533" s="627">
        <v>3</v>
      </c>
      <c r="F533" s="349">
        <v>64002</v>
      </c>
      <c r="G533" s="349">
        <v>22</v>
      </c>
      <c r="H533" s="349">
        <v>21</v>
      </c>
      <c r="I533" s="349">
        <v>0</v>
      </c>
      <c r="J533" s="349">
        <v>0</v>
      </c>
      <c r="K533" s="572">
        <v>0</v>
      </c>
      <c r="L533" s="571">
        <v>0</v>
      </c>
    </row>
    <row r="534" spans="1:12" x14ac:dyDescent="0.15">
      <c r="A534" s="1515"/>
      <c r="B534" s="1516"/>
      <c r="C534" s="1530"/>
      <c r="D534" s="1518" t="s">
        <v>491</v>
      </c>
      <c r="E534" s="436">
        <v>3</v>
      </c>
      <c r="F534" s="341">
        <v>64002</v>
      </c>
      <c r="G534" s="341">
        <v>22</v>
      </c>
      <c r="H534" s="341">
        <v>21</v>
      </c>
      <c r="I534" s="341">
        <v>0</v>
      </c>
      <c r="J534" s="341">
        <v>0</v>
      </c>
      <c r="K534" s="483">
        <v>0</v>
      </c>
      <c r="L534" s="482">
        <v>0</v>
      </c>
    </row>
    <row r="535" spans="1:12" x14ac:dyDescent="0.15">
      <c r="A535" s="1515"/>
      <c r="B535" s="1516"/>
      <c r="C535" s="1530"/>
      <c r="D535" s="1519" t="s">
        <v>490</v>
      </c>
      <c r="E535" s="436">
        <v>0</v>
      </c>
      <c r="F535" s="341">
        <v>0</v>
      </c>
      <c r="G535" s="341">
        <v>0</v>
      </c>
      <c r="H535" s="341">
        <v>0</v>
      </c>
      <c r="I535" s="341">
        <v>0</v>
      </c>
      <c r="J535" s="341">
        <v>0</v>
      </c>
      <c r="K535" s="483">
        <v>0</v>
      </c>
      <c r="L535" s="482">
        <v>0</v>
      </c>
    </row>
    <row r="536" spans="1:12" x14ac:dyDescent="0.15">
      <c r="A536" s="1520"/>
      <c r="B536" s="1521"/>
      <c r="C536" s="1531"/>
      <c r="D536" s="1523" t="s">
        <v>489</v>
      </c>
      <c r="E536" s="442">
        <v>0</v>
      </c>
      <c r="F536" s="356">
        <v>0</v>
      </c>
      <c r="G536" s="356">
        <v>0</v>
      </c>
      <c r="H536" s="356">
        <v>0</v>
      </c>
      <c r="I536" s="356">
        <v>0</v>
      </c>
      <c r="J536" s="356">
        <v>0</v>
      </c>
      <c r="K536" s="664">
        <v>0</v>
      </c>
      <c r="L536" s="663">
        <v>0</v>
      </c>
    </row>
    <row r="537" spans="1:12" x14ac:dyDescent="0.15">
      <c r="A537" s="1524"/>
      <c r="B537" s="1525">
        <v>269</v>
      </c>
      <c r="C537" s="1532" t="s">
        <v>542</v>
      </c>
      <c r="D537" s="1527" t="s">
        <v>492</v>
      </c>
      <c r="E537" s="627">
        <v>16</v>
      </c>
      <c r="F537" s="349">
        <v>339217</v>
      </c>
      <c r="G537" s="349">
        <v>1329</v>
      </c>
      <c r="H537" s="349">
        <v>773</v>
      </c>
      <c r="I537" s="349">
        <v>7</v>
      </c>
      <c r="J537" s="349">
        <v>285208</v>
      </c>
      <c r="K537" s="572">
        <v>43.75</v>
      </c>
      <c r="L537" s="571">
        <v>84.078333338246608</v>
      </c>
    </row>
    <row r="538" spans="1:12" x14ac:dyDescent="0.15">
      <c r="A538" s="1515"/>
      <c r="B538" s="1516"/>
      <c r="C538" s="1532"/>
      <c r="D538" s="1518" t="s">
        <v>491</v>
      </c>
      <c r="E538" s="436">
        <v>15</v>
      </c>
      <c r="F538" s="341" t="s">
        <v>324</v>
      </c>
      <c r="G538" s="341">
        <v>1299</v>
      </c>
      <c r="H538" s="341">
        <v>753</v>
      </c>
      <c r="I538" s="341">
        <v>7</v>
      </c>
      <c r="J538" s="341">
        <v>285208</v>
      </c>
      <c r="K538" s="483">
        <v>46.666666666666664</v>
      </c>
      <c r="L538" s="482">
        <v>84.683973146550827</v>
      </c>
    </row>
    <row r="539" spans="1:12" x14ac:dyDescent="0.15">
      <c r="A539" s="1515"/>
      <c r="B539" s="1516"/>
      <c r="C539" s="1532"/>
      <c r="D539" s="1519" t="s">
        <v>490</v>
      </c>
      <c r="E539" s="436">
        <v>0</v>
      </c>
      <c r="F539" s="341">
        <v>0</v>
      </c>
      <c r="G539" s="341">
        <v>0</v>
      </c>
      <c r="H539" s="341">
        <v>0</v>
      </c>
      <c r="I539" s="341">
        <v>0</v>
      </c>
      <c r="J539" s="341">
        <v>0</v>
      </c>
      <c r="K539" s="483">
        <v>0</v>
      </c>
      <c r="L539" s="482">
        <v>0</v>
      </c>
    </row>
    <row r="540" spans="1:12" x14ac:dyDescent="0.15">
      <c r="A540" s="1520"/>
      <c r="B540" s="1521"/>
      <c r="C540" s="1532"/>
      <c r="D540" s="1523" t="s">
        <v>489</v>
      </c>
      <c r="E540" s="442">
        <v>1</v>
      </c>
      <c r="F540" s="356" t="s">
        <v>323</v>
      </c>
      <c r="G540" s="356">
        <v>30</v>
      </c>
      <c r="H540" s="356">
        <v>20</v>
      </c>
      <c r="I540" s="356">
        <v>0</v>
      </c>
      <c r="J540" s="356">
        <v>0</v>
      </c>
      <c r="K540" s="664">
        <v>0</v>
      </c>
      <c r="L540" s="663">
        <v>0</v>
      </c>
    </row>
    <row r="541" spans="1:12" x14ac:dyDescent="0.15">
      <c r="A541" s="1524">
        <v>27</v>
      </c>
      <c r="B541" s="1525" t="s">
        <v>541</v>
      </c>
      <c r="C541" s="1526"/>
      <c r="D541" s="1527" t="s">
        <v>492</v>
      </c>
      <c r="E541" s="627">
        <v>25</v>
      </c>
      <c r="F541" s="349">
        <v>279603</v>
      </c>
      <c r="G541" s="349">
        <v>601</v>
      </c>
      <c r="H541" s="349">
        <v>502</v>
      </c>
      <c r="I541" s="349">
        <v>9</v>
      </c>
      <c r="J541" s="349">
        <v>187017</v>
      </c>
      <c r="K541" s="572">
        <v>36</v>
      </c>
      <c r="L541" s="571">
        <v>66.886621388182533</v>
      </c>
    </row>
    <row r="542" spans="1:12" x14ac:dyDescent="0.15">
      <c r="A542" s="1515"/>
      <c r="B542" s="1516"/>
      <c r="C542" s="1517"/>
      <c r="D542" s="1518" t="s">
        <v>491</v>
      </c>
      <c r="E542" s="436">
        <v>23</v>
      </c>
      <c r="F542" s="341">
        <v>274759</v>
      </c>
      <c r="G542" s="341">
        <v>564</v>
      </c>
      <c r="H542" s="341">
        <v>477</v>
      </c>
      <c r="I542" s="341">
        <v>9</v>
      </c>
      <c r="J542" s="341">
        <v>187017</v>
      </c>
      <c r="K542" s="483">
        <v>39.130434782608695</v>
      </c>
      <c r="L542" s="482">
        <v>68.06583223843441</v>
      </c>
    </row>
    <row r="543" spans="1:12" x14ac:dyDescent="0.15">
      <c r="A543" s="1515"/>
      <c r="B543" s="1516"/>
      <c r="C543" s="1517"/>
      <c r="D543" s="1519" t="s">
        <v>490</v>
      </c>
      <c r="E543" s="436">
        <v>1</v>
      </c>
      <c r="F543" s="341" t="s">
        <v>323</v>
      </c>
      <c r="G543" s="341">
        <v>25</v>
      </c>
      <c r="H543" s="341">
        <v>25</v>
      </c>
      <c r="I543" s="341">
        <v>0</v>
      </c>
      <c r="J543" s="341">
        <v>0</v>
      </c>
      <c r="K543" s="483">
        <v>0</v>
      </c>
      <c r="L543" s="482">
        <v>0</v>
      </c>
    </row>
    <row r="544" spans="1:12" x14ac:dyDescent="0.15">
      <c r="A544" s="1520"/>
      <c r="B544" s="1521"/>
      <c r="C544" s="1522"/>
      <c r="D544" s="1523" t="s">
        <v>489</v>
      </c>
      <c r="E544" s="442">
        <v>1</v>
      </c>
      <c r="F544" s="356" t="s">
        <v>323</v>
      </c>
      <c r="G544" s="356">
        <v>12</v>
      </c>
      <c r="H544" s="356">
        <v>0</v>
      </c>
      <c r="I544" s="356">
        <v>0</v>
      </c>
      <c r="J544" s="356">
        <v>0</v>
      </c>
      <c r="K544" s="664">
        <v>0</v>
      </c>
      <c r="L544" s="663">
        <v>0</v>
      </c>
    </row>
    <row r="545" spans="1:12" x14ac:dyDescent="0.15">
      <c r="A545" s="1524"/>
      <c r="B545" s="1528">
        <v>271</v>
      </c>
      <c r="C545" s="1532" t="s">
        <v>540</v>
      </c>
      <c r="D545" s="1527" t="s">
        <v>492</v>
      </c>
      <c r="E545" s="627">
        <v>3</v>
      </c>
      <c r="F545" s="349">
        <v>14147</v>
      </c>
      <c r="G545" s="349">
        <v>82</v>
      </c>
      <c r="H545" s="349">
        <v>72</v>
      </c>
      <c r="I545" s="349">
        <v>3</v>
      </c>
      <c r="J545" s="349">
        <v>14147</v>
      </c>
      <c r="K545" s="572">
        <v>100</v>
      </c>
      <c r="L545" s="571">
        <v>100</v>
      </c>
    </row>
    <row r="546" spans="1:12" x14ac:dyDescent="0.15">
      <c r="A546" s="1515"/>
      <c r="B546" s="1516"/>
      <c r="C546" s="1532"/>
      <c r="D546" s="1518" t="s">
        <v>491</v>
      </c>
      <c r="E546" s="436">
        <v>3</v>
      </c>
      <c r="F546" s="341">
        <v>14147</v>
      </c>
      <c r="G546" s="341">
        <v>82</v>
      </c>
      <c r="H546" s="341">
        <v>72</v>
      </c>
      <c r="I546" s="341">
        <v>3</v>
      </c>
      <c r="J546" s="341">
        <v>14147</v>
      </c>
      <c r="K546" s="483">
        <v>100</v>
      </c>
      <c r="L546" s="482">
        <v>100</v>
      </c>
    </row>
    <row r="547" spans="1:12" x14ac:dyDescent="0.15">
      <c r="A547" s="1515"/>
      <c r="B547" s="1516"/>
      <c r="C547" s="1532"/>
      <c r="D547" s="1519" t="s">
        <v>490</v>
      </c>
      <c r="E547" s="436">
        <v>0</v>
      </c>
      <c r="F547" s="341">
        <v>0</v>
      </c>
      <c r="G547" s="341">
        <v>0</v>
      </c>
      <c r="H547" s="341">
        <v>0</v>
      </c>
      <c r="I547" s="341">
        <v>0</v>
      </c>
      <c r="J547" s="341">
        <v>0</v>
      </c>
      <c r="K547" s="483">
        <v>0</v>
      </c>
      <c r="L547" s="482">
        <v>0</v>
      </c>
    </row>
    <row r="548" spans="1:12" x14ac:dyDescent="0.15">
      <c r="A548" s="1520"/>
      <c r="B548" s="1521"/>
      <c r="C548" s="1532"/>
      <c r="D548" s="1523" t="s">
        <v>489</v>
      </c>
      <c r="E548" s="442">
        <v>0</v>
      </c>
      <c r="F548" s="356">
        <v>0</v>
      </c>
      <c r="G548" s="356">
        <v>0</v>
      </c>
      <c r="H548" s="356">
        <v>0</v>
      </c>
      <c r="I548" s="356">
        <v>0</v>
      </c>
      <c r="J548" s="356">
        <v>0</v>
      </c>
      <c r="K548" s="664">
        <v>0</v>
      </c>
      <c r="L548" s="663">
        <v>0</v>
      </c>
    </row>
    <row r="549" spans="1:12" x14ac:dyDescent="0.15">
      <c r="A549" s="1524"/>
      <c r="B549" s="1528">
        <v>272</v>
      </c>
      <c r="C549" s="1532" t="s">
        <v>539</v>
      </c>
      <c r="D549" s="1527" t="s">
        <v>492</v>
      </c>
      <c r="E549" s="627">
        <v>4</v>
      </c>
      <c r="F549" s="349">
        <v>12636</v>
      </c>
      <c r="G549" s="349">
        <v>15</v>
      </c>
      <c r="H549" s="349">
        <v>12</v>
      </c>
      <c r="I549" s="349">
        <v>1</v>
      </c>
      <c r="J549" s="349" t="s">
        <v>323</v>
      </c>
      <c r="K549" s="572">
        <v>25</v>
      </c>
      <c r="L549" s="571" t="s">
        <v>323</v>
      </c>
    </row>
    <row r="550" spans="1:12" x14ac:dyDescent="0.15">
      <c r="A550" s="1515"/>
      <c r="B550" s="1516"/>
      <c r="C550" s="1532"/>
      <c r="D550" s="1518" t="s">
        <v>491</v>
      </c>
      <c r="E550" s="436">
        <v>4</v>
      </c>
      <c r="F550" s="341">
        <v>12636</v>
      </c>
      <c r="G550" s="341">
        <v>15</v>
      </c>
      <c r="H550" s="341">
        <v>12</v>
      </c>
      <c r="I550" s="341">
        <v>1</v>
      </c>
      <c r="J550" s="341" t="s">
        <v>323</v>
      </c>
      <c r="K550" s="483">
        <v>25</v>
      </c>
      <c r="L550" s="482" t="s">
        <v>323</v>
      </c>
    </row>
    <row r="551" spans="1:12" x14ac:dyDescent="0.15">
      <c r="A551" s="1515"/>
      <c r="B551" s="1516"/>
      <c r="C551" s="1532"/>
      <c r="D551" s="1519" t="s">
        <v>490</v>
      </c>
      <c r="E551" s="436">
        <v>0</v>
      </c>
      <c r="F551" s="341">
        <v>0</v>
      </c>
      <c r="G551" s="341">
        <v>0</v>
      </c>
      <c r="H551" s="341">
        <v>0</v>
      </c>
      <c r="I551" s="341">
        <v>0</v>
      </c>
      <c r="J551" s="341">
        <v>0</v>
      </c>
      <c r="K551" s="483">
        <v>0</v>
      </c>
      <c r="L551" s="482">
        <v>0</v>
      </c>
    </row>
    <row r="552" spans="1:12" x14ac:dyDescent="0.15">
      <c r="A552" s="1520"/>
      <c r="B552" s="1521"/>
      <c r="C552" s="1532"/>
      <c r="D552" s="1523" t="s">
        <v>489</v>
      </c>
      <c r="E552" s="442">
        <v>0</v>
      </c>
      <c r="F552" s="356">
        <v>0</v>
      </c>
      <c r="G552" s="356">
        <v>0</v>
      </c>
      <c r="H552" s="356">
        <v>0</v>
      </c>
      <c r="I552" s="356">
        <v>0</v>
      </c>
      <c r="J552" s="356">
        <v>0</v>
      </c>
      <c r="K552" s="664">
        <v>0</v>
      </c>
      <c r="L552" s="663">
        <v>0</v>
      </c>
    </row>
    <row r="553" spans="1:12" x14ac:dyDescent="0.15">
      <c r="A553" s="1524"/>
      <c r="B553" s="1525">
        <v>273</v>
      </c>
      <c r="C553" s="1532" t="s">
        <v>538</v>
      </c>
      <c r="D553" s="1527" t="s">
        <v>492</v>
      </c>
      <c r="E553" s="627">
        <v>11</v>
      </c>
      <c r="F553" s="349">
        <v>81456</v>
      </c>
      <c r="G553" s="349">
        <v>259</v>
      </c>
      <c r="H553" s="349">
        <v>183</v>
      </c>
      <c r="I553" s="349">
        <v>2</v>
      </c>
      <c r="J553" s="349" t="s">
        <v>323</v>
      </c>
      <c r="K553" s="572">
        <v>18.181818181818183</v>
      </c>
      <c r="L553" s="571" t="s">
        <v>323</v>
      </c>
    </row>
    <row r="554" spans="1:12" x14ac:dyDescent="0.15">
      <c r="A554" s="1515"/>
      <c r="B554" s="1516"/>
      <c r="C554" s="1532"/>
      <c r="D554" s="1518" t="s">
        <v>491</v>
      </c>
      <c r="E554" s="436">
        <v>9</v>
      </c>
      <c r="F554" s="341">
        <v>76612</v>
      </c>
      <c r="G554" s="341">
        <v>222</v>
      </c>
      <c r="H554" s="341">
        <v>158</v>
      </c>
      <c r="I554" s="341">
        <v>2</v>
      </c>
      <c r="J554" s="341" t="s">
        <v>323</v>
      </c>
      <c r="K554" s="483">
        <v>22.222222222222221</v>
      </c>
      <c r="L554" s="482" t="s">
        <v>323</v>
      </c>
    </row>
    <row r="555" spans="1:12" x14ac:dyDescent="0.15">
      <c r="A555" s="1515"/>
      <c r="B555" s="1516"/>
      <c r="C555" s="1532"/>
      <c r="D555" s="1519" t="s">
        <v>490</v>
      </c>
      <c r="E555" s="436">
        <v>1</v>
      </c>
      <c r="F555" s="341" t="s">
        <v>323</v>
      </c>
      <c r="G555" s="341">
        <v>25</v>
      </c>
      <c r="H555" s="341">
        <v>25</v>
      </c>
      <c r="I555" s="341">
        <v>0</v>
      </c>
      <c r="J555" s="341">
        <v>0</v>
      </c>
      <c r="K555" s="483">
        <v>0</v>
      </c>
      <c r="L555" s="482">
        <v>0</v>
      </c>
    </row>
    <row r="556" spans="1:12" x14ac:dyDescent="0.15">
      <c r="A556" s="1520"/>
      <c r="B556" s="1521"/>
      <c r="C556" s="1532"/>
      <c r="D556" s="1523" t="s">
        <v>489</v>
      </c>
      <c r="E556" s="442">
        <v>1</v>
      </c>
      <c r="F556" s="356" t="s">
        <v>323</v>
      </c>
      <c r="G556" s="356">
        <v>12</v>
      </c>
      <c r="H556" s="356">
        <v>0</v>
      </c>
      <c r="I556" s="356">
        <v>0</v>
      </c>
      <c r="J556" s="356">
        <v>0</v>
      </c>
      <c r="K556" s="664">
        <v>0</v>
      </c>
      <c r="L556" s="663">
        <v>0</v>
      </c>
    </row>
    <row r="557" spans="1:12" x14ac:dyDescent="0.15">
      <c r="A557" s="1524"/>
      <c r="B557" s="1525">
        <v>274</v>
      </c>
      <c r="C557" s="1529" t="s">
        <v>537</v>
      </c>
      <c r="D557" s="1527" t="s">
        <v>492</v>
      </c>
      <c r="E557" s="627">
        <v>6</v>
      </c>
      <c r="F557" s="349">
        <v>168364</v>
      </c>
      <c r="G557" s="349">
        <v>225</v>
      </c>
      <c r="H557" s="349">
        <v>215</v>
      </c>
      <c r="I557" s="349">
        <v>3</v>
      </c>
      <c r="J557" s="349">
        <v>134456</v>
      </c>
      <c r="K557" s="572">
        <v>50</v>
      </c>
      <c r="L557" s="571">
        <v>79.860302677532019</v>
      </c>
    </row>
    <row r="558" spans="1:12" x14ac:dyDescent="0.15">
      <c r="A558" s="1515"/>
      <c r="B558" s="1516"/>
      <c r="C558" s="1530"/>
      <c r="D558" s="1518" t="s">
        <v>491</v>
      </c>
      <c r="E558" s="436">
        <v>6</v>
      </c>
      <c r="F558" s="341">
        <v>168364</v>
      </c>
      <c r="G558" s="341">
        <v>225</v>
      </c>
      <c r="H558" s="341">
        <v>215</v>
      </c>
      <c r="I558" s="341">
        <v>3</v>
      </c>
      <c r="J558" s="341">
        <v>134456</v>
      </c>
      <c r="K558" s="483">
        <v>50</v>
      </c>
      <c r="L558" s="482">
        <v>79.860302677532019</v>
      </c>
    </row>
    <row r="559" spans="1:12" x14ac:dyDescent="0.15">
      <c r="A559" s="1515"/>
      <c r="B559" s="1516"/>
      <c r="C559" s="1530"/>
      <c r="D559" s="1519" t="s">
        <v>490</v>
      </c>
      <c r="E559" s="436">
        <v>0</v>
      </c>
      <c r="F559" s="341">
        <v>0</v>
      </c>
      <c r="G559" s="341">
        <v>0</v>
      </c>
      <c r="H559" s="341">
        <v>0</v>
      </c>
      <c r="I559" s="341">
        <v>0</v>
      </c>
      <c r="J559" s="341">
        <v>0</v>
      </c>
      <c r="K559" s="483">
        <v>0</v>
      </c>
      <c r="L559" s="482">
        <v>0</v>
      </c>
    </row>
    <row r="560" spans="1:12" x14ac:dyDescent="0.15">
      <c r="A560" s="1520"/>
      <c r="B560" s="1521"/>
      <c r="C560" s="1531"/>
      <c r="D560" s="1523" t="s">
        <v>489</v>
      </c>
      <c r="E560" s="442">
        <v>0</v>
      </c>
      <c r="F560" s="356">
        <v>0</v>
      </c>
      <c r="G560" s="356">
        <v>0</v>
      </c>
      <c r="H560" s="356">
        <v>0</v>
      </c>
      <c r="I560" s="356">
        <v>0</v>
      </c>
      <c r="J560" s="356">
        <v>0</v>
      </c>
      <c r="K560" s="664">
        <v>0</v>
      </c>
      <c r="L560" s="663">
        <v>0</v>
      </c>
    </row>
    <row r="561" spans="1:12" x14ac:dyDescent="0.15">
      <c r="A561" s="1524"/>
      <c r="B561" s="1528">
        <v>275</v>
      </c>
      <c r="C561" s="1529" t="s">
        <v>536</v>
      </c>
      <c r="D561" s="1527" t="s">
        <v>492</v>
      </c>
      <c r="E561" s="627">
        <v>1</v>
      </c>
      <c r="F561" s="349" t="s">
        <v>323</v>
      </c>
      <c r="G561" s="349">
        <v>20</v>
      </c>
      <c r="H561" s="349">
        <v>20</v>
      </c>
      <c r="I561" s="349">
        <v>0</v>
      </c>
      <c r="J561" s="349">
        <v>0</v>
      </c>
      <c r="K561" s="572">
        <v>0</v>
      </c>
      <c r="L561" s="571">
        <v>0</v>
      </c>
    </row>
    <row r="562" spans="1:12" x14ac:dyDescent="0.15">
      <c r="A562" s="1515"/>
      <c r="B562" s="1516"/>
      <c r="C562" s="1530"/>
      <c r="D562" s="1518" t="s">
        <v>491</v>
      </c>
      <c r="E562" s="436">
        <v>1</v>
      </c>
      <c r="F562" s="341" t="s">
        <v>323</v>
      </c>
      <c r="G562" s="341">
        <v>20</v>
      </c>
      <c r="H562" s="341">
        <v>20</v>
      </c>
      <c r="I562" s="341">
        <v>0</v>
      </c>
      <c r="J562" s="341">
        <v>0</v>
      </c>
      <c r="K562" s="483">
        <v>0</v>
      </c>
      <c r="L562" s="482">
        <v>0</v>
      </c>
    </row>
    <row r="563" spans="1:12" x14ac:dyDescent="0.15">
      <c r="A563" s="1515"/>
      <c r="B563" s="1516"/>
      <c r="C563" s="1530"/>
      <c r="D563" s="1519" t="s">
        <v>490</v>
      </c>
      <c r="E563" s="436">
        <v>0</v>
      </c>
      <c r="F563" s="341">
        <v>0</v>
      </c>
      <c r="G563" s="341">
        <v>0</v>
      </c>
      <c r="H563" s="341">
        <v>0</v>
      </c>
      <c r="I563" s="341">
        <v>0</v>
      </c>
      <c r="J563" s="341">
        <v>0</v>
      </c>
      <c r="K563" s="483">
        <v>0</v>
      </c>
      <c r="L563" s="482">
        <v>0</v>
      </c>
    </row>
    <row r="564" spans="1:12" x14ac:dyDescent="0.15">
      <c r="A564" s="1520"/>
      <c r="B564" s="1521"/>
      <c r="C564" s="1531"/>
      <c r="D564" s="1523" t="s">
        <v>489</v>
      </c>
      <c r="E564" s="442">
        <v>0</v>
      </c>
      <c r="F564" s="356">
        <v>0</v>
      </c>
      <c r="G564" s="356">
        <v>0</v>
      </c>
      <c r="H564" s="356">
        <v>0</v>
      </c>
      <c r="I564" s="356">
        <v>0</v>
      </c>
      <c r="J564" s="356">
        <v>0</v>
      </c>
      <c r="K564" s="664">
        <v>0</v>
      </c>
      <c r="L564" s="663">
        <v>0</v>
      </c>
    </row>
    <row r="565" spans="1:12" x14ac:dyDescent="0.15">
      <c r="A565" s="1524"/>
      <c r="B565" s="1525">
        <v>276</v>
      </c>
      <c r="C565" s="1529" t="s">
        <v>535</v>
      </c>
      <c r="D565" s="1527" t="s">
        <v>492</v>
      </c>
      <c r="E565" s="627">
        <v>0</v>
      </c>
      <c r="F565" s="349">
        <v>0</v>
      </c>
      <c r="G565" s="349">
        <v>0</v>
      </c>
      <c r="H565" s="349">
        <v>0</v>
      </c>
      <c r="I565" s="349">
        <v>0</v>
      </c>
      <c r="J565" s="349">
        <v>0</v>
      </c>
      <c r="K565" s="572">
        <v>0</v>
      </c>
      <c r="L565" s="571">
        <v>0</v>
      </c>
    </row>
    <row r="566" spans="1:12" x14ac:dyDescent="0.15">
      <c r="A566" s="1515"/>
      <c r="B566" s="1516"/>
      <c r="C566" s="1530"/>
      <c r="D566" s="1518" t="s">
        <v>491</v>
      </c>
      <c r="E566" s="436">
        <v>0</v>
      </c>
      <c r="F566" s="341">
        <v>0</v>
      </c>
      <c r="G566" s="341">
        <v>0</v>
      </c>
      <c r="H566" s="341">
        <v>0</v>
      </c>
      <c r="I566" s="341">
        <v>0</v>
      </c>
      <c r="J566" s="341">
        <v>0</v>
      </c>
      <c r="K566" s="483">
        <v>0</v>
      </c>
      <c r="L566" s="482">
        <v>0</v>
      </c>
    </row>
    <row r="567" spans="1:12" x14ac:dyDescent="0.15">
      <c r="A567" s="1515"/>
      <c r="B567" s="1516"/>
      <c r="C567" s="1530"/>
      <c r="D567" s="1519" t="s">
        <v>490</v>
      </c>
      <c r="E567" s="436">
        <v>0</v>
      </c>
      <c r="F567" s="341">
        <v>0</v>
      </c>
      <c r="G567" s="341">
        <v>0</v>
      </c>
      <c r="H567" s="341">
        <v>0</v>
      </c>
      <c r="I567" s="341">
        <v>0</v>
      </c>
      <c r="J567" s="341">
        <v>0</v>
      </c>
      <c r="K567" s="483">
        <v>0</v>
      </c>
      <c r="L567" s="482">
        <v>0</v>
      </c>
    </row>
    <row r="568" spans="1:12" x14ac:dyDescent="0.15">
      <c r="A568" s="1520"/>
      <c r="B568" s="1521"/>
      <c r="C568" s="1531"/>
      <c r="D568" s="1523" t="s">
        <v>489</v>
      </c>
      <c r="E568" s="442">
        <v>0</v>
      </c>
      <c r="F568" s="356">
        <v>0</v>
      </c>
      <c r="G568" s="356">
        <v>0</v>
      </c>
      <c r="H568" s="356">
        <v>0</v>
      </c>
      <c r="I568" s="356">
        <v>0</v>
      </c>
      <c r="J568" s="356">
        <v>0</v>
      </c>
      <c r="K568" s="664">
        <v>0</v>
      </c>
      <c r="L568" s="663">
        <v>0</v>
      </c>
    </row>
    <row r="569" spans="1:12" x14ac:dyDescent="0.15">
      <c r="A569" s="1524">
        <v>28</v>
      </c>
      <c r="B569" s="1535" t="s">
        <v>534</v>
      </c>
      <c r="C569" s="1529"/>
      <c r="D569" s="1527" t="s">
        <v>492</v>
      </c>
      <c r="E569" s="627">
        <v>25</v>
      </c>
      <c r="F569" s="349">
        <v>216886</v>
      </c>
      <c r="G569" s="349">
        <v>1125</v>
      </c>
      <c r="H569" s="349">
        <v>1031</v>
      </c>
      <c r="I569" s="349">
        <v>13</v>
      </c>
      <c r="J569" s="349">
        <v>170381</v>
      </c>
      <c r="K569" s="572">
        <v>52</v>
      </c>
      <c r="L569" s="571">
        <v>78.557859889527208</v>
      </c>
    </row>
    <row r="570" spans="1:12" x14ac:dyDescent="0.15">
      <c r="A570" s="1515"/>
      <c r="B570" s="1536"/>
      <c r="C570" s="1530"/>
      <c r="D570" s="1518" t="s">
        <v>491</v>
      </c>
      <c r="E570" s="436">
        <v>24</v>
      </c>
      <c r="F570" s="341" t="s">
        <v>324</v>
      </c>
      <c r="G570" s="341">
        <v>1025</v>
      </c>
      <c r="H570" s="341">
        <v>931</v>
      </c>
      <c r="I570" s="341">
        <v>12</v>
      </c>
      <c r="J570" s="341" t="s">
        <v>323</v>
      </c>
      <c r="K570" s="483">
        <v>50</v>
      </c>
      <c r="L570" s="482" t="s">
        <v>323</v>
      </c>
    </row>
    <row r="571" spans="1:12" x14ac:dyDescent="0.15">
      <c r="A571" s="1515"/>
      <c r="B571" s="1516"/>
      <c r="C571" s="1517"/>
      <c r="D571" s="1519" t="s">
        <v>490</v>
      </c>
      <c r="E571" s="436">
        <v>1</v>
      </c>
      <c r="F571" s="341" t="s">
        <v>323</v>
      </c>
      <c r="G571" s="341">
        <v>100</v>
      </c>
      <c r="H571" s="341">
        <v>100</v>
      </c>
      <c r="I571" s="341">
        <v>1</v>
      </c>
      <c r="J571" s="341" t="s">
        <v>323</v>
      </c>
      <c r="K571" s="483">
        <v>100</v>
      </c>
      <c r="L571" s="482" t="s">
        <v>323</v>
      </c>
    </row>
    <row r="572" spans="1:12" x14ac:dyDescent="0.15">
      <c r="A572" s="1520"/>
      <c r="B572" s="1521"/>
      <c r="C572" s="1522"/>
      <c r="D572" s="1523" t="s">
        <v>489</v>
      </c>
      <c r="E572" s="442">
        <v>0</v>
      </c>
      <c r="F572" s="356">
        <v>0</v>
      </c>
      <c r="G572" s="356">
        <v>0</v>
      </c>
      <c r="H572" s="356">
        <v>0</v>
      </c>
      <c r="I572" s="356">
        <v>0</v>
      </c>
      <c r="J572" s="356">
        <v>0</v>
      </c>
      <c r="K572" s="664">
        <v>0</v>
      </c>
      <c r="L572" s="663">
        <v>0</v>
      </c>
    </row>
    <row r="573" spans="1:12" x14ac:dyDescent="0.15">
      <c r="A573" s="1524"/>
      <c r="B573" s="1528">
        <v>281</v>
      </c>
      <c r="C573" s="1529" t="s">
        <v>533</v>
      </c>
      <c r="D573" s="1527" t="s">
        <v>492</v>
      </c>
      <c r="E573" s="627">
        <v>6</v>
      </c>
      <c r="F573" s="349">
        <v>24952</v>
      </c>
      <c r="G573" s="349">
        <v>358</v>
      </c>
      <c r="H573" s="349">
        <v>297</v>
      </c>
      <c r="I573" s="349">
        <v>2</v>
      </c>
      <c r="J573" s="349" t="s">
        <v>323</v>
      </c>
      <c r="K573" s="572">
        <v>33.333333333333329</v>
      </c>
      <c r="L573" s="571" t="s">
        <v>323</v>
      </c>
    </row>
    <row r="574" spans="1:12" x14ac:dyDescent="0.15">
      <c r="A574" s="1515"/>
      <c r="B574" s="1516"/>
      <c r="C574" s="1530"/>
      <c r="D574" s="1518" t="s">
        <v>491</v>
      </c>
      <c r="E574" s="436">
        <v>6</v>
      </c>
      <c r="F574" s="341">
        <v>24952</v>
      </c>
      <c r="G574" s="341">
        <v>358</v>
      </c>
      <c r="H574" s="341">
        <v>297</v>
      </c>
      <c r="I574" s="341">
        <v>2</v>
      </c>
      <c r="J574" s="341" t="s">
        <v>323</v>
      </c>
      <c r="K574" s="483">
        <v>33.333333333333329</v>
      </c>
      <c r="L574" s="482" t="s">
        <v>323</v>
      </c>
    </row>
    <row r="575" spans="1:12" x14ac:dyDescent="0.15">
      <c r="A575" s="1515"/>
      <c r="B575" s="1516"/>
      <c r="C575" s="1530"/>
      <c r="D575" s="1519" t="s">
        <v>490</v>
      </c>
      <c r="E575" s="436">
        <v>0</v>
      </c>
      <c r="F575" s="341">
        <v>0</v>
      </c>
      <c r="G575" s="341">
        <v>0</v>
      </c>
      <c r="H575" s="341">
        <v>0</v>
      </c>
      <c r="I575" s="341">
        <v>0</v>
      </c>
      <c r="J575" s="341">
        <v>0</v>
      </c>
      <c r="K575" s="483">
        <v>0</v>
      </c>
      <c r="L575" s="482">
        <v>0</v>
      </c>
    </row>
    <row r="576" spans="1:12" x14ac:dyDescent="0.15">
      <c r="A576" s="1520"/>
      <c r="B576" s="1521"/>
      <c r="C576" s="1531"/>
      <c r="D576" s="1523" t="s">
        <v>489</v>
      </c>
      <c r="E576" s="442">
        <v>0</v>
      </c>
      <c r="F576" s="356">
        <v>0</v>
      </c>
      <c r="G576" s="356">
        <v>0</v>
      </c>
      <c r="H576" s="356">
        <v>0</v>
      </c>
      <c r="I576" s="356">
        <v>0</v>
      </c>
      <c r="J576" s="356">
        <v>0</v>
      </c>
      <c r="K576" s="664">
        <v>0</v>
      </c>
      <c r="L576" s="663">
        <v>0</v>
      </c>
    </row>
    <row r="577" spans="1:12" x14ac:dyDescent="0.15">
      <c r="A577" s="1524"/>
      <c r="B577" s="1528">
        <v>282</v>
      </c>
      <c r="C577" s="1529" t="s">
        <v>532</v>
      </c>
      <c r="D577" s="1527" t="s">
        <v>492</v>
      </c>
      <c r="E577" s="627">
        <v>10</v>
      </c>
      <c r="F577" s="349">
        <v>54487</v>
      </c>
      <c r="G577" s="349">
        <v>330</v>
      </c>
      <c r="H577" s="349">
        <v>325</v>
      </c>
      <c r="I577" s="349">
        <v>5</v>
      </c>
      <c r="J577" s="349">
        <v>39652</v>
      </c>
      <c r="K577" s="572">
        <v>50</v>
      </c>
      <c r="L577" s="571">
        <v>72.773322076825664</v>
      </c>
    </row>
    <row r="578" spans="1:12" x14ac:dyDescent="0.15">
      <c r="A578" s="1515"/>
      <c r="B578" s="1516"/>
      <c r="C578" s="1530"/>
      <c r="D578" s="1518" t="s">
        <v>491</v>
      </c>
      <c r="E578" s="436">
        <v>10</v>
      </c>
      <c r="F578" s="341">
        <v>54487</v>
      </c>
      <c r="G578" s="341">
        <v>330</v>
      </c>
      <c r="H578" s="341">
        <v>325</v>
      </c>
      <c r="I578" s="341">
        <v>5</v>
      </c>
      <c r="J578" s="341">
        <v>39652</v>
      </c>
      <c r="K578" s="483">
        <v>50</v>
      </c>
      <c r="L578" s="482">
        <v>72.773322076825664</v>
      </c>
    </row>
    <row r="579" spans="1:12" x14ac:dyDescent="0.15">
      <c r="A579" s="1515"/>
      <c r="B579" s="1516"/>
      <c r="C579" s="1530"/>
      <c r="D579" s="1519" t="s">
        <v>490</v>
      </c>
      <c r="E579" s="436">
        <v>0</v>
      </c>
      <c r="F579" s="341">
        <v>0</v>
      </c>
      <c r="G579" s="341">
        <v>0</v>
      </c>
      <c r="H579" s="341">
        <v>0</v>
      </c>
      <c r="I579" s="341">
        <v>0</v>
      </c>
      <c r="J579" s="341">
        <v>0</v>
      </c>
      <c r="K579" s="483">
        <v>0</v>
      </c>
      <c r="L579" s="482">
        <v>0</v>
      </c>
    </row>
    <row r="580" spans="1:12" x14ac:dyDescent="0.15">
      <c r="A580" s="1520"/>
      <c r="B580" s="1521"/>
      <c r="C580" s="1531"/>
      <c r="D580" s="1523" t="s">
        <v>489</v>
      </c>
      <c r="E580" s="442">
        <v>0</v>
      </c>
      <c r="F580" s="356">
        <v>0</v>
      </c>
      <c r="G580" s="356">
        <v>0</v>
      </c>
      <c r="H580" s="356">
        <v>0</v>
      </c>
      <c r="I580" s="356">
        <v>0</v>
      </c>
      <c r="J580" s="356">
        <v>0</v>
      </c>
      <c r="K580" s="664">
        <v>0</v>
      </c>
      <c r="L580" s="663">
        <v>0</v>
      </c>
    </row>
    <row r="581" spans="1:12" x14ac:dyDescent="0.15">
      <c r="A581" s="1524"/>
      <c r="B581" s="1528">
        <v>283</v>
      </c>
      <c r="C581" s="1529" t="s">
        <v>531</v>
      </c>
      <c r="D581" s="1527" t="s">
        <v>492</v>
      </c>
      <c r="E581" s="627">
        <v>0</v>
      </c>
      <c r="F581" s="349">
        <v>0</v>
      </c>
      <c r="G581" s="349">
        <v>0</v>
      </c>
      <c r="H581" s="349">
        <v>0</v>
      </c>
      <c r="I581" s="349">
        <v>0</v>
      </c>
      <c r="J581" s="349">
        <v>0</v>
      </c>
      <c r="K581" s="572">
        <v>0</v>
      </c>
      <c r="L581" s="571">
        <v>0</v>
      </c>
    </row>
    <row r="582" spans="1:12" x14ac:dyDescent="0.15">
      <c r="A582" s="1515"/>
      <c r="B582" s="1516"/>
      <c r="C582" s="1530"/>
      <c r="D582" s="1518" t="s">
        <v>491</v>
      </c>
      <c r="E582" s="436">
        <v>0</v>
      </c>
      <c r="F582" s="341">
        <v>0</v>
      </c>
      <c r="G582" s="341">
        <v>0</v>
      </c>
      <c r="H582" s="341">
        <v>0</v>
      </c>
      <c r="I582" s="341">
        <v>0</v>
      </c>
      <c r="J582" s="341">
        <v>0</v>
      </c>
      <c r="K582" s="483">
        <v>0</v>
      </c>
      <c r="L582" s="482">
        <v>0</v>
      </c>
    </row>
    <row r="583" spans="1:12" x14ac:dyDescent="0.15">
      <c r="A583" s="1515"/>
      <c r="B583" s="1516"/>
      <c r="C583" s="1530"/>
      <c r="D583" s="1519" t="s">
        <v>490</v>
      </c>
      <c r="E583" s="436">
        <v>0</v>
      </c>
      <c r="F583" s="341">
        <v>0</v>
      </c>
      <c r="G583" s="341">
        <v>0</v>
      </c>
      <c r="H583" s="341">
        <v>0</v>
      </c>
      <c r="I583" s="341">
        <v>0</v>
      </c>
      <c r="J583" s="341">
        <v>0</v>
      </c>
      <c r="K583" s="483">
        <v>0</v>
      </c>
      <c r="L583" s="482">
        <v>0</v>
      </c>
    </row>
    <row r="584" spans="1:12" x14ac:dyDescent="0.15">
      <c r="A584" s="1520"/>
      <c r="B584" s="1521"/>
      <c r="C584" s="1531"/>
      <c r="D584" s="1523" t="s">
        <v>489</v>
      </c>
      <c r="E584" s="442">
        <v>0</v>
      </c>
      <c r="F584" s="356">
        <v>0</v>
      </c>
      <c r="G584" s="356">
        <v>0</v>
      </c>
      <c r="H584" s="356">
        <v>0</v>
      </c>
      <c r="I584" s="356">
        <v>0</v>
      </c>
      <c r="J584" s="356">
        <v>0</v>
      </c>
      <c r="K584" s="664">
        <v>0</v>
      </c>
      <c r="L584" s="663">
        <v>0</v>
      </c>
    </row>
    <row r="585" spans="1:12" x14ac:dyDescent="0.15">
      <c r="A585" s="1524"/>
      <c r="B585" s="1528">
        <v>284</v>
      </c>
      <c r="C585" s="1529" t="s">
        <v>530</v>
      </c>
      <c r="D585" s="1527" t="s">
        <v>492</v>
      </c>
      <c r="E585" s="627">
        <v>6</v>
      </c>
      <c r="F585" s="349">
        <v>104924</v>
      </c>
      <c r="G585" s="349">
        <v>389</v>
      </c>
      <c r="H585" s="349">
        <v>384</v>
      </c>
      <c r="I585" s="349">
        <v>3</v>
      </c>
      <c r="J585" s="349">
        <v>91148</v>
      </c>
      <c r="K585" s="572">
        <v>50</v>
      </c>
      <c r="L585" s="571">
        <v>86.870496740497885</v>
      </c>
    </row>
    <row r="586" spans="1:12" x14ac:dyDescent="0.15">
      <c r="A586" s="1515"/>
      <c r="B586" s="1516"/>
      <c r="C586" s="1530"/>
      <c r="D586" s="1518" t="s">
        <v>491</v>
      </c>
      <c r="E586" s="436">
        <v>5</v>
      </c>
      <c r="F586" s="341" t="s">
        <v>324</v>
      </c>
      <c r="G586" s="341">
        <v>289</v>
      </c>
      <c r="H586" s="341">
        <v>284</v>
      </c>
      <c r="I586" s="341">
        <v>2</v>
      </c>
      <c r="J586" s="341" t="s">
        <v>323</v>
      </c>
      <c r="K586" s="483">
        <v>40</v>
      </c>
      <c r="L586" s="482" t="s">
        <v>323</v>
      </c>
    </row>
    <row r="587" spans="1:12" x14ac:dyDescent="0.15">
      <c r="A587" s="1515"/>
      <c r="B587" s="1516"/>
      <c r="C587" s="1530"/>
      <c r="D587" s="1519" t="s">
        <v>490</v>
      </c>
      <c r="E587" s="436">
        <v>1</v>
      </c>
      <c r="F587" s="341" t="s">
        <v>323</v>
      </c>
      <c r="G587" s="341">
        <v>100</v>
      </c>
      <c r="H587" s="341">
        <v>100</v>
      </c>
      <c r="I587" s="341">
        <v>1</v>
      </c>
      <c r="J587" s="341" t="s">
        <v>323</v>
      </c>
      <c r="K587" s="483">
        <v>100</v>
      </c>
      <c r="L587" s="482" t="s">
        <v>323</v>
      </c>
    </row>
    <row r="588" spans="1:12" x14ac:dyDescent="0.15">
      <c r="A588" s="1520"/>
      <c r="B588" s="1521"/>
      <c r="C588" s="1531"/>
      <c r="D588" s="1523" t="s">
        <v>489</v>
      </c>
      <c r="E588" s="442">
        <v>0</v>
      </c>
      <c r="F588" s="356">
        <v>0</v>
      </c>
      <c r="G588" s="356">
        <v>0</v>
      </c>
      <c r="H588" s="356">
        <v>0</v>
      </c>
      <c r="I588" s="356">
        <v>0</v>
      </c>
      <c r="J588" s="356">
        <v>0</v>
      </c>
      <c r="K588" s="664">
        <v>0</v>
      </c>
      <c r="L588" s="663">
        <v>0</v>
      </c>
    </row>
    <row r="589" spans="1:12" x14ac:dyDescent="0.15">
      <c r="A589" s="1524"/>
      <c r="B589" s="1528">
        <v>285</v>
      </c>
      <c r="C589" s="1529" t="s">
        <v>529</v>
      </c>
      <c r="D589" s="1527" t="s">
        <v>492</v>
      </c>
      <c r="E589" s="627">
        <v>1</v>
      </c>
      <c r="F589" s="349" t="s">
        <v>323</v>
      </c>
      <c r="G589" s="349">
        <v>0</v>
      </c>
      <c r="H589" s="349">
        <v>0</v>
      </c>
      <c r="I589" s="349">
        <v>1</v>
      </c>
      <c r="J589" s="349" t="s">
        <v>323</v>
      </c>
      <c r="K589" s="572">
        <v>100</v>
      </c>
      <c r="L589" s="571" t="s">
        <v>323</v>
      </c>
    </row>
    <row r="590" spans="1:12" x14ac:dyDescent="0.15">
      <c r="A590" s="1515"/>
      <c r="B590" s="1516"/>
      <c r="C590" s="1530"/>
      <c r="D590" s="1518" t="s">
        <v>491</v>
      </c>
      <c r="E590" s="436">
        <v>1</v>
      </c>
      <c r="F590" s="341" t="s">
        <v>323</v>
      </c>
      <c r="G590" s="341">
        <v>0</v>
      </c>
      <c r="H590" s="341">
        <v>0</v>
      </c>
      <c r="I590" s="341">
        <v>1</v>
      </c>
      <c r="J590" s="341" t="s">
        <v>323</v>
      </c>
      <c r="K590" s="483">
        <v>100</v>
      </c>
      <c r="L590" s="482" t="s">
        <v>323</v>
      </c>
    </row>
    <row r="591" spans="1:12" x14ac:dyDescent="0.15">
      <c r="A591" s="1515"/>
      <c r="B591" s="1516"/>
      <c r="C591" s="1530"/>
      <c r="D591" s="1519" t="s">
        <v>490</v>
      </c>
      <c r="E591" s="436">
        <v>0</v>
      </c>
      <c r="F591" s="341">
        <v>0</v>
      </c>
      <c r="G591" s="341">
        <v>0</v>
      </c>
      <c r="H591" s="341">
        <v>0</v>
      </c>
      <c r="I591" s="341">
        <v>0</v>
      </c>
      <c r="J591" s="341">
        <v>0</v>
      </c>
      <c r="K591" s="483">
        <v>0</v>
      </c>
      <c r="L591" s="482">
        <v>0</v>
      </c>
    </row>
    <row r="592" spans="1:12" x14ac:dyDescent="0.15">
      <c r="A592" s="1520"/>
      <c r="B592" s="1521"/>
      <c r="C592" s="1531"/>
      <c r="D592" s="1523" t="s">
        <v>489</v>
      </c>
      <c r="E592" s="442">
        <v>0</v>
      </c>
      <c r="F592" s="356">
        <v>0</v>
      </c>
      <c r="G592" s="356">
        <v>0</v>
      </c>
      <c r="H592" s="356">
        <v>0</v>
      </c>
      <c r="I592" s="356">
        <v>0</v>
      </c>
      <c r="J592" s="356">
        <v>0</v>
      </c>
      <c r="K592" s="664">
        <v>0</v>
      </c>
      <c r="L592" s="663">
        <v>0</v>
      </c>
    </row>
    <row r="593" spans="1:12" x14ac:dyDescent="0.15">
      <c r="A593" s="1524"/>
      <c r="B593" s="1528">
        <v>289</v>
      </c>
      <c r="C593" s="1529" t="s">
        <v>528</v>
      </c>
      <c r="D593" s="1527" t="s">
        <v>492</v>
      </c>
      <c r="E593" s="627">
        <v>2</v>
      </c>
      <c r="F593" s="349" t="s">
        <v>323</v>
      </c>
      <c r="G593" s="349">
        <v>48</v>
      </c>
      <c r="H593" s="349">
        <v>25</v>
      </c>
      <c r="I593" s="349">
        <v>2</v>
      </c>
      <c r="J593" s="349" t="s">
        <v>323</v>
      </c>
      <c r="K593" s="572">
        <v>100</v>
      </c>
      <c r="L593" s="571" t="s">
        <v>323</v>
      </c>
    </row>
    <row r="594" spans="1:12" x14ac:dyDescent="0.15">
      <c r="A594" s="1515"/>
      <c r="B594" s="1516"/>
      <c r="C594" s="1530"/>
      <c r="D594" s="1518" t="s">
        <v>491</v>
      </c>
      <c r="E594" s="436">
        <v>2</v>
      </c>
      <c r="F594" s="341" t="s">
        <v>323</v>
      </c>
      <c r="G594" s="341">
        <v>48</v>
      </c>
      <c r="H594" s="341">
        <v>25</v>
      </c>
      <c r="I594" s="341">
        <v>2</v>
      </c>
      <c r="J594" s="341" t="s">
        <v>323</v>
      </c>
      <c r="K594" s="483">
        <v>100</v>
      </c>
      <c r="L594" s="482" t="s">
        <v>323</v>
      </c>
    </row>
    <row r="595" spans="1:12" x14ac:dyDescent="0.15">
      <c r="A595" s="1515"/>
      <c r="B595" s="1516"/>
      <c r="C595" s="1530"/>
      <c r="D595" s="1519" t="s">
        <v>490</v>
      </c>
      <c r="E595" s="436">
        <v>0</v>
      </c>
      <c r="F595" s="341">
        <v>0</v>
      </c>
      <c r="G595" s="341">
        <v>0</v>
      </c>
      <c r="H595" s="341">
        <v>0</v>
      </c>
      <c r="I595" s="341">
        <v>0</v>
      </c>
      <c r="J595" s="341">
        <v>0</v>
      </c>
      <c r="K595" s="483">
        <v>0</v>
      </c>
      <c r="L595" s="482">
        <v>0</v>
      </c>
    </row>
    <row r="596" spans="1:12" x14ac:dyDescent="0.15">
      <c r="A596" s="1520"/>
      <c r="B596" s="1521"/>
      <c r="C596" s="1531"/>
      <c r="D596" s="1523" t="s">
        <v>489</v>
      </c>
      <c r="E596" s="442">
        <v>0</v>
      </c>
      <c r="F596" s="356">
        <v>0</v>
      </c>
      <c r="G596" s="356">
        <v>0</v>
      </c>
      <c r="H596" s="356">
        <v>0</v>
      </c>
      <c r="I596" s="356">
        <v>0</v>
      </c>
      <c r="J596" s="356">
        <v>0</v>
      </c>
      <c r="K596" s="664">
        <v>0</v>
      </c>
      <c r="L596" s="663">
        <v>0</v>
      </c>
    </row>
    <row r="597" spans="1:12" x14ac:dyDescent="0.15">
      <c r="A597" s="1524">
        <v>29</v>
      </c>
      <c r="B597" s="1525" t="s">
        <v>527</v>
      </c>
      <c r="C597" s="1526"/>
      <c r="D597" s="1527" t="s">
        <v>492</v>
      </c>
      <c r="E597" s="627">
        <v>22</v>
      </c>
      <c r="F597" s="349">
        <v>138355</v>
      </c>
      <c r="G597" s="349">
        <v>806</v>
      </c>
      <c r="H597" s="349">
        <v>431</v>
      </c>
      <c r="I597" s="349">
        <v>8</v>
      </c>
      <c r="J597" s="349">
        <v>42306</v>
      </c>
      <c r="K597" s="572">
        <v>36.363636363636367</v>
      </c>
      <c r="L597" s="571">
        <v>30.577861298832715</v>
      </c>
    </row>
    <row r="598" spans="1:12" x14ac:dyDescent="0.15">
      <c r="A598" s="1515"/>
      <c r="B598" s="1516"/>
      <c r="C598" s="1517"/>
      <c r="D598" s="1518" t="s">
        <v>491</v>
      </c>
      <c r="E598" s="436">
        <v>19</v>
      </c>
      <c r="F598" s="341">
        <v>122122</v>
      </c>
      <c r="G598" s="341">
        <v>771</v>
      </c>
      <c r="H598" s="341">
        <v>396</v>
      </c>
      <c r="I598" s="341">
        <v>7</v>
      </c>
      <c r="J598" s="341" t="s">
        <v>323</v>
      </c>
      <c r="K598" s="483">
        <v>36.84210526315789</v>
      </c>
      <c r="L598" s="482" t="s">
        <v>324</v>
      </c>
    </row>
    <row r="599" spans="1:12" x14ac:dyDescent="0.15">
      <c r="A599" s="1515"/>
      <c r="B599" s="1516"/>
      <c r="C599" s="1517"/>
      <c r="D599" s="1519" t="s">
        <v>490</v>
      </c>
      <c r="E599" s="436">
        <v>3</v>
      </c>
      <c r="F599" s="341">
        <v>16233</v>
      </c>
      <c r="G599" s="341">
        <v>35</v>
      </c>
      <c r="H599" s="341">
        <v>35</v>
      </c>
      <c r="I599" s="341">
        <v>1</v>
      </c>
      <c r="J599" s="341" t="s">
        <v>323</v>
      </c>
      <c r="K599" s="483">
        <v>33.333333333333329</v>
      </c>
      <c r="L599" s="482" t="s">
        <v>323</v>
      </c>
    </row>
    <row r="600" spans="1:12" x14ac:dyDescent="0.15">
      <c r="A600" s="1520"/>
      <c r="B600" s="1521"/>
      <c r="C600" s="1522"/>
      <c r="D600" s="1523" t="s">
        <v>489</v>
      </c>
      <c r="E600" s="442">
        <v>0</v>
      </c>
      <c r="F600" s="356">
        <v>0</v>
      </c>
      <c r="G600" s="356">
        <v>0</v>
      </c>
      <c r="H600" s="356">
        <v>0</v>
      </c>
      <c r="I600" s="356">
        <v>0</v>
      </c>
      <c r="J600" s="356">
        <v>0</v>
      </c>
      <c r="K600" s="664">
        <v>0</v>
      </c>
      <c r="L600" s="663">
        <v>0</v>
      </c>
    </row>
    <row r="601" spans="1:12" x14ac:dyDescent="0.15">
      <c r="A601" s="1524"/>
      <c r="B601" s="1528">
        <v>291</v>
      </c>
      <c r="C601" s="1529" t="s">
        <v>526</v>
      </c>
      <c r="D601" s="1527" t="s">
        <v>492</v>
      </c>
      <c r="E601" s="627">
        <v>8</v>
      </c>
      <c r="F601" s="349">
        <v>27932</v>
      </c>
      <c r="G601" s="349">
        <v>124</v>
      </c>
      <c r="H601" s="349">
        <v>81</v>
      </c>
      <c r="I601" s="349">
        <v>4</v>
      </c>
      <c r="J601" s="349">
        <v>17549</v>
      </c>
      <c r="K601" s="572">
        <v>50</v>
      </c>
      <c r="L601" s="571">
        <v>62.827581268795655</v>
      </c>
    </row>
    <row r="602" spans="1:12" x14ac:dyDescent="0.15">
      <c r="A602" s="1515"/>
      <c r="B602" s="1516"/>
      <c r="C602" s="1530"/>
      <c r="D602" s="1518" t="s">
        <v>491</v>
      </c>
      <c r="E602" s="436">
        <v>5</v>
      </c>
      <c r="F602" s="341">
        <v>11699</v>
      </c>
      <c r="G602" s="341">
        <v>89</v>
      </c>
      <c r="H602" s="341">
        <v>46</v>
      </c>
      <c r="I602" s="341">
        <v>3</v>
      </c>
      <c r="J602" s="341" t="s">
        <v>323</v>
      </c>
      <c r="K602" s="483">
        <v>60</v>
      </c>
      <c r="L602" s="482" t="s">
        <v>324</v>
      </c>
    </row>
    <row r="603" spans="1:12" x14ac:dyDescent="0.15">
      <c r="A603" s="1515"/>
      <c r="B603" s="1516"/>
      <c r="C603" s="1530"/>
      <c r="D603" s="1519" t="s">
        <v>490</v>
      </c>
      <c r="E603" s="436">
        <v>3</v>
      </c>
      <c r="F603" s="341">
        <v>16233</v>
      </c>
      <c r="G603" s="341">
        <v>35</v>
      </c>
      <c r="H603" s="341">
        <v>35</v>
      </c>
      <c r="I603" s="341">
        <v>1</v>
      </c>
      <c r="J603" s="341" t="s">
        <v>323</v>
      </c>
      <c r="K603" s="483">
        <v>33.333333333333329</v>
      </c>
      <c r="L603" s="482" t="s">
        <v>323</v>
      </c>
    </row>
    <row r="604" spans="1:12" x14ac:dyDescent="0.15">
      <c r="A604" s="1520"/>
      <c r="B604" s="1521"/>
      <c r="C604" s="1531"/>
      <c r="D604" s="1523" t="s">
        <v>489</v>
      </c>
      <c r="E604" s="442">
        <v>0</v>
      </c>
      <c r="F604" s="356">
        <v>0</v>
      </c>
      <c r="G604" s="356">
        <v>0</v>
      </c>
      <c r="H604" s="356">
        <v>0</v>
      </c>
      <c r="I604" s="356">
        <v>0</v>
      </c>
      <c r="J604" s="356">
        <v>0</v>
      </c>
      <c r="K604" s="664">
        <v>0</v>
      </c>
      <c r="L604" s="663">
        <v>0</v>
      </c>
    </row>
    <row r="605" spans="1:12" x14ac:dyDescent="0.15">
      <c r="A605" s="1524"/>
      <c r="B605" s="1528">
        <v>292</v>
      </c>
      <c r="C605" s="1529" t="s">
        <v>525</v>
      </c>
      <c r="D605" s="1527" t="s">
        <v>492</v>
      </c>
      <c r="E605" s="627">
        <v>1</v>
      </c>
      <c r="F605" s="349" t="s">
        <v>323</v>
      </c>
      <c r="G605" s="349">
        <v>40</v>
      </c>
      <c r="H605" s="349">
        <v>10</v>
      </c>
      <c r="I605" s="349">
        <v>0</v>
      </c>
      <c r="J605" s="349">
        <v>0</v>
      </c>
      <c r="K605" s="572">
        <v>0</v>
      </c>
      <c r="L605" s="571">
        <v>0</v>
      </c>
    </row>
    <row r="606" spans="1:12" x14ac:dyDescent="0.15">
      <c r="A606" s="1515"/>
      <c r="B606" s="1516"/>
      <c r="C606" s="1530"/>
      <c r="D606" s="1518" t="s">
        <v>491</v>
      </c>
      <c r="E606" s="436">
        <v>1</v>
      </c>
      <c r="F606" s="341" t="s">
        <v>323</v>
      </c>
      <c r="G606" s="341">
        <v>40</v>
      </c>
      <c r="H606" s="341">
        <v>10</v>
      </c>
      <c r="I606" s="341">
        <v>0</v>
      </c>
      <c r="J606" s="341">
        <v>0</v>
      </c>
      <c r="K606" s="483">
        <v>0</v>
      </c>
      <c r="L606" s="482">
        <v>0</v>
      </c>
    </row>
    <row r="607" spans="1:12" x14ac:dyDescent="0.15">
      <c r="A607" s="1515"/>
      <c r="B607" s="1516"/>
      <c r="C607" s="1530"/>
      <c r="D607" s="1519" t="s">
        <v>490</v>
      </c>
      <c r="E607" s="436">
        <v>0</v>
      </c>
      <c r="F607" s="341">
        <v>0</v>
      </c>
      <c r="G607" s="341">
        <v>0</v>
      </c>
      <c r="H607" s="341">
        <v>0</v>
      </c>
      <c r="I607" s="341">
        <v>0</v>
      </c>
      <c r="J607" s="341">
        <v>0</v>
      </c>
      <c r="K607" s="483">
        <v>0</v>
      </c>
      <c r="L607" s="482">
        <v>0</v>
      </c>
    </row>
    <row r="608" spans="1:12" x14ac:dyDescent="0.15">
      <c r="A608" s="1520"/>
      <c r="B608" s="1521"/>
      <c r="C608" s="1531"/>
      <c r="D608" s="1523" t="s">
        <v>489</v>
      </c>
      <c r="E608" s="442">
        <v>0</v>
      </c>
      <c r="F608" s="356">
        <v>0</v>
      </c>
      <c r="G608" s="356">
        <v>0</v>
      </c>
      <c r="H608" s="356">
        <v>0</v>
      </c>
      <c r="I608" s="356">
        <v>0</v>
      </c>
      <c r="J608" s="356">
        <v>0</v>
      </c>
      <c r="K608" s="664">
        <v>0</v>
      </c>
      <c r="L608" s="663">
        <v>0</v>
      </c>
    </row>
    <row r="609" spans="1:12" x14ac:dyDescent="0.15">
      <c r="A609" s="1524"/>
      <c r="B609" s="1528">
        <v>293</v>
      </c>
      <c r="C609" s="1529" t="s">
        <v>524</v>
      </c>
      <c r="D609" s="1527" t="s">
        <v>492</v>
      </c>
      <c r="E609" s="627">
        <v>4</v>
      </c>
      <c r="F609" s="349">
        <v>24573</v>
      </c>
      <c r="G609" s="349">
        <v>313</v>
      </c>
      <c r="H609" s="349">
        <v>18</v>
      </c>
      <c r="I609" s="349">
        <v>1</v>
      </c>
      <c r="J609" s="349" t="s">
        <v>323</v>
      </c>
      <c r="K609" s="572">
        <v>25</v>
      </c>
      <c r="L609" s="571" t="s">
        <v>323</v>
      </c>
    </row>
    <row r="610" spans="1:12" x14ac:dyDescent="0.15">
      <c r="A610" s="1515"/>
      <c r="B610" s="1516"/>
      <c r="C610" s="1530"/>
      <c r="D610" s="1518" t="s">
        <v>491</v>
      </c>
      <c r="E610" s="436">
        <v>4</v>
      </c>
      <c r="F610" s="341">
        <v>24573</v>
      </c>
      <c r="G610" s="341">
        <v>313</v>
      </c>
      <c r="H610" s="341">
        <v>18</v>
      </c>
      <c r="I610" s="341">
        <v>1</v>
      </c>
      <c r="J610" s="341" t="s">
        <v>323</v>
      </c>
      <c r="K610" s="483">
        <v>25</v>
      </c>
      <c r="L610" s="482" t="s">
        <v>323</v>
      </c>
    </row>
    <row r="611" spans="1:12" x14ac:dyDescent="0.15">
      <c r="A611" s="1515"/>
      <c r="B611" s="1516"/>
      <c r="C611" s="1530"/>
      <c r="D611" s="1519" t="s">
        <v>490</v>
      </c>
      <c r="E611" s="436">
        <v>0</v>
      </c>
      <c r="F611" s="341">
        <v>0</v>
      </c>
      <c r="G611" s="341">
        <v>0</v>
      </c>
      <c r="H611" s="341">
        <v>0</v>
      </c>
      <c r="I611" s="341">
        <v>0</v>
      </c>
      <c r="J611" s="341">
        <v>0</v>
      </c>
      <c r="K611" s="483">
        <v>0</v>
      </c>
      <c r="L611" s="482">
        <v>0</v>
      </c>
    </row>
    <row r="612" spans="1:12" x14ac:dyDescent="0.15">
      <c r="A612" s="1520"/>
      <c r="B612" s="1521"/>
      <c r="C612" s="1531"/>
      <c r="D612" s="1523" t="s">
        <v>489</v>
      </c>
      <c r="E612" s="442">
        <v>0</v>
      </c>
      <c r="F612" s="356">
        <v>0</v>
      </c>
      <c r="G612" s="356">
        <v>0</v>
      </c>
      <c r="H612" s="356">
        <v>0</v>
      </c>
      <c r="I612" s="356">
        <v>0</v>
      </c>
      <c r="J612" s="356">
        <v>0</v>
      </c>
      <c r="K612" s="664">
        <v>0</v>
      </c>
      <c r="L612" s="663">
        <v>0</v>
      </c>
    </row>
    <row r="613" spans="1:12" x14ac:dyDescent="0.15">
      <c r="A613" s="1524"/>
      <c r="B613" s="1528">
        <v>294</v>
      </c>
      <c r="C613" s="1529" t="s">
        <v>523</v>
      </c>
      <c r="D613" s="1527" t="s">
        <v>492</v>
      </c>
      <c r="E613" s="627">
        <v>1</v>
      </c>
      <c r="F613" s="349" t="s">
        <v>323</v>
      </c>
      <c r="G613" s="349">
        <v>62</v>
      </c>
      <c r="H613" s="349">
        <v>60</v>
      </c>
      <c r="I613" s="349">
        <v>1</v>
      </c>
      <c r="J613" s="349" t="s">
        <v>323</v>
      </c>
      <c r="K613" s="572">
        <v>100</v>
      </c>
      <c r="L613" s="571" t="s">
        <v>323</v>
      </c>
    </row>
    <row r="614" spans="1:12" x14ac:dyDescent="0.15">
      <c r="A614" s="1515"/>
      <c r="B614" s="1516"/>
      <c r="C614" s="1530"/>
      <c r="D614" s="1518" t="s">
        <v>491</v>
      </c>
      <c r="E614" s="436">
        <v>1</v>
      </c>
      <c r="F614" s="341" t="s">
        <v>323</v>
      </c>
      <c r="G614" s="341">
        <v>62</v>
      </c>
      <c r="H614" s="341">
        <v>60</v>
      </c>
      <c r="I614" s="341">
        <v>1</v>
      </c>
      <c r="J614" s="341" t="s">
        <v>323</v>
      </c>
      <c r="K614" s="483">
        <v>100</v>
      </c>
      <c r="L614" s="482" t="s">
        <v>323</v>
      </c>
    </row>
    <row r="615" spans="1:12" x14ac:dyDescent="0.15">
      <c r="A615" s="1515"/>
      <c r="B615" s="1516"/>
      <c r="C615" s="1530"/>
      <c r="D615" s="1519" t="s">
        <v>490</v>
      </c>
      <c r="E615" s="436">
        <v>0</v>
      </c>
      <c r="F615" s="341">
        <v>0</v>
      </c>
      <c r="G615" s="341">
        <v>0</v>
      </c>
      <c r="H615" s="341">
        <v>0</v>
      </c>
      <c r="I615" s="341">
        <v>0</v>
      </c>
      <c r="J615" s="341">
        <v>0</v>
      </c>
      <c r="K615" s="483">
        <v>0</v>
      </c>
      <c r="L615" s="482">
        <v>0</v>
      </c>
    </row>
    <row r="616" spans="1:12" x14ac:dyDescent="0.15">
      <c r="A616" s="1520"/>
      <c r="B616" s="1521"/>
      <c r="C616" s="1531"/>
      <c r="D616" s="1523" t="s">
        <v>489</v>
      </c>
      <c r="E616" s="442">
        <v>0</v>
      </c>
      <c r="F616" s="356">
        <v>0</v>
      </c>
      <c r="G616" s="356">
        <v>0</v>
      </c>
      <c r="H616" s="356">
        <v>0</v>
      </c>
      <c r="I616" s="356">
        <v>0</v>
      </c>
      <c r="J616" s="356">
        <v>0</v>
      </c>
      <c r="K616" s="664">
        <v>0</v>
      </c>
      <c r="L616" s="663">
        <v>0</v>
      </c>
    </row>
    <row r="617" spans="1:12" x14ac:dyDescent="0.15">
      <c r="A617" s="1524"/>
      <c r="B617" s="1528">
        <v>295</v>
      </c>
      <c r="C617" s="1529" t="s">
        <v>522</v>
      </c>
      <c r="D617" s="1527" t="s">
        <v>492</v>
      </c>
      <c r="E617" s="627">
        <v>1</v>
      </c>
      <c r="F617" s="349" t="s">
        <v>323</v>
      </c>
      <c r="G617" s="349">
        <v>15</v>
      </c>
      <c r="H617" s="349">
        <v>15</v>
      </c>
      <c r="I617" s="349">
        <v>0</v>
      </c>
      <c r="J617" s="349">
        <v>0</v>
      </c>
      <c r="K617" s="572">
        <v>0</v>
      </c>
      <c r="L617" s="571">
        <v>0</v>
      </c>
    </row>
    <row r="618" spans="1:12" x14ac:dyDescent="0.15">
      <c r="A618" s="1515"/>
      <c r="B618" s="1516"/>
      <c r="C618" s="1530"/>
      <c r="D618" s="1518" t="s">
        <v>491</v>
      </c>
      <c r="E618" s="436">
        <v>1</v>
      </c>
      <c r="F618" s="341" t="s">
        <v>323</v>
      </c>
      <c r="G618" s="341">
        <v>15</v>
      </c>
      <c r="H618" s="341">
        <v>15</v>
      </c>
      <c r="I618" s="341">
        <v>0</v>
      </c>
      <c r="J618" s="341">
        <v>0</v>
      </c>
      <c r="K618" s="483">
        <v>0</v>
      </c>
      <c r="L618" s="482">
        <v>0</v>
      </c>
    </row>
    <row r="619" spans="1:12" x14ac:dyDescent="0.15">
      <c r="A619" s="1515"/>
      <c r="B619" s="1516"/>
      <c r="C619" s="1530"/>
      <c r="D619" s="1519" t="s">
        <v>490</v>
      </c>
      <c r="E619" s="436">
        <v>0</v>
      </c>
      <c r="F619" s="341">
        <v>0</v>
      </c>
      <c r="G619" s="341">
        <v>0</v>
      </c>
      <c r="H619" s="341">
        <v>0</v>
      </c>
      <c r="I619" s="341">
        <v>0</v>
      </c>
      <c r="J619" s="341">
        <v>0</v>
      </c>
      <c r="K619" s="483">
        <v>0</v>
      </c>
      <c r="L619" s="482">
        <v>0</v>
      </c>
    </row>
    <row r="620" spans="1:12" x14ac:dyDescent="0.15">
      <c r="A620" s="1520"/>
      <c r="B620" s="1521"/>
      <c r="C620" s="1531"/>
      <c r="D620" s="1523" t="s">
        <v>489</v>
      </c>
      <c r="E620" s="442">
        <v>0</v>
      </c>
      <c r="F620" s="356">
        <v>0</v>
      </c>
      <c r="G620" s="356">
        <v>0</v>
      </c>
      <c r="H620" s="356">
        <v>0</v>
      </c>
      <c r="I620" s="356">
        <v>0</v>
      </c>
      <c r="J620" s="356">
        <v>0</v>
      </c>
      <c r="K620" s="664">
        <v>0</v>
      </c>
      <c r="L620" s="663">
        <v>0</v>
      </c>
    </row>
    <row r="621" spans="1:12" x14ac:dyDescent="0.15">
      <c r="A621" s="1524"/>
      <c r="B621" s="1528">
        <v>296</v>
      </c>
      <c r="C621" s="1529" t="s">
        <v>521</v>
      </c>
      <c r="D621" s="1527" t="s">
        <v>492</v>
      </c>
      <c r="E621" s="627">
        <v>1</v>
      </c>
      <c r="F621" s="349" t="s">
        <v>323</v>
      </c>
      <c r="G621" s="349">
        <v>15</v>
      </c>
      <c r="H621" s="349">
        <v>15</v>
      </c>
      <c r="I621" s="349">
        <v>0</v>
      </c>
      <c r="J621" s="349">
        <v>0</v>
      </c>
      <c r="K621" s="572">
        <v>0</v>
      </c>
      <c r="L621" s="571">
        <v>0</v>
      </c>
    </row>
    <row r="622" spans="1:12" x14ac:dyDescent="0.15">
      <c r="A622" s="1515"/>
      <c r="B622" s="1516"/>
      <c r="C622" s="1530"/>
      <c r="D622" s="1518" t="s">
        <v>491</v>
      </c>
      <c r="E622" s="436">
        <v>1</v>
      </c>
      <c r="F622" s="341" t="s">
        <v>323</v>
      </c>
      <c r="G622" s="341">
        <v>15</v>
      </c>
      <c r="H622" s="341">
        <v>15</v>
      </c>
      <c r="I622" s="341">
        <v>0</v>
      </c>
      <c r="J622" s="341">
        <v>0</v>
      </c>
      <c r="K622" s="483">
        <v>0</v>
      </c>
      <c r="L622" s="482">
        <v>0</v>
      </c>
    </row>
    <row r="623" spans="1:12" x14ac:dyDescent="0.15">
      <c r="A623" s="1515"/>
      <c r="B623" s="1516"/>
      <c r="C623" s="1530"/>
      <c r="D623" s="1519" t="s">
        <v>490</v>
      </c>
      <c r="E623" s="436">
        <v>0</v>
      </c>
      <c r="F623" s="341">
        <v>0</v>
      </c>
      <c r="G623" s="341">
        <v>0</v>
      </c>
      <c r="H623" s="341">
        <v>0</v>
      </c>
      <c r="I623" s="341">
        <v>0</v>
      </c>
      <c r="J623" s="341">
        <v>0</v>
      </c>
      <c r="K623" s="483">
        <v>0</v>
      </c>
      <c r="L623" s="482">
        <v>0</v>
      </c>
    </row>
    <row r="624" spans="1:12" x14ac:dyDescent="0.15">
      <c r="A624" s="1520"/>
      <c r="B624" s="1521"/>
      <c r="C624" s="1531"/>
      <c r="D624" s="1523" t="s">
        <v>489</v>
      </c>
      <c r="E624" s="442">
        <v>0</v>
      </c>
      <c r="F624" s="356">
        <v>0</v>
      </c>
      <c r="G624" s="356">
        <v>0</v>
      </c>
      <c r="H624" s="356">
        <v>0</v>
      </c>
      <c r="I624" s="356">
        <v>0</v>
      </c>
      <c r="J624" s="356">
        <v>0</v>
      </c>
      <c r="K624" s="664">
        <v>0</v>
      </c>
      <c r="L624" s="663">
        <v>0</v>
      </c>
    </row>
    <row r="625" spans="1:12" x14ac:dyDescent="0.15">
      <c r="A625" s="1524"/>
      <c r="B625" s="1528">
        <v>297</v>
      </c>
      <c r="C625" s="1529" t="s">
        <v>520</v>
      </c>
      <c r="D625" s="1527" t="s">
        <v>492</v>
      </c>
      <c r="E625" s="627">
        <v>2</v>
      </c>
      <c r="F625" s="349" t="s">
        <v>323</v>
      </c>
      <c r="G625" s="349">
        <v>40</v>
      </c>
      <c r="H625" s="349">
        <v>35</v>
      </c>
      <c r="I625" s="349">
        <v>1</v>
      </c>
      <c r="J625" s="349" t="s">
        <v>323</v>
      </c>
      <c r="K625" s="572">
        <v>50</v>
      </c>
      <c r="L625" s="571" t="s">
        <v>323</v>
      </c>
    </row>
    <row r="626" spans="1:12" x14ac:dyDescent="0.15">
      <c r="A626" s="1515"/>
      <c r="B626" s="1516"/>
      <c r="C626" s="1530"/>
      <c r="D626" s="1518" t="s">
        <v>491</v>
      </c>
      <c r="E626" s="436">
        <v>2</v>
      </c>
      <c r="F626" s="341" t="s">
        <v>323</v>
      </c>
      <c r="G626" s="341">
        <v>40</v>
      </c>
      <c r="H626" s="341">
        <v>35</v>
      </c>
      <c r="I626" s="341">
        <v>1</v>
      </c>
      <c r="J626" s="341" t="s">
        <v>323</v>
      </c>
      <c r="K626" s="483">
        <v>50</v>
      </c>
      <c r="L626" s="482" t="s">
        <v>323</v>
      </c>
    </row>
    <row r="627" spans="1:12" x14ac:dyDescent="0.15">
      <c r="A627" s="1515"/>
      <c r="B627" s="1516"/>
      <c r="C627" s="1530"/>
      <c r="D627" s="1519" t="s">
        <v>490</v>
      </c>
      <c r="E627" s="436">
        <v>0</v>
      </c>
      <c r="F627" s="341">
        <v>0</v>
      </c>
      <c r="G627" s="341">
        <v>0</v>
      </c>
      <c r="H627" s="341">
        <v>0</v>
      </c>
      <c r="I627" s="341">
        <v>0</v>
      </c>
      <c r="J627" s="341">
        <v>0</v>
      </c>
      <c r="K627" s="483">
        <v>0</v>
      </c>
      <c r="L627" s="482">
        <v>0</v>
      </c>
    </row>
    <row r="628" spans="1:12" x14ac:dyDescent="0.15">
      <c r="A628" s="1520"/>
      <c r="B628" s="1521"/>
      <c r="C628" s="1531"/>
      <c r="D628" s="1523" t="s">
        <v>489</v>
      </c>
      <c r="E628" s="442">
        <v>0</v>
      </c>
      <c r="F628" s="356">
        <v>0</v>
      </c>
      <c r="G628" s="356">
        <v>0</v>
      </c>
      <c r="H628" s="356">
        <v>0</v>
      </c>
      <c r="I628" s="356">
        <v>0</v>
      </c>
      <c r="J628" s="356">
        <v>0</v>
      </c>
      <c r="K628" s="664">
        <v>0</v>
      </c>
      <c r="L628" s="663">
        <v>0</v>
      </c>
    </row>
    <row r="629" spans="1:12" x14ac:dyDescent="0.15">
      <c r="A629" s="1524"/>
      <c r="B629" s="1528">
        <v>299</v>
      </c>
      <c r="C629" s="1529" t="s">
        <v>519</v>
      </c>
      <c r="D629" s="1527" t="s">
        <v>492</v>
      </c>
      <c r="E629" s="627">
        <v>4</v>
      </c>
      <c r="F629" s="349">
        <v>70359</v>
      </c>
      <c r="G629" s="349">
        <v>197</v>
      </c>
      <c r="H629" s="349">
        <v>197</v>
      </c>
      <c r="I629" s="349">
        <v>1</v>
      </c>
      <c r="J629" s="349" t="s">
        <v>323</v>
      </c>
      <c r="K629" s="572">
        <v>25</v>
      </c>
      <c r="L629" s="571" t="s">
        <v>323</v>
      </c>
    </row>
    <row r="630" spans="1:12" x14ac:dyDescent="0.15">
      <c r="A630" s="1515"/>
      <c r="B630" s="1516"/>
      <c r="C630" s="1530"/>
      <c r="D630" s="1518" t="s">
        <v>491</v>
      </c>
      <c r="E630" s="436">
        <v>4</v>
      </c>
      <c r="F630" s="341">
        <v>70359</v>
      </c>
      <c r="G630" s="341">
        <v>197</v>
      </c>
      <c r="H630" s="341">
        <v>197</v>
      </c>
      <c r="I630" s="341">
        <v>1</v>
      </c>
      <c r="J630" s="341" t="s">
        <v>323</v>
      </c>
      <c r="K630" s="483">
        <v>25</v>
      </c>
      <c r="L630" s="482" t="s">
        <v>323</v>
      </c>
    </row>
    <row r="631" spans="1:12" x14ac:dyDescent="0.15">
      <c r="A631" s="1515"/>
      <c r="B631" s="1516"/>
      <c r="C631" s="1530"/>
      <c r="D631" s="1519" t="s">
        <v>490</v>
      </c>
      <c r="E631" s="436">
        <v>0</v>
      </c>
      <c r="F631" s="341">
        <v>0</v>
      </c>
      <c r="G631" s="341">
        <v>0</v>
      </c>
      <c r="H631" s="341">
        <v>0</v>
      </c>
      <c r="I631" s="341">
        <v>0</v>
      </c>
      <c r="J631" s="341">
        <v>0</v>
      </c>
      <c r="K631" s="483">
        <v>0</v>
      </c>
      <c r="L631" s="482">
        <v>0</v>
      </c>
    </row>
    <row r="632" spans="1:12" x14ac:dyDescent="0.15">
      <c r="A632" s="1520"/>
      <c r="B632" s="1521"/>
      <c r="C632" s="1531"/>
      <c r="D632" s="1523" t="s">
        <v>489</v>
      </c>
      <c r="E632" s="442">
        <v>0</v>
      </c>
      <c r="F632" s="356">
        <v>0</v>
      </c>
      <c r="G632" s="356">
        <v>0</v>
      </c>
      <c r="H632" s="356">
        <v>0</v>
      </c>
      <c r="I632" s="356">
        <v>0</v>
      </c>
      <c r="J632" s="356">
        <v>0</v>
      </c>
      <c r="K632" s="664">
        <v>0</v>
      </c>
      <c r="L632" s="663">
        <v>0</v>
      </c>
    </row>
    <row r="633" spans="1:12" x14ac:dyDescent="0.15">
      <c r="A633" s="1524">
        <v>30</v>
      </c>
      <c r="B633" s="1525" t="s">
        <v>518</v>
      </c>
      <c r="C633" s="1526"/>
      <c r="D633" s="1527" t="s">
        <v>492</v>
      </c>
      <c r="E633" s="627">
        <v>2</v>
      </c>
      <c r="F633" s="349" t="s">
        <v>323</v>
      </c>
      <c r="G633" s="349">
        <v>120</v>
      </c>
      <c r="H633" s="349">
        <v>120</v>
      </c>
      <c r="I633" s="349">
        <v>2</v>
      </c>
      <c r="J633" s="349" t="s">
        <v>323</v>
      </c>
      <c r="K633" s="572">
        <v>100</v>
      </c>
      <c r="L633" s="571" t="s">
        <v>323</v>
      </c>
    </row>
    <row r="634" spans="1:12" x14ac:dyDescent="0.15">
      <c r="A634" s="1515"/>
      <c r="B634" s="1516"/>
      <c r="C634" s="1517"/>
      <c r="D634" s="1518" t="s">
        <v>491</v>
      </c>
      <c r="E634" s="436">
        <v>2</v>
      </c>
      <c r="F634" s="341" t="s">
        <v>323</v>
      </c>
      <c r="G634" s="341">
        <v>120</v>
      </c>
      <c r="H634" s="341">
        <v>120</v>
      </c>
      <c r="I634" s="341">
        <v>2</v>
      </c>
      <c r="J634" s="341" t="s">
        <v>323</v>
      </c>
      <c r="K634" s="483">
        <v>100</v>
      </c>
      <c r="L634" s="482" t="s">
        <v>323</v>
      </c>
    </row>
    <row r="635" spans="1:12" x14ac:dyDescent="0.15">
      <c r="A635" s="1515"/>
      <c r="B635" s="1516"/>
      <c r="C635" s="1517"/>
      <c r="D635" s="1519" t="s">
        <v>490</v>
      </c>
      <c r="E635" s="436">
        <v>0</v>
      </c>
      <c r="F635" s="341">
        <v>0</v>
      </c>
      <c r="G635" s="341">
        <v>0</v>
      </c>
      <c r="H635" s="341">
        <v>0</v>
      </c>
      <c r="I635" s="341">
        <v>0</v>
      </c>
      <c r="J635" s="341">
        <v>0</v>
      </c>
      <c r="K635" s="483">
        <v>0</v>
      </c>
      <c r="L635" s="482">
        <v>0</v>
      </c>
    </row>
    <row r="636" spans="1:12" x14ac:dyDescent="0.15">
      <c r="A636" s="1520"/>
      <c r="B636" s="1521"/>
      <c r="C636" s="1522"/>
      <c r="D636" s="1523" t="s">
        <v>489</v>
      </c>
      <c r="E636" s="442">
        <v>0</v>
      </c>
      <c r="F636" s="356">
        <v>0</v>
      </c>
      <c r="G636" s="356">
        <v>0</v>
      </c>
      <c r="H636" s="356">
        <v>0</v>
      </c>
      <c r="I636" s="356">
        <v>0</v>
      </c>
      <c r="J636" s="356">
        <v>0</v>
      </c>
      <c r="K636" s="664">
        <v>0</v>
      </c>
      <c r="L636" s="663">
        <v>0</v>
      </c>
    </row>
    <row r="637" spans="1:12" x14ac:dyDescent="0.15">
      <c r="A637" s="1524"/>
      <c r="B637" s="1528">
        <v>301</v>
      </c>
      <c r="C637" s="1532" t="s">
        <v>517</v>
      </c>
      <c r="D637" s="1527" t="s">
        <v>492</v>
      </c>
      <c r="E637" s="627">
        <v>1</v>
      </c>
      <c r="F637" s="349" t="s">
        <v>323</v>
      </c>
      <c r="G637" s="349">
        <v>20</v>
      </c>
      <c r="H637" s="349">
        <v>20</v>
      </c>
      <c r="I637" s="349">
        <v>1</v>
      </c>
      <c r="J637" s="349" t="s">
        <v>323</v>
      </c>
      <c r="K637" s="572">
        <v>100</v>
      </c>
      <c r="L637" s="571" t="s">
        <v>323</v>
      </c>
    </row>
    <row r="638" spans="1:12" x14ac:dyDescent="0.15">
      <c r="A638" s="1515"/>
      <c r="B638" s="1516"/>
      <c r="C638" s="1532"/>
      <c r="D638" s="1518" t="s">
        <v>491</v>
      </c>
      <c r="E638" s="436">
        <v>1</v>
      </c>
      <c r="F638" s="341" t="s">
        <v>323</v>
      </c>
      <c r="G638" s="341">
        <v>20</v>
      </c>
      <c r="H638" s="341">
        <v>20</v>
      </c>
      <c r="I638" s="341">
        <v>1</v>
      </c>
      <c r="J638" s="341" t="s">
        <v>323</v>
      </c>
      <c r="K638" s="483">
        <v>100</v>
      </c>
      <c r="L638" s="482" t="s">
        <v>323</v>
      </c>
    </row>
    <row r="639" spans="1:12" x14ac:dyDescent="0.15">
      <c r="A639" s="1515"/>
      <c r="B639" s="1516"/>
      <c r="C639" s="1532"/>
      <c r="D639" s="1519" t="s">
        <v>490</v>
      </c>
      <c r="E639" s="436">
        <v>0</v>
      </c>
      <c r="F639" s="341">
        <v>0</v>
      </c>
      <c r="G639" s="341">
        <v>0</v>
      </c>
      <c r="H639" s="341">
        <v>0</v>
      </c>
      <c r="I639" s="341">
        <v>0</v>
      </c>
      <c r="J639" s="341">
        <v>0</v>
      </c>
      <c r="K639" s="483">
        <v>0</v>
      </c>
      <c r="L639" s="482">
        <v>0</v>
      </c>
    </row>
    <row r="640" spans="1:12" x14ac:dyDescent="0.15">
      <c r="A640" s="1520"/>
      <c r="B640" s="1521"/>
      <c r="C640" s="1532"/>
      <c r="D640" s="1523" t="s">
        <v>489</v>
      </c>
      <c r="E640" s="442">
        <v>0</v>
      </c>
      <c r="F640" s="356">
        <v>0</v>
      </c>
      <c r="G640" s="356">
        <v>0</v>
      </c>
      <c r="H640" s="356">
        <v>0</v>
      </c>
      <c r="I640" s="356">
        <v>0</v>
      </c>
      <c r="J640" s="356">
        <v>0</v>
      </c>
      <c r="K640" s="664">
        <v>0</v>
      </c>
      <c r="L640" s="663">
        <v>0</v>
      </c>
    </row>
    <row r="641" spans="1:12" x14ac:dyDescent="0.15">
      <c r="A641" s="1524"/>
      <c r="B641" s="1525">
        <v>302</v>
      </c>
      <c r="C641" s="1532" t="s">
        <v>516</v>
      </c>
      <c r="D641" s="1527" t="s">
        <v>492</v>
      </c>
      <c r="E641" s="627">
        <v>1</v>
      </c>
      <c r="F641" s="349" t="s">
        <v>323</v>
      </c>
      <c r="G641" s="349">
        <v>100</v>
      </c>
      <c r="H641" s="349">
        <v>100</v>
      </c>
      <c r="I641" s="349">
        <v>1</v>
      </c>
      <c r="J641" s="349" t="s">
        <v>323</v>
      </c>
      <c r="K641" s="572">
        <v>100</v>
      </c>
      <c r="L641" s="571" t="s">
        <v>323</v>
      </c>
    </row>
    <row r="642" spans="1:12" x14ac:dyDescent="0.15">
      <c r="A642" s="1515"/>
      <c r="B642" s="1516"/>
      <c r="C642" s="1532"/>
      <c r="D642" s="1518" t="s">
        <v>491</v>
      </c>
      <c r="E642" s="436">
        <v>1</v>
      </c>
      <c r="F642" s="341" t="s">
        <v>323</v>
      </c>
      <c r="G642" s="341">
        <v>100</v>
      </c>
      <c r="H642" s="341">
        <v>100</v>
      </c>
      <c r="I642" s="341">
        <v>1</v>
      </c>
      <c r="J642" s="341" t="s">
        <v>323</v>
      </c>
      <c r="K642" s="483">
        <v>100</v>
      </c>
      <c r="L642" s="482" t="s">
        <v>323</v>
      </c>
    </row>
    <row r="643" spans="1:12" x14ac:dyDescent="0.15">
      <c r="A643" s="1515"/>
      <c r="B643" s="1516"/>
      <c r="C643" s="1532"/>
      <c r="D643" s="1519" t="s">
        <v>490</v>
      </c>
      <c r="E643" s="436">
        <v>0</v>
      </c>
      <c r="F643" s="341">
        <v>0</v>
      </c>
      <c r="G643" s="341">
        <v>0</v>
      </c>
      <c r="H643" s="341">
        <v>0</v>
      </c>
      <c r="I643" s="341">
        <v>0</v>
      </c>
      <c r="J643" s="341">
        <v>0</v>
      </c>
      <c r="K643" s="483">
        <v>0</v>
      </c>
      <c r="L643" s="482">
        <v>0</v>
      </c>
    </row>
    <row r="644" spans="1:12" x14ac:dyDescent="0.15">
      <c r="A644" s="1520"/>
      <c r="B644" s="1521"/>
      <c r="C644" s="1532"/>
      <c r="D644" s="1523" t="s">
        <v>489</v>
      </c>
      <c r="E644" s="442">
        <v>0</v>
      </c>
      <c r="F644" s="356">
        <v>0</v>
      </c>
      <c r="G644" s="356">
        <v>0</v>
      </c>
      <c r="H644" s="356">
        <v>0</v>
      </c>
      <c r="I644" s="356">
        <v>0</v>
      </c>
      <c r="J644" s="356">
        <v>0</v>
      </c>
      <c r="K644" s="664">
        <v>0</v>
      </c>
      <c r="L644" s="663">
        <v>0</v>
      </c>
    </row>
    <row r="645" spans="1:12" x14ac:dyDescent="0.15">
      <c r="A645" s="1524"/>
      <c r="B645" s="1525">
        <v>303</v>
      </c>
      <c r="C645" s="1532" t="s">
        <v>515</v>
      </c>
      <c r="D645" s="1527" t="s">
        <v>492</v>
      </c>
      <c r="E645" s="627">
        <v>0</v>
      </c>
      <c r="F645" s="349">
        <v>0</v>
      </c>
      <c r="G645" s="349">
        <v>0</v>
      </c>
      <c r="H645" s="349">
        <v>0</v>
      </c>
      <c r="I645" s="349">
        <v>0</v>
      </c>
      <c r="J645" s="349">
        <v>0</v>
      </c>
      <c r="K645" s="572">
        <v>0</v>
      </c>
      <c r="L645" s="571">
        <v>0</v>
      </c>
    </row>
    <row r="646" spans="1:12" x14ac:dyDescent="0.15">
      <c r="A646" s="1515"/>
      <c r="B646" s="1516"/>
      <c r="C646" s="1532"/>
      <c r="D646" s="1518" t="s">
        <v>491</v>
      </c>
      <c r="E646" s="436">
        <v>0</v>
      </c>
      <c r="F646" s="341">
        <v>0</v>
      </c>
      <c r="G646" s="341">
        <v>0</v>
      </c>
      <c r="H646" s="341">
        <v>0</v>
      </c>
      <c r="I646" s="341">
        <v>0</v>
      </c>
      <c r="J646" s="341">
        <v>0</v>
      </c>
      <c r="K646" s="483">
        <v>0</v>
      </c>
      <c r="L646" s="482">
        <v>0</v>
      </c>
    </row>
    <row r="647" spans="1:12" x14ac:dyDescent="0.15">
      <c r="A647" s="1515"/>
      <c r="B647" s="1516"/>
      <c r="C647" s="1532"/>
      <c r="D647" s="1519" t="s">
        <v>490</v>
      </c>
      <c r="E647" s="436">
        <v>0</v>
      </c>
      <c r="F647" s="341">
        <v>0</v>
      </c>
      <c r="G647" s="341">
        <v>0</v>
      </c>
      <c r="H647" s="341">
        <v>0</v>
      </c>
      <c r="I647" s="341">
        <v>0</v>
      </c>
      <c r="J647" s="341">
        <v>0</v>
      </c>
      <c r="K647" s="483">
        <v>0</v>
      </c>
      <c r="L647" s="482">
        <v>0</v>
      </c>
    </row>
    <row r="648" spans="1:12" x14ac:dyDescent="0.15">
      <c r="A648" s="1520"/>
      <c r="B648" s="1521"/>
      <c r="C648" s="1532"/>
      <c r="D648" s="1523" t="s">
        <v>489</v>
      </c>
      <c r="E648" s="442">
        <v>0</v>
      </c>
      <c r="F648" s="356">
        <v>0</v>
      </c>
      <c r="G648" s="356">
        <v>0</v>
      </c>
      <c r="H648" s="356">
        <v>0</v>
      </c>
      <c r="I648" s="356">
        <v>0</v>
      </c>
      <c r="J648" s="356">
        <v>0</v>
      </c>
      <c r="K648" s="664">
        <v>0</v>
      </c>
      <c r="L648" s="663">
        <v>0</v>
      </c>
    </row>
    <row r="649" spans="1:12" x14ac:dyDescent="0.15">
      <c r="A649" s="1524">
        <v>31</v>
      </c>
      <c r="B649" s="1525" t="s">
        <v>514</v>
      </c>
      <c r="C649" s="1526"/>
      <c r="D649" s="1527" t="s">
        <v>492</v>
      </c>
      <c r="E649" s="627">
        <v>65</v>
      </c>
      <c r="F649" s="349">
        <v>987442</v>
      </c>
      <c r="G649" s="349">
        <v>2553</v>
      </c>
      <c r="H649" s="349">
        <v>1448</v>
      </c>
      <c r="I649" s="349">
        <v>39</v>
      </c>
      <c r="J649" s="349">
        <v>651308</v>
      </c>
      <c r="K649" s="572">
        <v>60</v>
      </c>
      <c r="L649" s="571">
        <v>65.959114560652679</v>
      </c>
    </row>
    <row r="650" spans="1:12" x14ac:dyDescent="0.15">
      <c r="A650" s="1515"/>
      <c r="B650" s="1516"/>
      <c r="C650" s="1517"/>
      <c r="D650" s="1518" t="s">
        <v>491</v>
      </c>
      <c r="E650" s="436">
        <v>57</v>
      </c>
      <c r="F650" s="341">
        <v>901867</v>
      </c>
      <c r="G650" s="341">
        <v>2438</v>
      </c>
      <c r="H650" s="341">
        <v>1360</v>
      </c>
      <c r="I650" s="341">
        <v>36</v>
      </c>
      <c r="J650" s="341">
        <v>621366</v>
      </c>
      <c r="K650" s="483">
        <v>63.157894736842103</v>
      </c>
      <c r="L650" s="482">
        <v>68.897742128273904</v>
      </c>
    </row>
    <row r="651" spans="1:12" x14ac:dyDescent="0.15">
      <c r="A651" s="1515"/>
      <c r="B651" s="1516"/>
      <c r="C651" s="1517"/>
      <c r="D651" s="1519" t="s">
        <v>490</v>
      </c>
      <c r="E651" s="436">
        <v>4</v>
      </c>
      <c r="F651" s="341">
        <v>34439</v>
      </c>
      <c r="G651" s="341">
        <v>45</v>
      </c>
      <c r="H651" s="341">
        <v>33</v>
      </c>
      <c r="I651" s="341">
        <v>3</v>
      </c>
      <c r="J651" s="341">
        <v>29942</v>
      </c>
      <c r="K651" s="483">
        <v>75</v>
      </c>
      <c r="L651" s="482">
        <v>86.942129562414706</v>
      </c>
    </row>
    <row r="652" spans="1:12" x14ac:dyDescent="0.15">
      <c r="A652" s="1520"/>
      <c r="B652" s="1521"/>
      <c r="C652" s="1522"/>
      <c r="D652" s="1523" t="s">
        <v>489</v>
      </c>
      <c r="E652" s="442">
        <v>4</v>
      </c>
      <c r="F652" s="356">
        <v>51136</v>
      </c>
      <c r="G652" s="356">
        <v>70</v>
      </c>
      <c r="H652" s="356">
        <v>55</v>
      </c>
      <c r="I652" s="356">
        <v>0</v>
      </c>
      <c r="J652" s="356">
        <v>0</v>
      </c>
      <c r="K652" s="664">
        <v>0</v>
      </c>
      <c r="L652" s="663">
        <v>0</v>
      </c>
    </row>
    <row r="653" spans="1:12" x14ac:dyDescent="0.15">
      <c r="A653" s="1515"/>
      <c r="B653" s="1516">
        <v>310</v>
      </c>
      <c r="C653" s="1529" t="s">
        <v>513</v>
      </c>
      <c r="D653" s="1527" t="s">
        <v>492</v>
      </c>
      <c r="E653" s="627">
        <v>0</v>
      </c>
      <c r="F653" s="349">
        <v>0</v>
      </c>
      <c r="G653" s="349">
        <v>0</v>
      </c>
      <c r="H653" s="349">
        <v>0</v>
      </c>
      <c r="I653" s="349">
        <v>0</v>
      </c>
      <c r="J653" s="349">
        <v>0</v>
      </c>
      <c r="K653" s="572">
        <v>0</v>
      </c>
      <c r="L653" s="571">
        <v>0</v>
      </c>
    </row>
    <row r="654" spans="1:12" x14ac:dyDescent="0.15">
      <c r="A654" s="1515"/>
      <c r="B654" s="1516"/>
      <c r="C654" s="1530"/>
      <c r="D654" s="1518" t="s">
        <v>491</v>
      </c>
      <c r="E654" s="436">
        <v>0</v>
      </c>
      <c r="F654" s="341">
        <v>0</v>
      </c>
      <c r="G654" s="341">
        <v>0</v>
      </c>
      <c r="H654" s="341">
        <v>0</v>
      </c>
      <c r="I654" s="341">
        <v>0</v>
      </c>
      <c r="J654" s="341">
        <v>0</v>
      </c>
      <c r="K654" s="483">
        <v>0</v>
      </c>
      <c r="L654" s="482">
        <v>0</v>
      </c>
    </row>
    <row r="655" spans="1:12" x14ac:dyDescent="0.15">
      <c r="A655" s="1515"/>
      <c r="B655" s="1516"/>
      <c r="C655" s="1530"/>
      <c r="D655" s="1519" t="s">
        <v>490</v>
      </c>
      <c r="E655" s="436">
        <v>0</v>
      </c>
      <c r="F655" s="341">
        <v>0</v>
      </c>
      <c r="G655" s="341">
        <v>0</v>
      </c>
      <c r="H655" s="341">
        <v>0</v>
      </c>
      <c r="I655" s="341">
        <v>0</v>
      </c>
      <c r="J655" s="341">
        <v>0</v>
      </c>
      <c r="K655" s="483">
        <v>0</v>
      </c>
      <c r="L655" s="482">
        <v>0</v>
      </c>
    </row>
    <row r="656" spans="1:12" x14ac:dyDescent="0.15">
      <c r="A656" s="1515"/>
      <c r="B656" s="1516"/>
      <c r="C656" s="1531"/>
      <c r="D656" s="1523" t="s">
        <v>489</v>
      </c>
      <c r="E656" s="442">
        <v>0</v>
      </c>
      <c r="F656" s="356">
        <v>0</v>
      </c>
      <c r="G656" s="356">
        <v>0</v>
      </c>
      <c r="H656" s="356">
        <v>0</v>
      </c>
      <c r="I656" s="356">
        <v>0</v>
      </c>
      <c r="J656" s="356">
        <v>0</v>
      </c>
      <c r="K656" s="664">
        <v>0</v>
      </c>
      <c r="L656" s="663">
        <v>0</v>
      </c>
    </row>
    <row r="657" spans="1:12" x14ac:dyDescent="0.15">
      <c r="A657" s="1524"/>
      <c r="B657" s="1528">
        <v>311</v>
      </c>
      <c r="C657" s="1529" t="s">
        <v>512</v>
      </c>
      <c r="D657" s="1527" t="s">
        <v>492</v>
      </c>
      <c r="E657" s="627">
        <v>56</v>
      </c>
      <c r="F657" s="349">
        <v>733763</v>
      </c>
      <c r="G657" s="349">
        <v>1349</v>
      </c>
      <c r="H657" s="349">
        <v>956</v>
      </c>
      <c r="I657" s="349">
        <v>34</v>
      </c>
      <c r="J657" s="349">
        <v>434027</v>
      </c>
      <c r="K657" s="572">
        <v>60.714285714285708</v>
      </c>
      <c r="L657" s="571">
        <v>59.150842983361109</v>
      </c>
    </row>
    <row r="658" spans="1:12" x14ac:dyDescent="0.15">
      <c r="A658" s="1515"/>
      <c r="B658" s="1516"/>
      <c r="C658" s="1530"/>
      <c r="D658" s="1518" t="s">
        <v>491</v>
      </c>
      <c r="E658" s="436">
        <v>52</v>
      </c>
      <c r="F658" s="341">
        <v>692696</v>
      </c>
      <c r="G658" s="341">
        <v>1273</v>
      </c>
      <c r="H658" s="341">
        <v>896</v>
      </c>
      <c r="I658" s="341">
        <v>32</v>
      </c>
      <c r="J658" s="341" t="s">
        <v>323</v>
      </c>
      <c r="K658" s="483">
        <v>61.53846153846154</v>
      </c>
      <c r="L658" s="482" t="s">
        <v>323</v>
      </c>
    </row>
    <row r="659" spans="1:12" x14ac:dyDescent="0.15">
      <c r="A659" s="1515"/>
      <c r="B659" s="1516"/>
      <c r="C659" s="1530"/>
      <c r="D659" s="1519" t="s">
        <v>490</v>
      </c>
      <c r="E659" s="436">
        <v>2</v>
      </c>
      <c r="F659" s="341" t="s">
        <v>323</v>
      </c>
      <c r="G659" s="341">
        <v>6</v>
      </c>
      <c r="H659" s="341">
        <v>5</v>
      </c>
      <c r="I659" s="341">
        <v>2</v>
      </c>
      <c r="J659" s="341" t="s">
        <v>323</v>
      </c>
      <c r="K659" s="483">
        <v>100</v>
      </c>
      <c r="L659" s="482" t="s">
        <v>323</v>
      </c>
    </row>
    <row r="660" spans="1:12" x14ac:dyDescent="0.15">
      <c r="A660" s="1520"/>
      <c r="B660" s="1521"/>
      <c r="C660" s="1531"/>
      <c r="D660" s="1523" t="s">
        <v>489</v>
      </c>
      <c r="E660" s="442">
        <v>2</v>
      </c>
      <c r="F660" s="356" t="s">
        <v>323</v>
      </c>
      <c r="G660" s="356">
        <v>70</v>
      </c>
      <c r="H660" s="356">
        <v>55</v>
      </c>
      <c r="I660" s="356">
        <v>0</v>
      </c>
      <c r="J660" s="356">
        <v>0</v>
      </c>
      <c r="K660" s="664">
        <v>0</v>
      </c>
      <c r="L660" s="663">
        <v>0</v>
      </c>
    </row>
    <row r="661" spans="1:12" x14ac:dyDescent="0.15">
      <c r="A661" s="1524"/>
      <c r="B661" s="1528">
        <v>312</v>
      </c>
      <c r="C661" s="1529" t="s">
        <v>511</v>
      </c>
      <c r="D661" s="1527" t="s">
        <v>492</v>
      </c>
      <c r="E661" s="627">
        <v>1</v>
      </c>
      <c r="F661" s="349" t="s">
        <v>323</v>
      </c>
      <c r="G661" s="349">
        <v>0</v>
      </c>
      <c r="H661" s="349">
        <v>0</v>
      </c>
      <c r="I661" s="349">
        <v>1</v>
      </c>
      <c r="J661" s="349" t="s">
        <v>323</v>
      </c>
      <c r="K661" s="572">
        <v>100</v>
      </c>
      <c r="L661" s="571" t="s">
        <v>323</v>
      </c>
    </row>
    <row r="662" spans="1:12" x14ac:dyDescent="0.15">
      <c r="A662" s="1515"/>
      <c r="B662" s="1516"/>
      <c r="C662" s="1530"/>
      <c r="D662" s="1518" t="s">
        <v>491</v>
      </c>
      <c r="E662" s="436">
        <v>1</v>
      </c>
      <c r="F662" s="341" t="s">
        <v>323</v>
      </c>
      <c r="G662" s="341">
        <v>0</v>
      </c>
      <c r="H662" s="341">
        <v>0</v>
      </c>
      <c r="I662" s="341">
        <v>1</v>
      </c>
      <c r="J662" s="341" t="s">
        <v>323</v>
      </c>
      <c r="K662" s="483">
        <v>100</v>
      </c>
      <c r="L662" s="482" t="s">
        <v>323</v>
      </c>
    </row>
    <row r="663" spans="1:12" x14ac:dyDescent="0.15">
      <c r="A663" s="1515"/>
      <c r="B663" s="1516"/>
      <c r="C663" s="1530"/>
      <c r="D663" s="1519" t="s">
        <v>490</v>
      </c>
      <c r="E663" s="436">
        <v>0</v>
      </c>
      <c r="F663" s="341">
        <v>0</v>
      </c>
      <c r="G663" s="341">
        <v>0</v>
      </c>
      <c r="H663" s="341">
        <v>0</v>
      </c>
      <c r="I663" s="341">
        <v>0</v>
      </c>
      <c r="J663" s="341">
        <v>0</v>
      </c>
      <c r="K663" s="483">
        <v>0</v>
      </c>
      <c r="L663" s="482">
        <v>0</v>
      </c>
    </row>
    <row r="664" spans="1:12" x14ac:dyDescent="0.15">
      <c r="A664" s="1520"/>
      <c r="B664" s="1521"/>
      <c r="C664" s="1531"/>
      <c r="D664" s="1523" t="s">
        <v>489</v>
      </c>
      <c r="E664" s="442">
        <v>0</v>
      </c>
      <c r="F664" s="356">
        <v>0</v>
      </c>
      <c r="G664" s="356">
        <v>0</v>
      </c>
      <c r="H664" s="356">
        <v>0</v>
      </c>
      <c r="I664" s="356">
        <v>0</v>
      </c>
      <c r="J664" s="356">
        <v>0</v>
      </c>
      <c r="K664" s="664">
        <v>0</v>
      </c>
      <c r="L664" s="663">
        <v>0</v>
      </c>
    </row>
    <row r="665" spans="1:12" x14ac:dyDescent="0.15">
      <c r="A665" s="1524"/>
      <c r="B665" s="1528">
        <v>313</v>
      </c>
      <c r="C665" s="1529" t="s">
        <v>510</v>
      </c>
      <c r="D665" s="1527" t="s">
        <v>492</v>
      </c>
      <c r="E665" s="627">
        <v>3</v>
      </c>
      <c r="F665" s="349">
        <v>30908</v>
      </c>
      <c r="G665" s="349">
        <v>15</v>
      </c>
      <c r="H665" s="349">
        <v>15</v>
      </c>
      <c r="I665" s="349">
        <v>0</v>
      </c>
      <c r="J665" s="349">
        <v>0</v>
      </c>
      <c r="K665" s="572">
        <v>0</v>
      </c>
      <c r="L665" s="571">
        <v>0</v>
      </c>
    </row>
    <row r="666" spans="1:12" x14ac:dyDescent="0.15">
      <c r="A666" s="1515"/>
      <c r="B666" s="1516"/>
      <c r="C666" s="1530"/>
      <c r="D666" s="1518" t="s">
        <v>491</v>
      </c>
      <c r="E666" s="436">
        <v>0</v>
      </c>
      <c r="F666" s="341">
        <v>0</v>
      </c>
      <c r="G666" s="341">
        <v>0</v>
      </c>
      <c r="H666" s="341">
        <v>0</v>
      </c>
      <c r="I666" s="341">
        <v>0</v>
      </c>
      <c r="J666" s="341">
        <v>0</v>
      </c>
      <c r="K666" s="483">
        <v>0</v>
      </c>
      <c r="L666" s="482">
        <v>0</v>
      </c>
    </row>
    <row r="667" spans="1:12" x14ac:dyDescent="0.15">
      <c r="A667" s="1515"/>
      <c r="B667" s="1516"/>
      <c r="C667" s="1530"/>
      <c r="D667" s="1519" t="s">
        <v>490</v>
      </c>
      <c r="E667" s="436">
        <v>1</v>
      </c>
      <c r="F667" s="341" t="s">
        <v>323</v>
      </c>
      <c r="G667" s="341">
        <v>15</v>
      </c>
      <c r="H667" s="341">
        <v>15</v>
      </c>
      <c r="I667" s="341">
        <v>0</v>
      </c>
      <c r="J667" s="341">
        <v>0</v>
      </c>
      <c r="K667" s="483">
        <v>0</v>
      </c>
      <c r="L667" s="482">
        <v>0</v>
      </c>
    </row>
    <row r="668" spans="1:12" x14ac:dyDescent="0.15">
      <c r="A668" s="1520"/>
      <c r="B668" s="1521"/>
      <c r="C668" s="1531"/>
      <c r="D668" s="1523" t="s">
        <v>489</v>
      </c>
      <c r="E668" s="442">
        <v>2</v>
      </c>
      <c r="F668" s="356" t="s">
        <v>323</v>
      </c>
      <c r="G668" s="356">
        <v>0</v>
      </c>
      <c r="H668" s="356">
        <v>0</v>
      </c>
      <c r="I668" s="356">
        <v>0</v>
      </c>
      <c r="J668" s="356">
        <v>0</v>
      </c>
      <c r="K668" s="664">
        <v>0</v>
      </c>
      <c r="L668" s="663">
        <v>0</v>
      </c>
    </row>
    <row r="669" spans="1:12" x14ac:dyDescent="0.15">
      <c r="A669" s="1524"/>
      <c r="B669" s="1528">
        <v>314</v>
      </c>
      <c r="C669" s="1529" t="s">
        <v>509</v>
      </c>
      <c r="D669" s="1527" t="s">
        <v>492</v>
      </c>
      <c r="E669" s="627">
        <v>2</v>
      </c>
      <c r="F669" s="349" t="s">
        <v>323</v>
      </c>
      <c r="G669" s="349">
        <v>94</v>
      </c>
      <c r="H669" s="349">
        <v>62</v>
      </c>
      <c r="I669" s="349">
        <v>1</v>
      </c>
      <c r="J669" s="349" t="s">
        <v>323</v>
      </c>
      <c r="K669" s="572">
        <v>50</v>
      </c>
      <c r="L669" s="571" t="s">
        <v>323</v>
      </c>
    </row>
    <row r="670" spans="1:12" x14ac:dyDescent="0.15">
      <c r="A670" s="1515"/>
      <c r="B670" s="1516"/>
      <c r="C670" s="1530"/>
      <c r="D670" s="1518" t="s">
        <v>491</v>
      </c>
      <c r="E670" s="436">
        <v>2</v>
      </c>
      <c r="F670" s="341" t="s">
        <v>323</v>
      </c>
      <c r="G670" s="341">
        <v>94</v>
      </c>
      <c r="H670" s="341">
        <v>62</v>
      </c>
      <c r="I670" s="341">
        <v>1</v>
      </c>
      <c r="J670" s="341" t="s">
        <v>323</v>
      </c>
      <c r="K670" s="483">
        <v>50</v>
      </c>
      <c r="L670" s="482" t="s">
        <v>323</v>
      </c>
    </row>
    <row r="671" spans="1:12" x14ac:dyDescent="0.15">
      <c r="A671" s="1515"/>
      <c r="B671" s="1516"/>
      <c r="C671" s="1530"/>
      <c r="D671" s="1519" t="s">
        <v>490</v>
      </c>
      <c r="E671" s="436">
        <v>0</v>
      </c>
      <c r="F671" s="341">
        <v>0</v>
      </c>
      <c r="G671" s="341">
        <v>0</v>
      </c>
      <c r="H671" s="341">
        <v>0</v>
      </c>
      <c r="I671" s="341">
        <v>0</v>
      </c>
      <c r="J671" s="341">
        <v>0</v>
      </c>
      <c r="K671" s="483">
        <v>0</v>
      </c>
      <c r="L671" s="482">
        <v>0</v>
      </c>
    </row>
    <row r="672" spans="1:12" x14ac:dyDescent="0.15">
      <c r="A672" s="1515"/>
      <c r="B672" s="1516"/>
      <c r="C672" s="1530"/>
      <c r="D672" s="1533" t="s">
        <v>489</v>
      </c>
      <c r="E672" s="442">
        <v>0</v>
      </c>
      <c r="F672" s="356">
        <v>0</v>
      </c>
      <c r="G672" s="356">
        <v>0</v>
      </c>
      <c r="H672" s="356">
        <v>0</v>
      </c>
      <c r="I672" s="356">
        <v>0</v>
      </c>
      <c r="J672" s="356">
        <v>0</v>
      </c>
      <c r="K672" s="664">
        <v>0</v>
      </c>
      <c r="L672" s="663">
        <v>0</v>
      </c>
    </row>
    <row r="673" spans="1:12" x14ac:dyDescent="0.15">
      <c r="A673" s="1524"/>
      <c r="B673" s="1528">
        <v>315</v>
      </c>
      <c r="C673" s="1529" t="s">
        <v>508</v>
      </c>
      <c r="D673" s="1527" t="s">
        <v>492</v>
      </c>
      <c r="E673" s="627">
        <v>1</v>
      </c>
      <c r="F673" s="349" t="s">
        <v>323</v>
      </c>
      <c r="G673" s="349">
        <v>12</v>
      </c>
      <c r="H673" s="349">
        <v>5</v>
      </c>
      <c r="I673" s="349">
        <v>1</v>
      </c>
      <c r="J673" s="349" t="s">
        <v>323</v>
      </c>
      <c r="K673" s="572">
        <v>100</v>
      </c>
      <c r="L673" s="571" t="s">
        <v>323</v>
      </c>
    </row>
    <row r="674" spans="1:12" x14ac:dyDescent="0.15">
      <c r="A674" s="1515"/>
      <c r="B674" s="1516"/>
      <c r="C674" s="1530"/>
      <c r="D674" s="1518" t="s">
        <v>491</v>
      </c>
      <c r="E674" s="436">
        <v>1</v>
      </c>
      <c r="F674" s="341" t="s">
        <v>323</v>
      </c>
      <c r="G674" s="341">
        <v>12</v>
      </c>
      <c r="H674" s="341">
        <v>5</v>
      </c>
      <c r="I674" s="341">
        <v>1</v>
      </c>
      <c r="J674" s="341" t="s">
        <v>323</v>
      </c>
      <c r="K674" s="483">
        <v>100</v>
      </c>
      <c r="L674" s="482" t="s">
        <v>323</v>
      </c>
    </row>
    <row r="675" spans="1:12" x14ac:dyDescent="0.15">
      <c r="A675" s="1515"/>
      <c r="B675" s="1516"/>
      <c r="C675" s="1530"/>
      <c r="D675" s="1519" t="s">
        <v>490</v>
      </c>
      <c r="E675" s="436">
        <v>0</v>
      </c>
      <c r="F675" s="341">
        <v>0</v>
      </c>
      <c r="G675" s="341">
        <v>0</v>
      </c>
      <c r="H675" s="341">
        <v>0</v>
      </c>
      <c r="I675" s="341">
        <v>0</v>
      </c>
      <c r="J675" s="341">
        <v>0</v>
      </c>
      <c r="K675" s="483">
        <v>0</v>
      </c>
      <c r="L675" s="482">
        <v>0</v>
      </c>
    </row>
    <row r="676" spans="1:12" x14ac:dyDescent="0.15">
      <c r="A676" s="1520"/>
      <c r="B676" s="1521"/>
      <c r="C676" s="1531"/>
      <c r="D676" s="1523" t="s">
        <v>489</v>
      </c>
      <c r="E676" s="442">
        <v>0</v>
      </c>
      <c r="F676" s="356">
        <v>0</v>
      </c>
      <c r="G676" s="356">
        <v>0</v>
      </c>
      <c r="H676" s="356">
        <v>0</v>
      </c>
      <c r="I676" s="356">
        <v>0</v>
      </c>
      <c r="J676" s="356">
        <v>0</v>
      </c>
      <c r="K676" s="664">
        <v>0</v>
      </c>
      <c r="L676" s="663">
        <v>0</v>
      </c>
    </row>
    <row r="677" spans="1:12" x14ac:dyDescent="0.15">
      <c r="A677" s="1524"/>
      <c r="B677" s="1528">
        <v>319</v>
      </c>
      <c r="C677" s="1529" t="s">
        <v>507</v>
      </c>
      <c r="D677" s="1527" t="s">
        <v>492</v>
      </c>
      <c r="E677" s="627">
        <v>2</v>
      </c>
      <c r="F677" s="349" t="s">
        <v>323</v>
      </c>
      <c r="G677" s="349">
        <v>1083</v>
      </c>
      <c r="H677" s="349">
        <v>410</v>
      </c>
      <c r="I677" s="349">
        <v>2</v>
      </c>
      <c r="J677" s="349" t="s">
        <v>323</v>
      </c>
      <c r="K677" s="572">
        <v>100</v>
      </c>
      <c r="L677" s="571" t="s">
        <v>323</v>
      </c>
    </row>
    <row r="678" spans="1:12" x14ac:dyDescent="0.15">
      <c r="A678" s="1515"/>
      <c r="B678" s="1516"/>
      <c r="C678" s="1530"/>
      <c r="D678" s="1518" t="s">
        <v>491</v>
      </c>
      <c r="E678" s="436">
        <v>1</v>
      </c>
      <c r="F678" s="341" t="s">
        <v>323</v>
      </c>
      <c r="G678" s="341">
        <v>1059</v>
      </c>
      <c r="H678" s="341">
        <v>397</v>
      </c>
      <c r="I678" s="341">
        <v>1</v>
      </c>
      <c r="J678" s="341" t="s">
        <v>323</v>
      </c>
      <c r="K678" s="483">
        <v>100</v>
      </c>
      <c r="L678" s="482" t="s">
        <v>323</v>
      </c>
    </row>
    <row r="679" spans="1:12" x14ac:dyDescent="0.15">
      <c r="A679" s="1515"/>
      <c r="B679" s="1516"/>
      <c r="C679" s="1530"/>
      <c r="D679" s="1519" t="s">
        <v>490</v>
      </c>
      <c r="E679" s="436">
        <v>1</v>
      </c>
      <c r="F679" s="341" t="s">
        <v>323</v>
      </c>
      <c r="G679" s="341">
        <v>24</v>
      </c>
      <c r="H679" s="341">
        <v>13</v>
      </c>
      <c r="I679" s="341">
        <v>1</v>
      </c>
      <c r="J679" s="341" t="s">
        <v>323</v>
      </c>
      <c r="K679" s="483">
        <v>100</v>
      </c>
      <c r="L679" s="482" t="s">
        <v>323</v>
      </c>
    </row>
    <row r="680" spans="1:12" x14ac:dyDescent="0.15">
      <c r="A680" s="1520"/>
      <c r="B680" s="1521"/>
      <c r="C680" s="1531"/>
      <c r="D680" s="1523" t="s">
        <v>506</v>
      </c>
      <c r="E680" s="442">
        <v>0</v>
      </c>
      <c r="F680" s="356">
        <v>0</v>
      </c>
      <c r="G680" s="356">
        <v>0</v>
      </c>
      <c r="H680" s="356">
        <v>0</v>
      </c>
      <c r="I680" s="356">
        <v>0</v>
      </c>
      <c r="J680" s="356">
        <v>0</v>
      </c>
      <c r="K680" s="664">
        <v>0</v>
      </c>
      <c r="L680" s="663">
        <v>0</v>
      </c>
    </row>
    <row r="681" spans="1:12" x14ac:dyDescent="0.15">
      <c r="A681" s="1524">
        <v>32</v>
      </c>
      <c r="B681" s="1525" t="s">
        <v>505</v>
      </c>
      <c r="C681" s="1526"/>
      <c r="D681" s="1527" t="s">
        <v>492</v>
      </c>
      <c r="E681" s="627">
        <v>14</v>
      </c>
      <c r="F681" s="349">
        <v>104161</v>
      </c>
      <c r="G681" s="349">
        <v>171</v>
      </c>
      <c r="H681" s="349">
        <v>108</v>
      </c>
      <c r="I681" s="349">
        <v>10</v>
      </c>
      <c r="J681" s="349">
        <v>92797</v>
      </c>
      <c r="K681" s="572">
        <v>71.428571428571431</v>
      </c>
      <c r="L681" s="571">
        <v>89.08996649417729</v>
      </c>
    </row>
    <row r="682" spans="1:12" x14ac:dyDescent="0.15">
      <c r="A682" s="1515"/>
      <c r="B682" s="1516"/>
      <c r="C682" s="1517"/>
      <c r="D682" s="1518" t="s">
        <v>491</v>
      </c>
      <c r="E682" s="436">
        <v>13</v>
      </c>
      <c r="F682" s="341">
        <v>91662</v>
      </c>
      <c r="G682" s="341">
        <v>161</v>
      </c>
      <c r="H682" s="341">
        <v>98</v>
      </c>
      <c r="I682" s="341">
        <v>9</v>
      </c>
      <c r="J682" s="341" t="s">
        <v>323</v>
      </c>
      <c r="K682" s="483">
        <v>69.230769230769226</v>
      </c>
      <c r="L682" s="482" t="s">
        <v>323</v>
      </c>
    </row>
    <row r="683" spans="1:12" x14ac:dyDescent="0.15">
      <c r="A683" s="1515"/>
      <c r="B683" s="1516"/>
      <c r="C683" s="1517"/>
      <c r="D683" s="1519" t="s">
        <v>490</v>
      </c>
      <c r="E683" s="436">
        <v>0</v>
      </c>
      <c r="F683" s="341">
        <v>0</v>
      </c>
      <c r="G683" s="341">
        <v>0</v>
      </c>
      <c r="H683" s="341">
        <v>0</v>
      </c>
      <c r="I683" s="341">
        <v>0</v>
      </c>
      <c r="J683" s="341">
        <v>0</v>
      </c>
      <c r="K683" s="483">
        <v>0</v>
      </c>
      <c r="L683" s="482">
        <v>0</v>
      </c>
    </row>
    <row r="684" spans="1:12" x14ac:dyDescent="0.15">
      <c r="A684" s="1520"/>
      <c r="B684" s="1521"/>
      <c r="C684" s="1522"/>
      <c r="D684" s="1523" t="s">
        <v>489</v>
      </c>
      <c r="E684" s="442">
        <v>1</v>
      </c>
      <c r="F684" s="356" t="s">
        <v>323</v>
      </c>
      <c r="G684" s="356">
        <v>10</v>
      </c>
      <c r="H684" s="356">
        <v>10</v>
      </c>
      <c r="I684" s="356">
        <v>1</v>
      </c>
      <c r="J684" s="356" t="s">
        <v>323</v>
      </c>
      <c r="K684" s="664">
        <v>100</v>
      </c>
      <c r="L684" s="663" t="s">
        <v>323</v>
      </c>
    </row>
    <row r="685" spans="1:12" x14ac:dyDescent="0.15">
      <c r="A685" s="1524"/>
      <c r="B685" s="1528">
        <v>321</v>
      </c>
      <c r="C685" s="1529" t="s">
        <v>504</v>
      </c>
      <c r="D685" s="1527" t="s">
        <v>492</v>
      </c>
      <c r="E685" s="627">
        <v>1</v>
      </c>
      <c r="F685" s="349" t="s">
        <v>323</v>
      </c>
      <c r="G685" s="349">
        <v>40</v>
      </c>
      <c r="H685" s="349">
        <v>2</v>
      </c>
      <c r="I685" s="349">
        <v>0</v>
      </c>
      <c r="J685" s="349">
        <v>0</v>
      </c>
      <c r="K685" s="572">
        <v>0</v>
      </c>
      <c r="L685" s="571">
        <v>0</v>
      </c>
    </row>
    <row r="686" spans="1:12" x14ac:dyDescent="0.15">
      <c r="A686" s="1515"/>
      <c r="B686" s="1516"/>
      <c r="C686" s="1530"/>
      <c r="D686" s="1518" t="s">
        <v>491</v>
      </c>
      <c r="E686" s="436">
        <v>1</v>
      </c>
      <c r="F686" s="341" t="s">
        <v>323</v>
      </c>
      <c r="G686" s="341">
        <v>40</v>
      </c>
      <c r="H686" s="341">
        <v>2</v>
      </c>
      <c r="I686" s="341">
        <v>0</v>
      </c>
      <c r="J686" s="341">
        <v>0</v>
      </c>
      <c r="K686" s="483">
        <v>0</v>
      </c>
      <c r="L686" s="482">
        <v>0</v>
      </c>
    </row>
    <row r="687" spans="1:12" x14ac:dyDescent="0.15">
      <c r="A687" s="1515"/>
      <c r="B687" s="1516"/>
      <c r="C687" s="1530"/>
      <c r="D687" s="1519" t="s">
        <v>490</v>
      </c>
      <c r="E687" s="436">
        <v>0</v>
      </c>
      <c r="F687" s="341">
        <v>0</v>
      </c>
      <c r="G687" s="341">
        <v>0</v>
      </c>
      <c r="H687" s="341">
        <v>0</v>
      </c>
      <c r="I687" s="341">
        <v>0</v>
      </c>
      <c r="J687" s="341">
        <v>0</v>
      </c>
      <c r="K687" s="483">
        <v>0</v>
      </c>
      <c r="L687" s="482">
        <v>0</v>
      </c>
    </row>
    <row r="688" spans="1:12" x14ac:dyDescent="0.15">
      <c r="A688" s="1520"/>
      <c r="B688" s="1521"/>
      <c r="C688" s="1531"/>
      <c r="D688" s="1523" t="s">
        <v>489</v>
      </c>
      <c r="E688" s="442">
        <v>0</v>
      </c>
      <c r="F688" s="356">
        <v>0</v>
      </c>
      <c r="G688" s="356">
        <v>0</v>
      </c>
      <c r="H688" s="356">
        <v>0</v>
      </c>
      <c r="I688" s="356">
        <v>0</v>
      </c>
      <c r="J688" s="356">
        <v>0</v>
      </c>
      <c r="K688" s="664">
        <v>0</v>
      </c>
      <c r="L688" s="663">
        <v>0</v>
      </c>
    </row>
    <row r="689" spans="1:12" x14ac:dyDescent="0.15">
      <c r="A689" s="1524"/>
      <c r="B689" s="1528">
        <v>322</v>
      </c>
      <c r="C689" s="1529" t="s">
        <v>503</v>
      </c>
      <c r="D689" s="1527" t="s">
        <v>492</v>
      </c>
      <c r="E689" s="627">
        <v>0</v>
      </c>
      <c r="F689" s="349">
        <v>0</v>
      </c>
      <c r="G689" s="349">
        <v>0</v>
      </c>
      <c r="H689" s="349">
        <v>0</v>
      </c>
      <c r="I689" s="349">
        <v>0</v>
      </c>
      <c r="J689" s="349">
        <v>0</v>
      </c>
      <c r="K689" s="572">
        <v>0</v>
      </c>
      <c r="L689" s="571">
        <v>0</v>
      </c>
    </row>
    <row r="690" spans="1:12" x14ac:dyDescent="0.15">
      <c r="A690" s="1515"/>
      <c r="B690" s="1516"/>
      <c r="C690" s="1530"/>
      <c r="D690" s="1518" t="s">
        <v>491</v>
      </c>
      <c r="E690" s="436">
        <v>0</v>
      </c>
      <c r="F690" s="341">
        <v>0</v>
      </c>
      <c r="G690" s="341">
        <v>0</v>
      </c>
      <c r="H690" s="341">
        <v>0</v>
      </c>
      <c r="I690" s="341">
        <v>0</v>
      </c>
      <c r="J690" s="341">
        <v>0</v>
      </c>
      <c r="K690" s="483">
        <v>0</v>
      </c>
      <c r="L690" s="482">
        <v>0</v>
      </c>
    </row>
    <row r="691" spans="1:12" x14ac:dyDescent="0.15">
      <c r="A691" s="1515"/>
      <c r="B691" s="1516"/>
      <c r="C691" s="1530"/>
      <c r="D691" s="1519" t="s">
        <v>490</v>
      </c>
      <c r="E691" s="436">
        <v>0</v>
      </c>
      <c r="F691" s="341">
        <v>0</v>
      </c>
      <c r="G691" s="341">
        <v>0</v>
      </c>
      <c r="H691" s="341">
        <v>0</v>
      </c>
      <c r="I691" s="341">
        <v>0</v>
      </c>
      <c r="J691" s="341">
        <v>0</v>
      </c>
      <c r="K691" s="483">
        <v>0</v>
      </c>
      <c r="L691" s="482">
        <v>0</v>
      </c>
    </row>
    <row r="692" spans="1:12" x14ac:dyDescent="0.15">
      <c r="A692" s="1520"/>
      <c r="B692" s="1521"/>
      <c r="C692" s="1531"/>
      <c r="D692" s="1523" t="s">
        <v>489</v>
      </c>
      <c r="E692" s="442">
        <v>0</v>
      </c>
      <c r="F692" s="356">
        <v>0</v>
      </c>
      <c r="G692" s="356">
        <v>0</v>
      </c>
      <c r="H692" s="356">
        <v>0</v>
      </c>
      <c r="I692" s="356">
        <v>0</v>
      </c>
      <c r="J692" s="356">
        <v>0</v>
      </c>
      <c r="K692" s="664">
        <v>0</v>
      </c>
      <c r="L692" s="663">
        <v>0</v>
      </c>
    </row>
    <row r="693" spans="1:12" x14ac:dyDescent="0.15">
      <c r="A693" s="1524"/>
      <c r="B693" s="1528">
        <v>323</v>
      </c>
      <c r="C693" s="1529" t="s">
        <v>502</v>
      </c>
      <c r="D693" s="1527" t="s">
        <v>492</v>
      </c>
      <c r="E693" s="627">
        <v>1</v>
      </c>
      <c r="F693" s="349" t="s">
        <v>323</v>
      </c>
      <c r="G693" s="349">
        <v>0</v>
      </c>
      <c r="H693" s="349">
        <v>0</v>
      </c>
      <c r="I693" s="349">
        <v>1</v>
      </c>
      <c r="J693" s="349" t="s">
        <v>323</v>
      </c>
      <c r="K693" s="572">
        <v>100</v>
      </c>
      <c r="L693" s="571" t="s">
        <v>323</v>
      </c>
    </row>
    <row r="694" spans="1:12" x14ac:dyDescent="0.15">
      <c r="A694" s="1515"/>
      <c r="B694" s="1516"/>
      <c r="C694" s="1530"/>
      <c r="D694" s="1518" t="s">
        <v>491</v>
      </c>
      <c r="E694" s="436">
        <v>1</v>
      </c>
      <c r="F694" s="341" t="s">
        <v>323</v>
      </c>
      <c r="G694" s="341">
        <v>0</v>
      </c>
      <c r="H694" s="341">
        <v>0</v>
      </c>
      <c r="I694" s="341">
        <v>1</v>
      </c>
      <c r="J694" s="341" t="s">
        <v>323</v>
      </c>
      <c r="K694" s="483">
        <v>100</v>
      </c>
      <c r="L694" s="482" t="s">
        <v>323</v>
      </c>
    </row>
    <row r="695" spans="1:12" x14ac:dyDescent="0.15">
      <c r="A695" s="1515"/>
      <c r="B695" s="1516"/>
      <c r="C695" s="1530"/>
      <c r="D695" s="1519" t="s">
        <v>490</v>
      </c>
      <c r="E695" s="436">
        <v>0</v>
      </c>
      <c r="F695" s="341">
        <v>0</v>
      </c>
      <c r="G695" s="341">
        <v>0</v>
      </c>
      <c r="H695" s="341">
        <v>0</v>
      </c>
      <c r="I695" s="341">
        <v>0</v>
      </c>
      <c r="J695" s="341">
        <v>0</v>
      </c>
      <c r="K695" s="483">
        <v>0</v>
      </c>
      <c r="L695" s="482">
        <v>0</v>
      </c>
    </row>
    <row r="696" spans="1:12" x14ac:dyDescent="0.15">
      <c r="A696" s="1520"/>
      <c r="B696" s="1521"/>
      <c r="C696" s="1531"/>
      <c r="D696" s="1523" t="s">
        <v>489</v>
      </c>
      <c r="E696" s="442">
        <v>0</v>
      </c>
      <c r="F696" s="356">
        <v>0</v>
      </c>
      <c r="G696" s="356">
        <v>0</v>
      </c>
      <c r="H696" s="356">
        <v>0</v>
      </c>
      <c r="I696" s="356">
        <v>0</v>
      </c>
      <c r="J696" s="356">
        <v>0</v>
      </c>
      <c r="K696" s="664">
        <v>0</v>
      </c>
      <c r="L696" s="663">
        <v>0</v>
      </c>
    </row>
    <row r="697" spans="1:12" x14ac:dyDescent="0.15">
      <c r="A697" s="1524"/>
      <c r="B697" s="1528">
        <v>324</v>
      </c>
      <c r="C697" s="1529" t="s">
        <v>501</v>
      </c>
      <c r="D697" s="1527" t="s">
        <v>492</v>
      </c>
      <c r="E697" s="627">
        <v>0</v>
      </c>
      <c r="F697" s="349">
        <v>0</v>
      </c>
      <c r="G697" s="349">
        <v>0</v>
      </c>
      <c r="H697" s="349">
        <v>0</v>
      </c>
      <c r="I697" s="349">
        <v>0</v>
      </c>
      <c r="J697" s="349">
        <v>0</v>
      </c>
      <c r="K697" s="572">
        <v>0</v>
      </c>
      <c r="L697" s="571">
        <v>0</v>
      </c>
    </row>
    <row r="698" spans="1:12" x14ac:dyDescent="0.15">
      <c r="A698" s="1515"/>
      <c r="B698" s="1516"/>
      <c r="C698" s="1530"/>
      <c r="D698" s="1518" t="s">
        <v>491</v>
      </c>
      <c r="E698" s="436">
        <v>0</v>
      </c>
      <c r="F698" s="341">
        <v>0</v>
      </c>
      <c r="G698" s="341">
        <v>0</v>
      </c>
      <c r="H698" s="341">
        <v>0</v>
      </c>
      <c r="I698" s="341">
        <v>0</v>
      </c>
      <c r="J698" s="341">
        <v>0</v>
      </c>
      <c r="K698" s="483">
        <v>0</v>
      </c>
      <c r="L698" s="482">
        <v>0</v>
      </c>
    </row>
    <row r="699" spans="1:12" x14ac:dyDescent="0.15">
      <c r="A699" s="1515"/>
      <c r="B699" s="1516"/>
      <c r="C699" s="1530"/>
      <c r="D699" s="1519" t="s">
        <v>490</v>
      </c>
      <c r="E699" s="436">
        <v>0</v>
      </c>
      <c r="F699" s="341">
        <v>0</v>
      </c>
      <c r="G699" s="341">
        <v>0</v>
      </c>
      <c r="H699" s="341">
        <v>0</v>
      </c>
      <c r="I699" s="341">
        <v>0</v>
      </c>
      <c r="J699" s="341">
        <v>0</v>
      </c>
      <c r="K699" s="483">
        <v>0</v>
      </c>
      <c r="L699" s="482">
        <v>0</v>
      </c>
    </row>
    <row r="700" spans="1:12" x14ac:dyDescent="0.15">
      <c r="A700" s="1520"/>
      <c r="B700" s="1521"/>
      <c r="C700" s="1531"/>
      <c r="D700" s="1523" t="s">
        <v>489</v>
      </c>
      <c r="E700" s="442">
        <v>0</v>
      </c>
      <c r="F700" s="356">
        <v>0</v>
      </c>
      <c r="G700" s="356">
        <v>0</v>
      </c>
      <c r="H700" s="356">
        <v>0</v>
      </c>
      <c r="I700" s="356">
        <v>0</v>
      </c>
      <c r="J700" s="356">
        <v>0</v>
      </c>
      <c r="K700" s="664">
        <v>0</v>
      </c>
      <c r="L700" s="663">
        <v>0</v>
      </c>
    </row>
    <row r="701" spans="1:12" x14ac:dyDescent="0.15">
      <c r="A701" s="1524"/>
      <c r="B701" s="1528">
        <v>325</v>
      </c>
      <c r="C701" s="1529" t="s">
        <v>500</v>
      </c>
      <c r="D701" s="1527" t="s">
        <v>492</v>
      </c>
      <c r="E701" s="627">
        <v>2</v>
      </c>
      <c r="F701" s="349" t="s">
        <v>323</v>
      </c>
      <c r="G701" s="349">
        <v>0</v>
      </c>
      <c r="H701" s="349">
        <v>0</v>
      </c>
      <c r="I701" s="349">
        <v>2</v>
      </c>
      <c r="J701" s="349" t="s">
        <v>323</v>
      </c>
      <c r="K701" s="572">
        <v>100</v>
      </c>
      <c r="L701" s="571" t="s">
        <v>323</v>
      </c>
    </row>
    <row r="702" spans="1:12" x14ac:dyDescent="0.15">
      <c r="A702" s="1515"/>
      <c r="B702" s="1516"/>
      <c r="C702" s="1530"/>
      <c r="D702" s="1518" t="s">
        <v>491</v>
      </c>
      <c r="E702" s="436">
        <v>2</v>
      </c>
      <c r="F702" s="341" t="s">
        <v>323</v>
      </c>
      <c r="G702" s="341">
        <v>0</v>
      </c>
      <c r="H702" s="341">
        <v>0</v>
      </c>
      <c r="I702" s="341">
        <v>2</v>
      </c>
      <c r="J702" s="341" t="s">
        <v>323</v>
      </c>
      <c r="K702" s="483">
        <v>100</v>
      </c>
      <c r="L702" s="482" t="s">
        <v>323</v>
      </c>
    </row>
    <row r="703" spans="1:12" x14ac:dyDescent="0.15">
      <c r="A703" s="1515"/>
      <c r="B703" s="1516"/>
      <c r="C703" s="1530"/>
      <c r="D703" s="1519" t="s">
        <v>490</v>
      </c>
      <c r="E703" s="436">
        <v>0</v>
      </c>
      <c r="F703" s="341">
        <v>0</v>
      </c>
      <c r="G703" s="341">
        <v>0</v>
      </c>
      <c r="H703" s="341">
        <v>0</v>
      </c>
      <c r="I703" s="341">
        <v>0</v>
      </c>
      <c r="J703" s="341">
        <v>0</v>
      </c>
      <c r="K703" s="483">
        <v>0</v>
      </c>
      <c r="L703" s="482">
        <v>0</v>
      </c>
    </row>
    <row r="704" spans="1:12" x14ac:dyDescent="0.15">
      <c r="A704" s="1520"/>
      <c r="B704" s="1521"/>
      <c r="C704" s="1531"/>
      <c r="D704" s="1523" t="s">
        <v>489</v>
      </c>
      <c r="E704" s="442">
        <v>0</v>
      </c>
      <c r="F704" s="356">
        <v>0</v>
      </c>
      <c r="G704" s="356">
        <v>0</v>
      </c>
      <c r="H704" s="356">
        <v>0</v>
      </c>
      <c r="I704" s="356">
        <v>0</v>
      </c>
      <c r="J704" s="356">
        <v>0</v>
      </c>
      <c r="K704" s="664">
        <v>0</v>
      </c>
      <c r="L704" s="663">
        <v>0</v>
      </c>
    </row>
    <row r="705" spans="1:12" x14ac:dyDescent="0.15">
      <c r="A705" s="1524"/>
      <c r="B705" s="1528">
        <v>326</v>
      </c>
      <c r="C705" s="1529" t="s">
        <v>499</v>
      </c>
      <c r="D705" s="1527" t="s">
        <v>492</v>
      </c>
      <c r="E705" s="627">
        <v>0</v>
      </c>
      <c r="F705" s="349">
        <v>0</v>
      </c>
      <c r="G705" s="349">
        <v>0</v>
      </c>
      <c r="H705" s="349">
        <v>0</v>
      </c>
      <c r="I705" s="349">
        <v>0</v>
      </c>
      <c r="J705" s="349">
        <v>0</v>
      </c>
      <c r="K705" s="572">
        <v>0</v>
      </c>
      <c r="L705" s="571">
        <v>0</v>
      </c>
    </row>
    <row r="706" spans="1:12" x14ac:dyDescent="0.15">
      <c r="A706" s="1515"/>
      <c r="B706" s="1516"/>
      <c r="C706" s="1530"/>
      <c r="D706" s="1518" t="s">
        <v>491</v>
      </c>
      <c r="E706" s="436">
        <v>0</v>
      </c>
      <c r="F706" s="341">
        <v>0</v>
      </c>
      <c r="G706" s="341">
        <v>0</v>
      </c>
      <c r="H706" s="341">
        <v>0</v>
      </c>
      <c r="I706" s="341">
        <v>0</v>
      </c>
      <c r="J706" s="341">
        <v>0</v>
      </c>
      <c r="K706" s="483">
        <v>0</v>
      </c>
      <c r="L706" s="482">
        <v>0</v>
      </c>
    </row>
    <row r="707" spans="1:12" x14ac:dyDescent="0.15">
      <c r="A707" s="1515"/>
      <c r="B707" s="1516"/>
      <c r="C707" s="1530"/>
      <c r="D707" s="1519" t="s">
        <v>490</v>
      </c>
      <c r="E707" s="436">
        <v>0</v>
      </c>
      <c r="F707" s="341">
        <v>0</v>
      </c>
      <c r="G707" s="341">
        <v>0</v>
      </c>
      <c r="H707" s="341">
        <v>0</v>
      </c>
      <c r="I707" s="341">
        <v>0</v>
      </c>
      <c r="J707" s="341">
        <v>0</v>
      </c>
      <c r="K707" s="483">
        <v>0</v>
      </c>
      <c r="L707" s="482">
        <v>0</v>
      </c>
    </row>
    <row r="708" spans="1:12" x14ac:dyDescent="0.15">
      <c r="A708" s="1515"/>
      <c r="B708" s="1516"/>
      <c r="C708" s="1530"/>
      <c r="D708" s="1533" t="s">
        <v>489</v>
      </c>
      <c r="E708" s="442">
        <v>0</v>
      </c>
      <c r="F708" s="356">
        <v>0</v>
      </c>
      <c r="G708" s="356">
        <v>0</v>
      </c>
      <c r="H708" s="356">
        <v>0</v>
      </c>
      <c r="I708" s="356">
        <v>0</v>
      </c>
      <c r="J708" s="356">
        <v>0</v>
      </c>
      <c r="K708" s="664">
        <v>0</v>
      </c>
      <c r="L708" s="663">
        <v>0</v>
      </c>
    </row>
    <row r="709" spans="1:12" x14ac:dyDescent="0.15">
      <c r="A709" s="1524"/>
      <c r="B709" s="1528">
        <v>327</v>
      </c>
      <c r="C709" s="1529" t="s">
        <v>498</v>
      </c>
      <c r="D709" s="1527" t="s">
        <v>492</v>
      </c>
      <c r="E709" s="627">
        <v>0</v>
      </c>
      <c r="F709" s="349">
        <v>0</v>
      </c>
      <c r="G709" s="349">
        <v>0</v>
      </c>
      <c r="H709" s="349">
        <v>0</v>
      </c>
      <c r="I709" s="349">
        <v>0</v>
      </c>
      <c r="J709" s="349">
        <v>0</v>
      </c>
      <c r="K709" s="572">
        <v>0</v>
      </c>
      <c r="L709" s="571">
        <v>0</v>
      </c>
    </row>
    <row r="710" spans="1:12" x14ac:dyDescent="0.15">
      <c r="A710" s="1515"/>
      <c r="B710" s="1516"/>
      <c r="C710" s="1530"/>
      <c r="D710" s="1518" t="s">
        <v>491</v>
      </c>
      <c r="E710" s="436">
        <v>0</v>
      </c>
      <c r="F710" s="341">
        <v>0</v>
      </c>
      <c r="G710" s="341">
        <v>0</v>
      </c>
      <c r="H710" s="341">
        <v>0</v>
      </c>
      <c r="I710" s="341">
        <v>0</v>
      </c>
      <c r="J710" s="341">
        <v>0</v>
      </c>
      <c r="K710" s="483">
        <v>0</v>
      </c>
      <c r="L710" s="482">
        <v>0</v>
      </c>
    </row>
    <row r="711" spans="1:12" x14ac:dyDescent="0.15">
      <c r="A711" s="1515"/>
      <c r="B711" s="1516"/>
      <c r="C711" s="1530"/>
      <c r="D711" s="1519" t="s">
        <v>490</v>
      </c>
      <c r="E711" s="436">
        <v>0</v>
      </c>
      <c r="F711" s="341">
        <v>0</v>
      </c>
      <c r="G711" s="341">
        <v>0</v>
      </c>
      <c r="H711" s="341">
        <v>0</v>
      </c>
      <c r="I711" s="341">
        <v>0</v>
      </c>
      <c r="J711" s="341">
        <v>0</v>
      </c>
      <c r="K711" s="483">
        <v>0</v>
      </c>
      <c r="L711" s="482">
        <v>0</v>
      </c>
    </row>
    <row r="712" spans="1:12" x14ac:dyDescent="0.15">
      <c r="A712" s="1520"/>
      <c r="B712" s="1521"/>
      <c r="C712" s="1531"/>
      <c r="D712" s="1523" t="s">
        <v>489</v>
      </c>
      <c r="E712" s="442">
        <v>0</v>
      </c>
      <c r="F712" s="356">
        <v>0</v>
      </c>
      <c r="G712" s="356">
        <v>0</v>
      </c>
      <c r="H712" s="356">
        <v>0</v>
      </c>
      <c r="I712" s="356">
        <v>0</v>
      </c>
      <c r="J712" s="356">
        <v>0</v>
      </c>
      <c r="K712" s="664">
        <v>0</v>
      </c>
      <c r="L712" s="663">
        <v>0</v>
      </c>
    </row>
    <row r="713" spans="1:12" x14ac:dyDescent="0.15">
      <c r="A713" s="1524"/>
      <c r="B713" s="1528">
        <v>328</v>
      </c>
      <c r="C713" s="1529" t="s">
        <v>497</v>
      </c>
      <c r="D713" s="1527" t="s">
        <v>492</v>
      </c>
      <c r="E713" s="627">
        <v>1</v>
      </c>
      <c r="F713" s="349" t="s">
        <v>323</v>
      </c>
      <c r="G713" s="349">
        <v>13</v>
      </c>
      <c r="H713" s="349">
        <v>13</v>
      </c>
      <c r="I713" s="349">
        <v>0</v>
      </c>
      <c r="J713" s="349">
        <v>0</v>
      </c>
      <c r="K713" s="572">
        <v>0</v>
      </c>
      <c r="L713" s="571">
        <v>0</v>
      </c>
    </row>
    <row r="714" spans="1:12" x14ac:dyDescent="0.15">
      <c r="A714" s="1515"/>
      <c r="B714" s="1516"/>
      <c r="C714" s="1530"/>
      <c r="D714" s="1518" t="s">
        <v>491</v>
      </c>
      <c r="E714" s="436">
        <v>1</v>
      </c>
      <c r="F714" s="341" t="s">
        <v>323</v>
      </c>
      <c r="G714" s="341">
        <v>13</v>
      </c>
      <c r="H714" s="341">
        <v>13</v>
      </c>
      <c r="I714" s="341">
        <v>0</v>
      </c>
      <c r="J714" s="341">
        <v>0</v>
      </c>
      <c r="K714" s="483">
        <v>0</v>
      </c>
      <c r="L714" s="482">
        <v>0</v>
      </c>
    </row>
    <row r="715" spans="1:12" x14ac:dyDescent="0.15">
      <c r="A715" s="1515"/>
      <c r="B715" s="1516"/>
      <c r="C715" s="1530"/>
      <c r="D715" s="1519" t="s">
        <v>490</v>
      </c>
      <c r="E715" s="436">
        <v>0</v>
      </c>
      <c r="F715" s="341">
        <v>0</v>
      </c>
      <c r="G715" s="341">
        <v>0</v>
      </c>
      <c r="H715" s="341">
        <v>0</v>
      </c>
      <c r="I715" s="341">
        <v>0</v>
      </c>
      <c r="J715" s="341">
        <v>0</v>
      </c>
      <c r="K715" s="483">
        <v>0</v>
      </c>
      <c r="L715" s="482">
        <v>0</v>
      </c>
    </row>
    <row r="716" spans="1:12" x14ac:dyDescent="0.15">
      <c r="A716" s="1520"/>
      <c r="B716" s="1521"/>
      <c r="C716" s="1531"/>
      <c r="D716" s="1523" t="s">
        <v>489</v>
      </c>
      <c r="E716" s="442">
        <v>0</v>
      </c>
      <c r="F716" s="356">
        <v>0</v>
      </c>
      <c r="G716" s="356">
        <v>0</v>
      </c>
      <c r="H716" s="356">
        <v>0</v>
      </c>
      <c r="I716" s="633">
        <v>0</v>
      </c>
      <c r="J716" s="633">
        <v>0</v>
      </c>
      <c r="K716" s="664">
        <v>0</v>
      </c>
      <c r="L716" s="663">
        <v>0</v>
      </c>
    </row>
    <row r="717" spans="1:12" x14ac:dyDescent="0.15">
      <c r="A717" s="1524"/>
      <c r="B717" s="1525">
        <v>329</v>
      </c>
      <c r="C717" s="1532" t="s">
        <v>496</v>
      </c>
      <c r="D717" s="1527" t="s">
        <v>492</v>
      </c>
      <c r="E717" s="627">
        <v>9</v>
      </c>
      <c r="F717" s="349">
        <v>87853</v>
      </c>
      <c r="G717" s="349">
        <v>118</v>
      </c>
      <c r="H717" s="349">
        <v>93</v>
      </c>
      <c r="I717" s="349">
        <v>7</v>
      </c>
      <c r="J717" s="349">
        <v>79534</v>
      </c>
      <c r="K717" s="572">
        <v>77.777777777777786</v>
      </c>
      <c r="L717" s="571">
        <v>90.530772995799808</v>
      </c>
    </row>
    <row r="718" spans="1:12" x14ac:dyDescent="0.15">
      <c r="A718" s="1515"/>
      <c r="B718" s="1516"/>
      <c r="C718" s="1532"/>
      <c r="D718" s="1518" t="s">
        <v>491</v>
      </c>
      <c r="E718" s="436">
        <v>8</v>
      </c>
      <c r="F718" s="341" t="s">
        <v>324</v>
      </c>
      <c r="G718" s="341">
        <v>108</v>
      </c>
      <c r="H718" s="341">
        <v>83</v>
      </c>
      <c r="I718" s="341">
        <v>6</v>
      </c>
      <c r="J718" s="341" t="s">
        <v>323</v>
      </c>
      <c r="K718" s="483">
        <v>75</v>
      </c>
      <c r="L718" s="482" t="s">
        <v>323</v>
      </c>
    </row>
    <row r="719" spans="1:12" x14ac:dyDescent="0.15">
      <c r="A719" s="1515"/>
      <c r="B719" s="1516"/>
      <c r="C719" s="1532"/>
      <c r="D719" s="1519" t="s">
        <v>490</v>
      </c>
      <c r="E719" s="436">
        <v>0</v>
      </c>
      <c r="F719" s="341">
        <v>0</v>
      </c>
      <c r="G719" s="341">
        <v>0</v>
      </c>
      <c r="H719" s="341">
        <v>0</v>
      </c>
      <c r="I719" s="341">
        <v>0</v>
      </c>
      <c r="J719" s="341">
        <v>0</v>
      </c>
      <c r="K719" s="483">
        <v>0</v>
      </c>
      <c r="L719" s="482">
        <v>0</v>
      </c>
    </row>
    <row r="720" spans="1:12" x14ac:dyDescent="0.15">
      <c r="A720" s="1520"/>
      <c r="B720" s="1521"/>
      <c r="C720" s="1532"/>
      <c r="D720" s="1523" t="s">
        <v>489</v>
      </c>
      <c r="E720" s="442">
        <v>1</v>
      </c>
      <c r="F720" s="356" t="s">
        <v>323</v>
      </c>
      <c r="G720" s="356">
        <v>10</v>
      </c>
      <c r="H720" s="356">
        <v>10</v>
      </c>
      <c r="I720" s="356">
        <v>1</v>
      </c>
      <c r="J720" s="356" t="s">
        <v>323</v>
      </c>
      <c r="K720" s="664">
        <v>100</v>
      </c>
      <c r="L720" s="663" t="s">
        <v>323</v>
      </c>
    </row>
    <row r="721" spans="1:12" x14ac:dyDescent="0.15">
      <c r="A721" s="1524">
        <v>33</v>
      </c>
      <c r="B721" s="1525" t="s">
        <v>495</v>
      </c>
      <c r="C721" s="1526"/>
      <c r="D721" s="1527" t="s">
        <v>492</v>
      </c>
      <c r="E721" s="627">
        <v>283</v>
      </c>
      <c r="F721" s="349">
        <v>20123775</v>
      </c>
      <c r="G721" s="349">
        <v>156</v>
      </c>
      <c r="H721" s="349">
        <v>107</v>
      </c>
      <c r="I721" s="349">
        <v>43</v>
      </c>
      <c r="J721" s="349">
        <v>7331173</v>
      </c>
      <c r="K721" s="572">
        <v>15.19434628975265</v>
      </c>
      <c r="L721" s="571">
        <v>36.430406322869338</v>
      </c>
    </row>
    <row r="722" spans="1:12" x14ac:dyDescent="0.15">
      <c r="A722" s="1515"/>
      <c r="B722" s="1516"/>
      <c r="C722" s="1517"/>
      <c r="D722" s="1518" t="s">
        <v>491</v>
      </c>
      <c r="E722" s="436">
        <v>237</v>
      </c>
      <c r="F722" s="341">
        <v>13544307</v>
      </c>
      <c r="G722" s="341">
        <v>136</v>
      </c>
      <c r="H722" s="341">
        <v>88</v>
      </c>
      <c r="I722" s="341">
        <v>28</v>
      </c>
      <c r="J722" s="341">
        <v>2637520</v>
      </c>
      <c r="K722" s="483">
        <v>11.814345991561181</v>
      </c>
      <c r="L722" s="482">
        <v>19.473273900244585</v>
      </c>
    </row>
    <row r="723" spans="1:12" x14ac:dyDescent="0.15">
      <c r="A723" s="1515"/>
      <c r="B723" s="1516"/>
      <c r="C723" s="1517"/>
      <c r="D723" s="1519" t="s">
        <v>490</v>
      </c>
      <c r="E723" s="436">
        <v>20</v>
      </c>
      <c r="F723" s="341">
        <v>1145072</v>
      </c>
      <c r="G723" s="341">
        <v>1</v>
      </c>
      <c r="H723" s="341">
        <v>1</v>
      </c>
      <c r="I723" s="341">
        <v>5</v>
      </c>
      <c r="J723" s="341">
        <v>213841</v>
      </c>
      <c r="K723" s="483">
        <v>25</v>
      </c>
      <c r="L723" s="482">
        <v>18.674895552419411</v>
      </c>
    </row>
    <row r="724" spans="1:12" x14ac:dyDescent="0.15">
      <c r="A724" s="1520"/>
      <c r="B724" s="1521"/>
      <c r="C724" s="1522"/>
      <c r="D724" s="1523" t="s">
        <v>489</v>
      </c>
      <c r="E724" s="442">
        <v>26</v>
      </c>
      <c r="F724" s="356">
        <v>5434396</v>
      </c>
      <c r="G724" s="356">
        <v>19</v>
      </c>
      <c r="H724" s="356">
        <v>18</v>
      </c>
      <c r="I724" s="356">
        <v>10</v>
      </c>
      <c r="J724" s="356">
        <v>4479812</v>
      </c>
      <c r="K724" s="664">
        <v>38.461538461538467</v>
      </c>
      <c r="L724" s="663">
        <v>82.434404853823679</v>
      </c>
    </row>
    <row r="725" spans="1:12" x14ac:dyDescent="0.15">
      <c r="A725" s="1524"/>
      <c r="B725" s="1528">
        <v>331</v>
      </c>
      <c r="C725" s="1529" t="s">
        <v>495</v>
      </c>
      <c r="D725" s="1527" t="s">
        <v>492</v>
      </c>
      <c r="E725" s="627">
        <v>283</v>
      </c>
      <c r="F725" s="349">
        <v>20123775</v>
      </c>
      <c r="G725" s="349">
        <v>156</v>
      </c>
      <c r="H725" s="349">
        <v>107</v>
      </c>
      <c r="I725" s="349">
        <v>43</v>
      </c>
      <c r="J725" s="349">
        <v>7331173</v>
      </c>
      <c r="K725" s="572">
        <v>15.19434628975265</v>
      </c>
      <c r="L725" s="571">
        <v>36.430406322869338</v>
      </c>
    </row>
    <row r="726" spans="1:12" x14ac:dyDescent="0.15">
      <c r="A726" s="1515"/>
      <c r="B726" s="1516"/>
      <c r="C726" s="1530"/>
      <c r="D726" s="1518" t="s">
        <v>491</v>
      </c>
      <c r="E726" s="436">
        <v>237</v>
      </c>
      <c r="F726" s="341">
        <v>13544307</v>
      </c>
      <c r="G726" s="341">
        <v>136</v>
      </c>
      <c r="H726" s="341">
        <v>88</v>
      </c>
      <c r="I726" s="341">
        <v>28</v>
      </c>
      <c r="J726" s="341">
        <v>2637520</v>
      </c>
      <c r="K726" s="483">
        <v>11.814345991561181</v>
      </c>
      <c r="L726" s="482">
        <v>19.473273900244585</v>
      </c>
    </row>
    <row r="727" spans="1:12" x14ac:dyDescent="0.15">
      <c r="A727" s="1515"/>
      <c r="B727" s="1516"/>
      <c r="C727" s="1530"/>
      <c r="D727" s="1519" t="s">
        <v>490</v>
      </c>
      <c r="E727" s="436">
        <v>20</v>
      </c>
      <c r="F727" s="341">
        <v>1145072</v>
      </c>
      <c r="G727" s="341">
        <v>1</v>
      </c>
      <c r="H727" s="341">
        <v>1</v>
      </c>
      <c r="I727" s="341">
        <v>5</v>
      </c>
      <c r="J727" s="341">
        <v>213841</v>
      </c>
      <c r="K727" s="483">
        <v>25</v>
      </c>
      <c r="L727" s="482">
        <v>18.674895552419411</v>
      </c>
    </row>
    <row r="728" spans="1:12" x14ac:dyDescent="0.15">
      <c r="A728" s="1520"/>
      <c r="B728" s="1521"/>
      <c r="C728" s="1531"/>
      <c r="D728" s="1523" t="s">
        <v>489</v>
      </c>
      <c r="E728" s="442">
        <v>26</v>
      </c>
      <c r="F728" s="356">
        <v>5434396</v>
      </c>
      <c r="G728" s="356">
        <v>19</v>
      </c>
      <c r="H728" s="356">
        <v>18</v>
      </c>
      <c r="I728" s="356">
        <v>10</v>
      </c>
      <c r="J728" s="356">
        <v>4479812</v>
      </c>
      <c r="K728" s="664">
        <v>38.461538461538467</v>
      </c>
      <c r="L728" s="663">
        <v>82.434404853823679</v>
      </c>
    </row>
    <row r="729" spans="1:12" x14ac:dyDescent="0.15">
      <c r="A729" s="1524">
        <v>34</v>
      </c>
      <c r="B729" s="1525" t="s">
        <v>494</v>
      </c>
      <c r="C729" s="1526"/>
      <c r="D729" s="1527" t="s">
        <v>492</v>
      </c>
      <c r="E729" s="627">
        <v>3</v>
      </c>
      <c r="F729" s="349">
        <v>124393</v>
      </c>
      <c r="G729" s="349">
        <v>46</v>
      </c>
      <c r="H729" s="349">
        <v>35</v>
      </c>
      <c r="I729" s="349">
        <v>2</v>
      </c>
      <c r="J729" s="349" t="s">
        <v>323</v>
      </c>
      <c r="K729" s="572">
        <v>66.666666666666657</v>
      </c>
      <c r="L729" s="571" t="s">
        <v>323</v>
      </c>
    </row>
    <row r="730" spans="1:12" x14ac:dyDescent="0.15">
      <c r="A730" s="1515"/>
      <c r="B730" s="1516"/>
      <c r="C730" s="1517"/>
      <c r="D730" s="1518" t="s">
        <v>491</v>
      </c>
      <c r="E730" s="436">
        <v>2</v>
      </c>
      <c r="F730" s="341" t="s">
        <v>323</v>
      </c>
      <c r="G730" s="341">
        <v>46</v>
      </c>
      <c r="H730" s="341">
        <v>35</v>
      </c>
      <c r="I730" s="341">
        <v>2</v>
      </c>
      <c r="J730" s="341" t="s">
        <v>323</v>
      </c>
      <c r="K730" s="483">
        <v>100</v>
      </c>
      <c r="L730" s="482" t="s">
        <v>323</v>
      </c>
    </row>
    <row r="731" spans="1:12" x14ac:dyDescent="0.15">
      <c r="A731" s="1515"/>
      <c r="B731" s="1516"/>
      <c r="C731" s="1517"/>
      <c r="D731" s="1519" t="s">
        <v>490</v>
      </c>
      <c r="E731" s="436">
        <v>0</v>
      </c>
      <c r="F731" s="341">
        <v>0</v>
      </c>
      <c r="G731" s="341">
        <v>0</v>
      </c>
      <c r="H731" s="341">
        <v>0</v>
      </c>
      <c r="I731" s="341">
        <v>0</v>
      </c>
      <c r="J731" s="341">
        <v>0</v>
      </c>
      <c r="K731" s="483">
        <v>0</v>
      </c>
      <c r="L731" s="482">
        <v>0</v>
      </c>
    </row>
    <row r="732" spans="1:12" x14ac:dyDescent="0.15">
      <c r="A732" s="1520"/>
      <c r="B732" s="1521"/>
      <c r="C732" s="1522"/>
      <c r="D732" s="1523" t="s">
        <v>489</v>
      </c>
      <c r="E732" s="442">
        <v>1</v>
      </c>
      <c r="F732" s="356" t="s">
        <v>323</v>
      </c>
      <c r="G732" s="356">
        <v>0</v>
      </c>
      <c r="H732" s="356">
        <v>0</v>
      </c>
      <c r="I732" s="356">
        <v>0</v>
      </c>
      <c r="J732" s="356">
        <v>0</v>
      </c>
      <c r="K732" s="664">
        <v>0</v>
      </c>
      <c r="L732" s="663">
        <v>0</v>
      </c>
    </row>
    <row r="733" spans="1:12" x14ac:dyDescent="0.15">
      <c r="A733" s="1524"/>
      <c r="B733" s="1528">
        <v>341</v>
      </c>
      <c r="C733" s="1529" t="s">
        <v>494</v>
      </c>
      <c r="D733" s="1527" t="s">
        <v>492</v>
      </c>
      <c r="E733" s="627">
        <v>3</v>
      </c>
      <c r="F733" s="349">
        <v>124393</v>
      </c>
      <c r="G733" s="349">
        <v>46</v>
      </c>
      <c r="H733" s="349">
        <v>35</v>
      </c>
      <c r="I733" s="349">
        <v>2</v>
      </c>
      <c r="J733" s="349" t="s">
        <v>323</v>
      </c>
      <c r="K733" s="572">
        <v>66.666666666666657</v>
      </c>
      <c r="L733" s="571" t="s">
        <v>323</v>
      </c>
    </row>
    <row r="734" spans="1:12" x14ac:dyDescent="0.15">
      <c r="A734" s="1515"/>
      <c r="B734" s="1516"/>
      <c r="C734" s="1530"/>
      <c r="D734" s="1518" t="s">
        <v>491</v>
      </c>
      <c r="E734" s="436">
        <v>2</v>
      </c>
      <c r="F734" s="341" t="s">
        <v>323</v>
      </c>
      <c r="G734" s="341">
        <v>46</v>
      </c>
      <c r="H734" s="341">
        <v>35</v>
      </c>
      <c r="I734" s="341">
        <v>2</v>
      </c>
      <c r="J734" s="341" t="s">
        <v>323</v>
      </c>
      <c r="K734" s="483">
        <v>100</v>
      </c>
      <c r="L734" s="482" t="s">
        <v>323</v>
      </c>
    </row>
    <row r="735" spans="1:12" x14ac:dyDescent="0.15">
      <c r="A735" s="1515"/>
      <c r="B735" s="1516"/>
      <c r="C735" s="1530"/>
      <c r="D735" s="1519" t="s">
        <v>490</v>
      </c>
      <c r="E735" s="436">
        <v>0</v>
      </c>
      <c r="F735" s="341">
        <v>0</v>
      </c>
      <c r="G735" s="341">
        <v>0</v>
      </c>
      <c r="H735" s="341">
        <v>0</v>
      </c>
      <c r="I735" s="341">
        <v>0</v>
      </c>
      <c r="J735" s="341">
        <v>0</v>
      </c>
      <c r="K735" s="483">
        <v>0</v>
      </c>
      <c r="L735" s="482">
        <v>0</v>
      </c>
    </row>
    <row r="736" spans="1:12" x14ac:dyDescent="0.15">
      <c r="A736" s="1520"/>
      <c r="B736" s="1521"/>
      <c r="C736" s="1531"/>
      <c r="D736" s="1523" t="s">
        <v>489</v>
      </c>
      <c r="E736" s="442">
        <v>1</v>
      </c>
      <c r="F736" s="356" t="s">
        <v>323</v>
      </c>
      <c r="G736" s="356">
        <v>0</v>
      </c>
      <c r="H736" s="356">
        <v>0</v>
      </c>
      <c r="I736" s="356">
        <v>0</v>
      </c>
      <c r="J736" s="356">
        <v>0</v>
      </c>
      <c r="K736" s="664">
        <v>0</v>
      </c>
      <c r="L736" s="663">
        <v>0</v>
      </c>
    </row>
    <row r="737" spans="1:12" x14ac:dyDescent="0.15">
      <c r="A737" s="1515">
        <v>35</v>
      </c>
      <c r="B737" s="1516" t="s">
        <v>493</v>
      </c>
      <c r="C737" s="1517"/>
      <c r="D737" s="1537" t="s">
        <v>492</v>
      </c>
      <c r="E737" s="614">
        <v>0</v>
      </c>
      <c r="F737" s="414">
        <v>0</v>
      </c>
      <c r="G737" s="414">
        <v>0</v>
      </c>
      <c r="H737" s="414">
        <v>0</v>
      </c>
      <c r="I737" s="414">
        <v>0</v>
      </c>
      <c r="J737" s="414">
        <v>0</v>
      </c>
      <c r="K737" s="669">
        <v>0</v>
      </c>
      <c r="L737" s="668">
        <v>0</v>
      </c>
    </row>
    <row r="738" spans="1:12" x14ac:dyDescent="0.15">
      <c r="A738" s="1515"/>
      <c r="B738" s="1516"/>
      <c r="C738" s="1517"/>
      <c r="D738" s="1518" t="s">
        <v>491</v>
      </c>
      <c r="E738" s="436">
        <v>0</v>
      </c>
      <c r="F738" s="341">
        <v>0</v>
      </c>
      <c r="G738" s="341">
        <v>0</v>
      </c>
      <c r="H738" s="341">
        <v>0</v>
      </c>
      <c r="I738" s="341">
        <v>0</v>
      </c>
      <c r="J738" s="341">
        <v>0</v>
      </c>
      <c r="K738" s="483">
        <v>0</v>
      </c>
      <c r="L738" s="482">
        <v>0</v>
      </c>
    </row>
    <row r="739" spans="1:12" x14ac:dyDescent="0.15">
      <c r="A739" s="1515"/>
      <c r="B739" s="1516"/>
      <c r="C739" s="1517"/>
      <c r="D739" s="1519" t="s">
        <v>490</v>
      </c>
      <c r="E739" s="436">
        <v>0</v>
      </c>
      <c r="F739" s="341">
        <v>0</v>
      </c>
      <c r="G739" s="341">
        <v>0</v>
      </c>
      <c r="H739" s="341">
        <v>0</v>
      </c>
      <c r="I739" s="341">
        <v>0</v>
      </c>
      <c r="J739" s="341">
        <v>0</v>
      </c>
      <c r="K739" s="483">
        <v>0</v>
      </c>
      <c r="L739" s="482">
        <v>0</v>
      </c>
    </row>
    <row r="740" spans="1:12" x14ac:dyDescent="0.15">
      <c r="A740" s="1520"/>
      <c r="B740" s="1521"/>
      <c r="C740" s="1522"/>
      <c r="D740" s="1523" t="s">
        <v>489</v>
      </c>
      <c r="E740" s="442">
        <v>0</v>
      </c>
      <c r="F740" s="356">
        <v>0</v>
      </c>
      <c r="G740" s="356">
        <v>0</v>
      </c>
      <c r="H740" s="356">
        <v>0</v>
      </c>
      <c r="I740" s="356">
        <v>0</v>
      </c>
      <c r="J740" s="356">
        <v>0</v>
      </c>
      <c r="K740" s="664">
        <v>0</v>
      </c>
      <c r="L740" s="663">
        <v>0</v>
      </c>
    </row>
    <row r="741" spans="1:12" x14ac:dyDescent="0.15">
      <c r="A741" s="1524"/>
      <c r="B741" s="1528">
        <v>351</v>
      </c>
      <c r="C741" s="1529" t="s">
        <v>493</v>
      </c>
      <c r="D741" s="1527" t="s">
        <v>492</v>
      </c>
      <c r="E741" s="627">
        <v>0</v>
      </c>
      <c r="F741" s="349">
        <v>0</v>
      </c>
      <c r="G741" s="349">
        <v>0</v>
      </c>
      <c r="H741" s="349">
        <v>0</v>
      </c>
      <c r="I741" s="349">
        <v>0</v>
      </c>
      <c r="J741" s="349">
        <v>0</v>
      </c>
      <c r="K741" s="572">
        <v>0</v>
      </c>
      <c r="L741" s="571">
        <v>0</v>
      </c>
    </row>
    <row r="742" spans="1:12" x14ac:dyDescent="0.15">
      <c r="A742" s="1515"/>
      <c r="B742" s="1516"/>
      <c r="C742" s="1530"/>
      <c r="D742" s="1518" t="s">
        <v>491</v>
      </c>
      <c r="E742" s="436">
        <v>0</v>
      </c>
      <c r="F742" s="341">
        <v>0</v>
      </c>
      <c r="G742" s="341">
        <v>0</v>
      </c>
      <c r="H742" s="341">
        <v>0</v>
      </c>
      <c r="I742" s="341">
        <v>0</v>
      </c>
      <c r="J742" s="341">
        <v>0</v>
      </c>
      <c r="K742" s="483">
        <v>0</v>
      </c>
      <c r="L742" s="482">
        <v>0</v>
      </c>
    </row>
    <row r="743" spans="1:12" x14ac:dyDescent="0.15">
      <c r="A743" s="1515"/>
      <c r="B743" s="1516"/>
      <c r="C743" s="1530"/>
      <c r="D743" s="1519" t="s">
        <v>490</v>
      </c>
      <c r="E743" s="436">
        <v>0</v>
      </c>
      <c r="F743" s="341">
        <v>0</v>
      </c>
      <c r="G743" s="341">
        <v>0</v>
      </c>
      <c r="H743" s="341">
        <v>0</v>
      </c>
      <c r="I743" s="341">
        <v>0</v>
      </c>
      <c r="J743" s="341">
        <v>0</v>
      </c>
      <c r="K743" s="483">
        <v>0</v>
      </c>
      <c r="L743" s="482">
        <v>0</v>
      </c>
    </row>
    <row r="744" spans="1:12" ht="14.25" thickBot="1" x14ac:dyDescent="0.2">
      <c r="A744" s="1538"/>
      <c r="B744" s="1539"/>
      <c r="C744" s="1540"/>
      <c r="D744" s="1541" t="s">
        <v>489</v>
      </c>
      <c r="E744" s="611">
        <v>0</v>
      </c>
      <c r="F744" s="334">
        <v>0</v>
      </c>
      <c r="G744" s="334">
        <v>0</v>
      </c>
      <c r="H744" s="334">
        <v>0</v>
      </c>
      <c r="I744" s="334">
        <v>0</v>
      </c>
      <c r="J744" s="334">
        <v>0</v>
      </c>
      <c r="K744" s="658">
        <v>0</v>
      </c>
      <c r="L744" s="657">
        <v>0</v>
      </c>
    </row>
    <row r="745" spans="1:12" x14ac:dyDescent="0.15">
      <c r="A745" s="1542" t="s">
        <v>488</v>
      </c>
      <c r="B745" s="1462"/>
      <c r="C745" s="1462"/>
      <c r="D745" s="1462"/>
      <c r="E745" s="1462"/>
      <c r="F745" s="1462"/>
      <c r="G745" s="1462"/>
      <c r="H745" s="1462"/>
      <c r="I745" s="1462"/>
      <c r="J745" s="1462"/>
      <c r="K745" s="1462"/>
      <c r="L745" s="1462"/>
    </row>
  </sheetData>
  <mergeCells count="162">
    <mergeCell ref="C709:C712"/>
    <mergeCell ref="C713:C716"/>
    <mergeCell ref="C717:C720"/>
    <mergeCell ref="C725:C728"/>
    <mergeCell ref="C733:C736"/>
    <mergeCell ref="C741:C744"/>
    <mergeCell ref="C685:C688"/>
    <mergeCell ref="C689:C692"/>
    <mergeCell ref="C693:C696"/>
    <mergeCell ref="C697:C700"/>
    <mergeCell ref="C701:C704"/>
    <mergeCell ref="C705:C708"/>
    <mergeCell ref="C657:C660"/>
    <mergeCell ref="C661:C664"/>
    <mergeCell ref="C665:C668"/>
    <mergeCell ref="C669:C672"/>
    <mergeCell ref="C673:C676"/>
    <mergeCell ref="C677:C680"/>
    <mergeCell ref="C625:C628"/>
    <mergeCell ref="C629:C632"/>
    <mergeCell ref="C637:C640"/>
    <mergeCell ref="C641:C644"/>
    <mergeCell ref="C645:C648"/>
    <mergeCell ref="C653:C656"/>
    <mergeCell ref="C601:C604"/>
    <mergeCell ref="C605:C608"/>
    <mergeCell ref="C609:C612"/>
    <mergeCell ref="C613:C616"/>
    <mergeCell ref="C617:C620"/>
    <mergeCell ref="C621:C624"/>
    <mergeCell ref="C573:C576"/>
    <mergeCell ref="C577:C580"/>
    <mergeCell ref="C581:C584"/>
    <mergeCell ref="C585:C588"/>
    <mergeCell ref="C589:C592"/>
    <mergeCell ref="C593:C596"/>
    <mergeCell ref="C549:C552"/>
    <mergeCell ref="C553:C556"/>
    <mergeCell ref="C557:C560"/>
    <mergeCell ref="C561:C564"/>
    <mergeCell ref="C565:C568"/>
    <mergeCell ref="B569:C570"/>
    <mergeCell ref="C521:C524"/>
    <mergeCell ref="C525:C528"/>
    <mergeCell ref="C529:C532"/>
    <mergeCell ref="C533:C536"/>
    <mergeCell ref="C537:C540"/>
    <mergeCell ref="C545:C548"/>
    <mergeCell ref="C493:C496"/>
    <mergeCell ref="C497:C500"/>
    <mergeCell ref="C501:C504"/>
    <mergeCell ref="C509:C512"/>
    <mergeCell ref="C513:C516"/>
    <mergeCell ref="C517:C520"/>
    <mergeCell ref="C465:C468"/>
    <mergeCell ref="C469:C472"/>
    <mergeCell ref="C473:C476"/>
    <mergeCell ref="C477:C480"/>
    <mergeCell ref="C481:C484"/>
    <mergeCell ref="C489:C492"/>
    <mergeCell ref="C437:C440"/>
    <mergeCell ref="C441:C444"/>
    <mergeCell ref="C449:C452"/>
    <mergeCell ref="C453:C456"/>
    <mergeCell ref="C457:C460"/>
    <mergeCell ref="C461:C464"/>
    <mergeCell ref="C409:C412"/>
    <mergeCell ref="C413:C416"/>
    <mergeCell ref="C421:C424"/>
    <mergeCell ref="C425:C428"/>
    <mergeCell ref="C429:C432"/>
    <mergeCell ref="C433:C436"/>
    <mergeCell ref="C381:C384"/>
    <mergeCell ref="C385:C388"/>
    <mergeCell ref="C393:C396"/>
    <mergeCell ref="C397:C400"/>
    <mergeCell ref="C401:C404"/>
    <mergeCell ref="C405:C408"/>
    <mergeCell ref="C357:C360"/>
    <mergeCell ref="C361:C364"/>
    <mergeCell ref="C365:C368"/>
    <mergeCell ref="C369:C372"/>
    <mergeCell ref="C373:C376"/>
    <mergeCell ref="C377:C380"/>
    <mergeCell ref="C329:C332"/>
    <mergeCell ref="C333:C336"/>
    <mergeCell ref="C337:C340"/>
    <mergeCell ref="C341:C344"/>
    <mergeCell ref="C345:C348"/>
    <mergeCell ref="C353:C356"/>
    <mergeCell ref="C301:C304"/>
    <mergeCell ref="C305:C308"/>
    <mergeCell ref="C313:C316"/>
    <mergeCell ref="C317:C320"/>
    <mergeCell ref="C321:C324"/>
    <mergeCell ref="C325:C328"/>
    <mergeCell ref="C273:C276"/>
    <mergeCell ref="C277:C280"/>
    <mergeCell ref="C281:C284"/>
    <mergeCell ref="C285:C288"/>
    <mergeCell ref="C293:C296"/>
    <mergeCell ref="C297:C300"/>
    <mergeCell ref="C245:C248"/>
    <mergeCell ref="C249:C252"/>
    <mergeCell ref="C253:C256"/>
    <mergeCell ref="C257:C260"/>
    <mergeCell ref="C265:C268"/>
    <mergeCell ref="C269:C272"/>
    <mergeCell ref="C217:C220"/>
    <mergeCell ref="C221:C224"/>
    <mergeCell ref="C225:C228"/>
    <mergeCell ref="C229:C232"/>
    <mergeCell ref="C233:C236"/>
    <mergeCell ref="C241:C244"/>
    <mergeCell ref="C189:C192"/>
    <mergeCell ref="C193:C196"/>
    <mergeCell ref="C197:C200"/>
    <mergeCell ref="C201:C204"/>
    <mergeCell ref="C209:C212"/>
    <mergeCell ref="C213:C216"/>
    <mergeCell ref="C161:C164"/>
    <mergeCell ref="C165:C168"/>
    <mergeCell ref="C169:C172"/>
    <mergeCell ref="C173:C176"/>
    <mergeCell ref="C177:C180"/>
    <mergeCell ref="C181:C184"/>
    <mergeCell ref="C129:C132"/>
    <mergeCell ref="C133:C136"/>
    <mergeCell ref="C141:C144"/>
    <mergeCell ref="C145:C148"/>
    <mergeCell ref="C149:C152"/>
    <mergeCell ref="C153:C156"/>
    <mergeCell ref="C101:C104"/>
    <mergeCell ref="C105:C108"/>
    <mergeCell ref="C109:C112"/>
    <mergeCell ref="C113:C116"/>
    <mergeCell ref="C121:C124"/>
    <mergeCell ref="C125:C128"/>
    <mergeCell ref="C73:C76"/>
    <mergeCell ref="C81:C84"/>
    <mergeCell ref="C85:C88"/>
    <mergeCell ref="C89:C92"/>
    <mergeCell ref="C93:C96"/>
    <mergeCell ref="C97:C100"/>
    <mergeCell ref="C45:C48"/>
    <mergeCell ref="C53:C56"/>
    <mergeCell ref="C57:C60"/>
    <mergeCell ref="C61:C64"/>
    <mergeCell ref="C65:C68"/>
    <mergeCell ref="C69:C72"/>
    <mergeCell ref="C21:C24"/>
    <mergeCell ref="C25:C28"/>
    <mergeCell ref="C29:C32"/>
    <mergeCell ref="C33:C36"/>
    <mergeCell ref="C37:C40"/>
    <mergeCell ref="C41:C44"/>
    <mergeCell ref="A1:L1"/>
    <mergeCell ref="G3:H3"/>
    <mergeCell ref="I3:J3"/>
    <mergeCell ref="K3:L3"/>
    <mergeCell ref="C13:C16"/>
    <mergeCell ref="C17:C20"/>
  </mergeCells>
  <phoneticPr fontId="3"/>
  <pageMargins left="0.70866141732283472" right="0.70866141732283472" top="0.74803149606299213" bottom="0.74803149606299213" header="0.31496062992125984" footer="0.31496062992125984"/>
  <pageSetup paperSize="9" scale="10" orientation="landscape" r:id="rId1"/>
  <rowBreaks count="16" manualBreakCount="16">
    <brk id="48" max="16383" man="1"/>
    <brk id="92" max="16383" man="1"/>
    <brk id="136" max="16383" man="1"/>
    <brk id="180" max="16383" man="1"/>
    <brk id="224" max="16383" man="1"/>
    <brk id="268" max="16383" man="1"/>
    <brk id="312" max="16383" man="1"/>
    <brk id="356" max="16383" man="1"/>
    <brk id="400" max="16383" man="1"/>
    <brk id="444" max="16383" man="1"/>
    <brk id="488" max="16383" man="1"/>
    <brk id="532" max="16383" man="1"/>
    <brk id="576" max="16383" man="1"/>
    <brk id="620" max="16383" man="1"/>
    <brk id="664" max="16383" man="1"/>
    <brk id="708"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FA76A-A738-405E-B829-67B8C8636679}">
  <sheetPr>
    <pageSetUpPr fitToPage="1"/>
  </sheetPr>
  <dimension ref="A1:O53"/>
  <sheetViews>
    <sheetView zoomScale="70" zoomScaleNormal="70" workbookViewId="0">
      <selection activeCell="E12" sqref="E12"/>
    </sheetView>
  </sheetViews>
  <sheetFormatPr defaultRowHeight="13.5" x14ac:dyDescent="0.15"/>
  <cols>
    <col min="1" max="1" width="3.625" style="688" customWidth="1"/>
    <col min="2" max="2" width="9.625" style="688" customWidth="1"/>
    <col min="3" max="3" width="0.875" style="688" customWidth="1"/>
    <col min="4" max="14" width="12.625" style="688" customWidth="1"/>
    <col min="15" max="16384" width="9" style="688"/>
  </cols>
  <sheetData>
    <row r="1" spans="1:15" ht="15" customHeight="1" x14ac:dyDescent="0.15">
      <c r="A1" s="1362" t="s">
        <v>697</v>
      </c>
      <c r="B1" s="1362"/>
      <c r="C1" s="1362"/>
      <c r="D1" s="1362"/>
      <c r="E1" s="1362"/>
      <c r="F1" s="1362"/>
      <c r="G1" s="1362"/>
      <c r="H1" s="1362"/>
      <c r="I1" s="1362"/>
      <c r="J1" s="1362"/>
      <c r="K1" s="1362"/>
      <c r="L1" s="1362"/>
      <c r="M1" s="1362"/>
      <c r="N1" s="1362"/>
    </row>
    <row r="2" spans="1:15" ht="15" customHeight="1" thickBot="1" x14ac:dyDescent="0.2">
      <c r="A2" s="741"/>
      <c r="B2" s="739"/>
      <c r="C2" s="739"/>
      <c r="D2" s="739"/>
      <c r="E2" s="739"/>
      <c r="F2" s="739"/>
      <c r="G2" s="739"/>
      <c r="H2" s="739"/>
      <c r="I2" s="739"/>
      <c r="J2" s="739"/>
      <c r="K2" s="739"/>
      <c r="L2" s="740"/>
      <c r="M2" s="739"/>
      <c r="N2" s="738" t="s">
        <v>696</v>
      </c>
    </row>
    <row r="3" spans="1:15" ht="15" customHeight="1" x14ac:dyDescent="0.15">
      <c r="A3" s="737"/>
      <c r="B3" s="736"/>
      <c r="C3" s="735"/>
      <c r="D3" s="1363" t="s">
        <v>23</v>
      </c>
      <c r="E3" s="1365" t="s">
        <v>695</v>
      </c>
      <c r="F3" s="1365" t="s">
        <v>694</v>
      </c>
      <c r="G3" s="1365" t="s">
        <v>693</v>
      </c>
      <c r="H3" s="1365" t="s">
        <v>692</v>
      </c>
      <c r="I3" s="1365" t="s">
        <v>691</v>
      </c>
      <c r="J3" s="1365" t="s">
        <v>690</v>
      </c>
      <c r="K3" s="1368" t="s">
        <v>689</v>
      </c>
      <c r="L3" s="1369"/>
      <c r="M3" s="1369"/>
      <c r="N3" s="1370"/>
    </row>
    <row r="4" spans="1:15" ht="15" customHeight="1" thickBot="1" x14ac:dyDescent="0.2">
      <c r="A4" s="734"/>
      <c r="B4" s="733"/>
      <c r="C4" s="732"/>
      <c r="D4" s="1364"/>
      <c r="E4" s="1366"/>
      <c r="F4" s="1366"/>
      <c r="G4" s="1366"/>
      <c r="H4" s="1366"/>
      <c r="I4" s="1367"/>
      <c r="J4" s="1366"/>
      <c r="K4" s="731" t="s">
        <v>688</v>
      </c>
      <c r="L4" s="731" t="s">
        <v>687</v>
      </c>
      <c r="M4" s="731" t="s">
        <v>686</v>
      </c>
      <c r="N4" s="730" t="s">
        <v>685</v>
      </c>
    </row>
    <row r="5" spans="1:15" ht="13.5" customHeight="1" thickTop="1" thickBot="1" x14ac:dyDescent="0.2">
      <c r="A5" s="1359" t="s">
        <v>320</v>
      </c>
      <c r="B5" s="1360"/>
      <c r="C5" s="1361"/>
      <c r="D5" s="729">
        <v>1227</v>
      </c>
      <c r="E5" s="728">
        <v>186</v>
      </c>
      <c r="F5" s="728">
        <v>373</v>
      </c>
      <c r="G5" s="728">
        <v>442</v>
      </c>
      <c r="H5" s="728">
        <v>510</v>
      </c>
      <c r="I5" s="728">
        <v>299</v>
      </c>
      <c r="J5" s="728">
        <v>288</v>
      </c>
      <c r="K5" s="728">
        <v>4</v>
      </c>
      <c r="L5" s="728">
        <v>338</v>
      </c>
      <c r="M5" s="728">
        <v>60</v>
      </c>
      <c r="N5" s="727">
        <v>124</v>
      </c>
      <c r="O5" s="726"/>
    </row>
    <row r="6" spans="1:15" ht="13.5" customHeight="1" thickTop="1" x14ac:dyDescent="0.15">
      <c r="A6" s="725" t="s">
        <v>281</v>
      </c>
      <c r="B6" s="724" t="s">
        <v>120</v>
      </c>
      <c r="C6" s="723"/>
      <c r="D6" s="722">
        <v>75</v>
      </c>
      <c r="E6" s="721">
        <v>21</v>
      </c>
      <c r="F6" s="721">
        <v>41</v>
      </c>
      <c r="G6" s="721">
        <v>22</v>
      </c>
      <c r="H6" s="721">
        <v>22</v>
      </c>
      <c r="I6" s="721">
        <v>11</v>
      </c>
      <c r="J6" s="721">
        <v>12</v>
      </c>
      <c r="K6" s="721">
        <v>0</v>
      </c>
      <c r="L6" s="721">
        <v>0</v>
      </c>
      <c r="M6" s="721">
        <v>0</v>
      </c>
      <c r="N6" s="720">
        <v>0</v>
      </c>
    </row>
    <row r="7" spans="1:15" ht="13.5" customHeight="1" x14ac:dyDescent="0.15">
      <c r="A7" s="701" t="s">
        <v>279</v>
      </c>
      <c r="B7" s="700" t="s">
        <v>121</v>
      </c>
      <c r="C7" s="699"/>
      <c r="D7" s="698">
        <v>12</v>
      </c>
      <c r="E7" s="697">
        <v>0</v>
      </c>
      <c r="F7" s="697">
        <v>2</v>
      </c>
      <c r="G7" s="697">
        <v>4</v>
      </c>
      <c r="H7" s="697">
        <v>5</v>
      </c>
      <c r="I7" s="697">
        <v>7</v>
      </c>
      <c r="J7" s="697">
        <v>7</v>
      </c>
      <c r="K7" s="697">
        <v>0</v>
      </c>
      <c r="L7" s="697">
        <v>0</v>
      </c>
      <c r="M7" s="697">
        <v>0</v>
      </c>
      <c r="N7" s="696">
        <v>0</v>
      </c>
    </row>
    <row r="8" spans="1:15" ht="13.5" customHeight="1" x14ac:dyDescent="0.15">
      <c r="A8" s="701" t="s">
        <v>277</v>
      </c>
      <c r="B8" s="700" t="s">
        <v>122</v>
      </c>
      <c r="C8" s="699"/>
      <c r="D8" s="698">
        <v>22</v>
      </c>
      <c r="E8" s="697">
        <v>16</v>
      </c>
      <c r="F8" s="697">
        <v>6</v>
      </c>
      <c r="G8" s="697">
        <v>19</v>
      </c>
      <c r="H8" s="697">
        <v>14</v>
      </c>
      <c r="I8" s="697">
        <v>6</v>
      </c>
      <c r="J8" s="697">
        <v>7</v>
      </c>
      <c r="K8" s="697">
        <v>0</v>
      </c>
      <c r="L8" s="697">
        <v>0</v>
      </c>
      <c r="M8" s="697">
        <v>0</v>
      </c>
      <c r="N8" s="696">
        <v>0</v>
      </c>
    </row>
    <row r="9" spans="1:15" ht="13.5" customHeight="1" x14ac:dyDescent="0.15">
      <c r="A9" s="701" t="s">
        <v>275</v>
      </c>
      <c r="B9" s="700" t="s">
        <v>123</v>
      </c>
      <c r="C9" s="699"/>
      <c r="D9" s="698">
        <v>31</v>
      </c>
      <c r="E9" s="697">
        <v>8</v>
      </c>
      <c r="F9" s="697">
        <v>6</v>
      </c>
      <c r="G9" s="697">
        <v>8</v>
      </c>
      <c r="H9" s="697">
        <v>16</v>
      </c>
      <c r="I9" s="697">
        <v>4</v>
      </c>
      <c r="J9" s="697">
        <v>4</v>
      </c>
      <c r="K9" s="697">
        <v>0</v>
      </c>
      <c r="L9" s="697">
        <v>0</v>
      </c>
      <c r="M9" s="697">
        <v>0</v>
      </c>
      <c r="N9" s="696">
        <v>0</v>
      </c>
    </row>
    <row r="10" spans="1:15" ht="13.5" customHeight="1" x14ac:dyDescent="0.15">
      <c r="A10" s="701" t="s">
        <v>274</v>
      </c>
      <c r="B10" s="700" t="s">
        <v>124</v>
      </c>
      <c r="C10" s="699"/>
      <c r="D10" s="698">
        <v>6</v>
      </c>
      <c r="E10" s="697">
        <v>2</v>
      </c>
      <c r="F10" s="697">
        <v>4</v>
      </c>
      <c r="G10" s="697">
        <v>3</v>
      </c>
      <c r="H10" s="697">
        <v>2</v>
      </c>
      <c r="I10" s="697">
        <v>2</v>
      </c>
      <c r="J10" s="697">
        <v>0</v>
      </c>
      <c r="K10" s="697">
        <v>0</v>
      </c>
      <c r="L10" s="697">
        <v>0</v>
      </c>
      <c r="M10" s="697">
        <v>0</v>
      </c>
      <c r="N10" s="696">
        <v>0</v>
      </c>
    </row>
    <row r="11" spans="1:15" ht="13.5" customHeight="1" x14ac:dyDescent="0.15">
      <c r="A11" s="701" t="s">
        <v>273</v>
      </c>
      <c r="B11" s="700" t="s">
        <v>125</v>
      </c>
      <c r="C11" s="699"/>
      <c r="D11" s="698">
        <v>9</v>
      </c>
      <c r="E11" s="697">
        <v>8</v>
      </c>
      <c r="F11" s="697">
        <v>3</v>
      </c>
      <c r="G11" s="697">
        <v>8</v>
      </c>
      <c r="H11" s="697">
        <v>6</v>
      </c>
      <c r="I11" s="697">
        <v>6</v>
      </c>
      <c r="J11" s="697">
        <v>0</v>
      </c>
      <c r="K11" s="697">
        <v>0</v>
      </c>
      <c r="L11" s="697">
        <v>0</v>
      </c>
      <c r="M11" s="697">
        <v>0</v>
      </c>
      <c r="N11" s="696">
        <v>0</v>
      </c>
    </row>
    <row r="12" spans="1:15" ht="13.5" customHeight="1" x14ac:dyDescent="0.15">
      <c r="A12" s="701" t="s">
        <v>271</v>
      </c>
      <c r="B12" s="700" t="s">
        <v>126</v>
      </c>
      <c r="C12" s="699"/>
      <c r="D12" s="698">
        <v>40</v>
      </c>
      <c r="E12" s="697">
        <v>10</v>
      </c>
      <c r="F12" s="697">
        <v>13</v>
      </c>
      <c r="G12" s="697">
        <v>25</v>
      </c>
      <c r="H12" s="697">
        <v>23</v>
      </c>
      <c r="I12" s="697">
        <v>8</v>
      </c>
      <c r="J12" s="697">
        <v>18</v>
      </c>
      <c r="K12" s="697">
        <v>0</v>
      </c>
      <c r="L12" s="697">
        <v>0</v>
      </c>
      <c r="M12" s="697">
        <v>0</v>
      </c>
      <c r="N12" s="696">
        <v>0</v>
      </c>
    </row>
    <row r="13" spans="1:15" ht="13.5" customHeight="1" x14ac:dyDescent="0.15">
      <c r="A13" s="701" t="s">
        <v>269</v>
      </c>
      <c r="B13" s="700" t="s">
        <v>127</v>
      </c>
      <c r="C13" s="699"/>
      <c r="D13" s="698">
        <v>51</v>
      </c>
      <c r="E13" s="697">
        <v>0</v>
      </c>
      <c r="F13" s="697">
        <v>4</v>
      </c>
      <c r="G13" s="697">
        <v>6</v>
      </c>
      <c r="H13" s="697">
        <v>25</v>
      </c>
      <c r="I13" s="697">
        <v>0</v>
      </c>
      <c r="J13" s="697">
        <v>0</v>
      </c>
      <c r="K13" s="697">
        <v>0</v>
      </c>
      <c r="L13" s="697">
        <v>24</v>
      </c>
      <c r="M13" s="697">
        <v>0</v>
      </c>
      <c r="N13" s="696">
        <v>5</v>
      </c>
    </row>
    <row r="14" spans="1:15" ht="13.5" customHeight="1" x14ac:dyDescent="0.15">
      <c r="A14" s="701" t="s">
        <v>268</v>
      </c>
      <c r="B14" s="700" t="s">
        <v>128</v>
      </c>
      <c r="C14" s="699"/>
      <c r="D14" s="698">
        <v>61</v>
      </c>
      <c r="E14" s="697">
        <v>14</v>
      </c>
      <c r="F14" s="697">
        <v>3</v>
      </c>
      <c r="G14" s="697">
        <v>27</v>
      </c>
      <c r="H14" s="697">
        <v>24</v>
      </c>
      <c r="I14" s="697">
        <v>21</v>
      </c>
      <c r="J14" s="697">
        <v>21</v>
      </c>
      <c r="K14" s="697">
        <v>0</v>
      </c>
      <c r="L14" s="697">
        <v>48</v>
      </c>
      <c r="M14" s="697">
        <v>0</v>
      </c>
      <c r="N14" s="696">
        <v>0</v>
      </c>
    </row>
    <row r="15" spans="1:15" ht="13.5" customHeight="1" x14ac:dyDescent="0.15">
      <c r="A15" s="713" t="s">
        <v>267</v>
      </c>
      <c r="B15" s="712" t="s">
        <v>129</v>
      </c>
      <c r="C15" s="711"/>
      <c r="D15" s="710">
        <v>70</v>
      </c>
      <c r="E15" s="709">
        <v>7</v>
      </c>
      <c r="F15" s="709">
        <v>16</v>
      </c>
      <c r="G15" s="709">
        <v>19</v>
      </c>
      <c r="H15" s="709">
        <v>24</v>
      </c>
      <c r="I15" s="709">
        <v>53</v>
      </c>
      <c r="J15" s="709">
        <v>1</v>
      </c>
      <c r="K15" s="709">
        <v>0</v>
      </c>
      <c r="L15" s="709">
        <v>51</v>
      </c>
      <c r="M15" s="709">
        <v>0</v>
      </c>
      <c r="N15" s="708">
        <v>0</v>
      </c>
    </row>
    <row r="16" spans="1:15" ht="13.5" customHeight="1" x14ac:dyDescent="0.15">
      <c r="A16" s="719" t="s">
        <v>265</v>
      </c>
      <c r="B16" s="718" t="s">
        <v>130</v>
      </c>
      <c r="C16" s="717"/>
      <c r="D16" s="716">
        <v>40</v>
      </c>
      <c r="E16" s="715">
        <v>0</v>
      </c>
      <c r="F16" s="715">
        <v>2</v>
      </c>
      <c r="G16" s="715">
        <v>12</v>
      </c>
      <c r="H16" s="715">
        <v>7</v>
      </c>
      <c r="I16" s="715">
        <v>2</v>
      </c>
      <c r="J16" s="715">
        <v>2</v>
      </c>
      <c r="K16" s="715">
        <v>0</v>
      </c>
      <c r="L16" s="715">
        <v>4</v>
      </c>
      <c r="M16" s="715">
        <v>0</v>
      </c>
      <c r="N16" s="714">
        <v>29</v>
      </c>
    </row>
    <row r="17" spans="1:14" ht="13.5" customHeight="1" x14ac:dyDescent="0.15">
      <c r="A17" s="701" t="s">
        <v>263</v>
      </c>
      <c r="B17" s="700" t="s">
        <v>131</v>
      </c>
      <c r="C17" s="699"/>
      <c r="D17" s="698">
        <v>27</v>
      </c>
      <c r="E17" s="697">
        <v>1</v>
      </c>
      <c r="F17" s="697">
        <v>0</v>
      </c>
      <c r="G17" s="697">
        <v>0</v>
      </c>
      <c r="H17" s="697">
        <v>5</v>
      </c>
      <c r="I17" s="697">
        <v>2</v>
      </c>
      <c r="J17" s="697">
        <v>3</v>
      </c>
      <c r="K17" s="697">
        <v>0</v>
      </c>
      <c r="L17" s="697">
        <v>1</v>
      </c>
      <c r="M17" s="697">
        <v>0</v>
      </c>
      <c r="N17" s="696">
        <v>17</v>
      </c>
    </row>
    <row r="18" spans="1:14" ht="13.5" customHeight="1" x14ac:dyDescent="0.15">
      <c r="A18" s="701" t="s">
        <v>261</v>
      </c>
      <c r="B18" s="700" t="s">
        <v>132</v>
      </c>
      <c r="C18" s="699"/>
      <c r="D18" s="698">
        <v>1</v>
      </c>
      <c r="E18" s="697">
        <v>0</v>
      </c>
      <c r="F18" s="697">
        <v>0</v>
      </c>
      <c r="G18" s="697">
        <v>0</v>
      </c>
      <c r="H18" s="697">
        <v>0</v>
      </c>
      <c r="I18" s="697">
        <v>0</v>
      </c>
      <c r="J18" s="697">
        <v>0</v>
      </c>
      <c r="K18" s="697">
        <v>0</v>
      </c>
      <c r="L18" s="697">
        <v>0</v>
      </c>
      <c r="M18" s="697">
        <v>0</v>
      </c>
      <c r="N18" s="696">
        <v>1</v>
      </c>
    </row>
    <row r="19" spans="1:14" ht="13.5" customHeight="1" x14ac:dyDescent="0.15">
      <c r="A19" s="701" t="s">
        <v>259</v>
      </c>
      <c r="B19" s="700" t="s">
        <v>133</v>
      </c>
      <c r="C19" s="699"/>
      <c r="D19" s="698">
        <v>19</v>
      </c>
      <c r="E19" s="697">
        <v>0</v>
      </c>
      <c r="F19" s="697">
        <v>0</v>
      </c>
      <c r="G19" s="697">
        <v>4</v>
      </c>
      <c r="H19" s="697">
        <v>1</v>
      </c>
      <c r="I19" s="697">
        <v>9</v>
      </c>
      <c r="J19" s="697">
        <v>13</v>
      </c>
      <c r="K19" s="697">
        <v>0</v>
      </c>
      <c r="L19" s="697">
        <v>0</v>
      </c>
      <c r="M19" s="697">
        <v>0</v>
      </c>
      <c r="N19" s="696">
        <v>14</v>
      </c>
    </row>
    <row r="20" spans="1:14" ht="13.5" customHeight="1" x14ac:dyDescent="0.15">
      <c r="A20" s="701" t="s">
        <v>319</v>
      </c>
      <c r="B20" s="700" t="s">
        <v>134</v>
      </c>
      <c r="C20" s="699"/>
      <c r="D20" s="698">
        <v>30</v>
      </c>
      <c r="E20" s="697">
        <v>6</v>
      </c>
      <c r="F20" s="697">
        <v>10</v>
      </c>
      <c r="G20" s="697">
        <v>16</v>
      </c>
      <c r="H20" s="697">
        <v>29</v>
      </c>
      <c r="I20" s="697">
        <v>0</v>
      </c>
      <c r="J20" s="697">
        <v>0</v>
      </c>
      <c r="K20" s="697">
        <v>0</v>
      </c>
      <c r="L20" s="697">
        <v>0</v>
      </c>
      <c r="M20" s="697">
        <v>0</v>
      </c>
      <c r="N20" s="696">
        <v>0</v>
      </c>
    </row>
    <row r="21" spans="1:14" ht="13.5" customHeight="1" x14ac:dyDescent="0.15">
      <c r="A21" s="701" t="s">
        <v>318</v>
      </c>
      <c r="B21" s="700" t="s">
        <v>135</v>
      </c>
      <c r="C21" s="699"/>
      <c r="D21" s="698">
        <v>13</v>
      </c>
      <c r="E21" s="697">
        <v>1</v>
      </c>
      <c r="F21" s="697">
        <v>6</v>
      </c>
      <c r="G21" s="697">
        <v>7</v>
      </c>
      <c r="H21" s="697">
        <v>6</v>
      </c>
      <c r="I21" s="697">
        <v>5</v>
      </c>
      <c r="J21" s="697">
        <v>5</v>
      </c>
      <c r="K21" s="697">
        <v>0</v>
      </c>
      <c r="L21" s="697">
        <v>6</v>
      </c>
      <c r="M21" s="697">
        <v>0</v>
      </c>
      <c r="N21" s="696">
        <v>1</v>
      </c>
    </row>
    <row r="22" spans="1:14" ht="13.5" customHeight="1" x14ac:dyDescent="0.15">
      <c r="A22" s="701" t="s">
        <v>317</v>
      </c>
      <c r="B22" s="700" t="s">
        <v>136</v>
      </c>
      <c r="C22" s="699"/>
      <c r="D22" s="698">
        <v>16</v>
      </c>
      <c r="E22" s="697">
        <v>2</v>
      </c>
      <c r="F22" s="697">
        <v>6</v>
      </c>
      <c r="G22" s="697">
        <v>11</v>
      </c>
      <c r="H22" s="697">
        <v>7</v>
      </c>
      <c r="I22" s="697">
        <v>0</v>
      </c>
      <c r="J22" s="697">
        <v>0</v>
      </c>
      <c r="K22" s="697">
        <v>0</v>
      </c>
      <c r="L22" s="697">
        <v>10</v>
      </c>
      <c r="M22" s="697">
        <v>0</v>
      </c>
      <c r="N22" s="696">
        <v>1</v>
      </c>
    </row>
    <row r="23" spans="1:14" ht="13.5" customHeight="1" x14ac:dyDescent="0.15">
      <c r="A23" s="701" t="s">
        <v>316</v>
      </c>
      <c r="B23" s="700" t="s">
        <v>137</v>
      </c>
      <c r="C23" s="699"/>
      <c r="D23" s="698">
        <v>17</v>
      </c>
      <c r="E23" s="697">
        <v>1</v>
      </c>
      <c r="F23" s="697">
        <v>5</v>
      </c>
      <c r="G23" s="697">
        <v>11</v>
      </c>
      <c r="H23" s="697">
        <v>15</v>
      </c>
      <c r="I23" s="697">
        <v>0</v>
      </c>
      <c r="J23" s="697">
        <v>0</v>
      </c>
      <c r="K23" s="697">
        <v>0</v>
      </c>
      <c r="L23" s="697">
        <v>15</v>
      </c>
      <c r="M23" s="697">
        <v>0</v>
      </c>
      <c r="N23" s="696">
        <v>0</v>
      </c>
    </row>
    <row r="24" spans="1:14" ht="13.5" customHeight="1" x14ac:dyDescent="0.15">
      <c r="A24" s="701" t="s">
        <v>315</v>
      </c>
      <c r="B24" s="700" t="s">
        <v>138</v>
      </c>
      <c r="C24" s="699"/>
      <c r="D24" s="698">
        <v>8</v>
      </c>
      <c r="E24" s="697">
        <v>1</v>
      </c>
      <c r="F24" s="697">
        <v>4</v>
      </c>
      <c r="G24" s="697">
        <v>4</v>
      </c>
      <c r="H24" s="697">
        <v>7</v>
      </c>
      <c r="I24" s="697">
        <v>0</v>
      </c>
      <c r="J24" s="697">
        <v>0</v>
      </c>
      <c r="K24" s="697">
        <v>0</v>
      </c>
      <c r="L24" s="697">
        <v>3</v>
      </c>
      <c r="M24" s="697">
        <v>0</v>
      </c>
      <c r="N24" s="696">
        <v>0</v>
      </c>
    </row>
    <row r="25" spans="1:14" ht="13.5" customHeight="1" x14ac:dyDescent="0.15">
      <c r="A25" s="713" t="s">
        <v>314</v>
      </c>
      <c r="B25" s="712" t="s">
        <v>139</v>
      </c>
      <c r="C25" s="711"/>
      <c r="D25" s="710">
        <v>36</v>
      </c>
      <c r="E25" s="709">
        <v>6</v>
      </c>
      <c r="F25" s="709">
        <v>15</v>
      </c>
      <c r="G25" s="709">
        <v>22</v>
      </c>
      <c r="H25" s="709">
        <v>15</v>
      </c>
      <c r="I25" s="709">
        <v>1</v>
      </c>
      <c r="J25" s="709">
        <v>7</v>
      </c>
      <c r="K25" s="709">
        <v>0</v>
      </c>
      <c r="L25" s="709">
        <v>8</v>
      </c>
      <c r="M25" s="709">
        <v>2</v>
      </c>
      <c r="N25" s="708">
        <v>0</v>
      </c>
    </row>
    <row r="26" spans="1:14" ht="13.5" customHeight="1" x14ac:dyDescent="0.15">
      <c r="A26" s="719" t="s">
        <v>313</v>
      </c>
      <c r="B26" s="718" t="s">
        <v>140</v>
      </c>
      <c r="C26" s="717"/>
      <c r="D26" s="716">
        <v>38</v>
      </c>
      <c r="E26" s="715">
        <v>0</v>
      </c>
      <c r="F26" s="715">
        <v>11</v>
      </c>
      <c r="G26" s="715">
        <v>12</v>
      </c>
      <c r="H26" s="715">
        <v>22</v>
      </c>
      <c r="I26" s="715">
        <v>22</v>
      </c>
      <c r="J26" s="715">
        <v>22</v>
      </c>
      <c r="K26" s="715">
        <v>0</v>
      </c>
      <c r="L26" s="715">
        <v>32</v>
      </c>
      <c r="M26" s="715">
        <v>0</v>
      </c>
      <c r="N26" s="714">
        <v>0</v>
      </c>
    </row>
    <row r="27" spans="1:14" ht="13.5" customHeight="1" x14ac:dyDescent="0.15">
      <c r="A27" s="701" t="s">
        <v>312</v>
      </c>
      <c r="B27" s="700" t="s">
        <v>141</v>
      </c>
      <c r="C27" s="699"/>
      <c r="D27" s="698">
        <v>73</v>
      </c>
      <c r="E27" s="697">
        <v>1</v>
      </c>
      <c r="F27" s="697">
        <v>32</v>
      </c>
      <c r="G27" s="697">
        <v>34</v>
      </c>
      <c r="H27" s="697">
        <v>37</v>
      </c>
      <c r="I27" s="697">
        <v>25</v>
      </c>
      <c r="J27" s="697">
        <v>25</v>
      </c>
      <c r="K27" s="697">
        <v>0</v>
      </c>
      <c r="L27" s="697">
        <v>50</v>
      </c>
      <c r="M27" s="697">
        <v>6</v>
      </c>
      <c r="N27" s="696">
        <v>0</v>
      </c>
    </row>
    <row r="28" spans="1:14" ht="13.5" customHeight="1" x14ac:dyDescent="0.15">
      <c r="A28" s="701" t="s">
        <v>311</v>
      </c>
      <c r="B28" s="700" t="s">
        <v>142</v>
      </c>
      <c r="C28" s="699"/>
      <c r="D28" s="698">
        <v>54</v>
      </c>
      <c r="E28" s="697">
        <v>0</v>
      </c>
      <c r="F28" s="697">
        <v>3</v>
      </c>
      <c r="G28" s="697">
        <v>6</v>
      </c>
      <c r="H28" s="697">
        <v>3</v>
      </c>
      <c r="I28" s="697">
        <v>0</v>
      </c>
      <c r="J28" s="697">
        <v>0</v>
      </c>
      <c r="K28" s="697">
        <v>0</v>
      </c>
      <c r="L28" s="697">
        <v>6</v>
      </c>
      <c r="M28" s="697">
        <v>47</v>
      </c>
      <c r="N28" s="696">
        <v>0</v>
      </c>
    </row>
    <row r="29" spans="1:14" ht="13.5" customHeight="1" x14ac:dyDescent="0.15">
      <c r="A29" s="701" t="s">
        <v>310</v>
      </c>
      <c r="B29" s="700" t="s">
        <v>143</v>
      </c>
      <c r="C29" s="699"/>
      <c r="D29" s="698">
        <v>24</v>
      </c>
      <c r="E29" s="697">
        <v>3</v>
      </c>
      <c r="F29" s="697">
        <v>3</v>
      </c>
      <c r="G29" s="697">
        <v>12</v>
      </c>
      <c r="H29" s="697">
        <v>10</v>
      </c>
      <c r="I29" s="697">
        <v>0</v>
      </c>
      <c r="J29" s="697">
        <v>0</v>
      </c>
      <c r="K29" s="697">
        <v>0</v>
      </c>
      <c r="L29" s="697">
        <v>14</v>
      </c>
      <c r="M29" s="697">
        <v>4</v>
      </c>
      <c r="N29" s="696">
        <v>0</v>
      </c>
    </row>
    <row r="30" spans="1:14" ht="13.5" customHeight="1" x14ac:dyDescent="0.15">
      <c r="A30" s="701" t="s">
        <v>309</v>
      </c>
      <c r="B30" s="700" t="s">
        <v>144</v>
      </c>
      <c r="C30" s="699"/>
      <c r="D30" s="698">
        <v>30</v>
      </c>
      <c r="E30" s="697">
        <v>2</v>
      </c>
      <c r="F30" s="697">
        <v>4</v>
      </c>
      <c r="G30" s="697">
        <v>16</v>
      </c>
      <c r="H30" s="697">
        <v>7</v>
      </c>
      <c r="I30" s="697">
        <v>3</v>
      </c>
      <c r="J30" s="697">
        <v>8</v>
      </c>
      <c r="K30" s="697">
        <v>0</v>
      </c>
      <c r="L30" s="697">
        <v>26</v>
      </c>
      <c r="M30" s="697">
        <v>0</v>
      </c>
      <c r="N30" s="696">
        <v>0</v>
      </c>
    </row>
    <row r="31" spans="1:14" ht="13.5" customHeight="1" x14ac:dyDescent="0.15">
      <c r="A31" s="701" t="s">
        <v>308</v>
      </c>
      <c r="B31" s="700" t="s">
        <v>145</v>
      </c>
      <c r="C31" s="699"/>
      <c r="D31" s="698">
        <v>22</v>
      </c>
      <c r="E31" s="697">
        <v>0</v>
      </c>
      <c r="F31" s="697">
        <v>12</v>
      </c>
      <c r="G31" s="697">
        <v>13</v>
      </c>
      <c r="H31" s="697">
        <v>3</v>
      </c>
      <c r="I31" s="697">
        <v>0</v>
      </c>
      <c r="J31" s="697">
        <v>5</v>
      </c>
      <c r="K31" s="697">
        <v>0</v>
      </c>
      <c r="L31" s="697">
        <v>0</v>
      </c>
      <c r="M31" s="697">
        <v>1</v>
      </c>
      <c r="N31" s="696">
        <v>8</v>
      </c>
    </row>
    <row r="32" spans="1:14" ht="13.5" customHeight="1" x14ac:dyDescent="0.15">
      <c r="A32" s="701" t="s">
        <v>307</v>
      </c>
      <c r="B32" s="700" t="s">
        <v>146</v>
      </c>
      <c r="C32" s="699"/>
      <c r="D32" s="698">
        <v>20</v>
      </c>
      <c r="E32" s="697">
        <v>0</v>
      </c>
      <c r="F32" s="697">
        <v>0</v>
      </c>
      <c r="G32" s="697">
        <v>0</v>
      </c>
      <c r="H32" s="697">
        <v>0</v>
      </c>
      <c r="I32" s="697">
        <v>0</v>
      </c>
      <c r="J32" s="697">
        <v>1</v>
      </c>
      <c r="K32" s="697">
        <v>3</v>
      </c>
      <c r="L32" s="697">
        <v>0</v>
      </c>
      <c r="M32" s="697">
        <v>0</v>
      </c>
      <c r="N32" s="696">
        <v>17</v>
      </c>
    </row>
    <row r="33" spans="1:14" ht="13.5" customHeight="1" x14ac:dyDescent="0.15">
      <c r="A33" s="701" t="s">
        <v>306</v>
      </c>
      <c r="B33" s="700" t="s">
        <v>147</v>
      </c>
      <c r="C33" s="699"/>
      <c r="D33" s="698">
        <v>68</v>
      </c>
      <c r="E33" s="697">
        <v>1</v>
      </c>
      <c r="F33" s="697">
        <v>7</v>
      </c>
      <c r="G33" s="697">
        <v>19</v>
      </c>
      <c r="H33" s="697">
        <v>14</v>
      </c>
      <c r="I33" s="697">
        <v>13</v>
      </c>
      <c r="J33" s="697">
        <v>25</v>
      </c>
      <c r="K33" s="697">
        <v>1</v>
      </c>
      <c r="L33" s="697">
        <v>25</v>
      </c>
      <c r="M33" s="697">
        <v>0</v>
      </c>
      <c r="N33" s="696">
        <v>9</v>
      </c>
    </row>
    <row r="34" spans="1:14" ht="13.5" customHeight="1" x14ac:dyDescent="0.15">
      <c r="A34" s="701" t="s">
        <v>305</v>
      </c>
      <c r="B34" s="700" t="s">
        <v>148</v>
      </c>
      <c r="C34" s="699"/>
      <c r="D34" s="698">
        <v>22</v>
      </c>
      <c r="E34" s="697">
        <v>0</v>
      </c>
      <c r="F34" s="697">
        <v>3</v>
      </c>
      <c r="G34" s="697">
        <v>3</v>
      </c>
      <c r="H34" s="697">
        <v>0</v>
      </c>
      <c r="I34" s="697">
        <v>0</v>
      </c>
      <c r="J34" s="697">
        <v>0</v>
      </c>
      <c r="K34" s="697">
        <v>0</v>
      </c>
      <c r="L34" s="697">
        <v>0</v>
      </c>
      <c r="M34" s="697">
        <v>0</v>
      </c>
      <c r="N34" s="696">
        <v>21</v>
      </c>
    </row>
    <row r="35" spans="1:14" ht="13.5" customHeight="1" x14ac:dyDescent="0.15">
      <c r="A35" s="713" t="s">
        <v>304</v>
      </c>
      <c r="B35" s="712" t="s">
        <v>149</v>
      </c>
      <c r="C35" s="711"/>
      <c r="D35" s="710">
        <v>19</v>
      </c>
      <c r="E35" s="709">
        <v>3</v>
      </c>
      <c r="F35" s="709">
        <v>2</v>
      </c>
      <c r="G35" s="709">
        <v>4</v>
      </c>
      <c r="H35" s="709">
        <v>1</v>
      </c>
      <c r="I35" s="709">
        <v>15</v>
      </c>
      <c r="J35" s="709">
        <v>15</v>
      </c>
      <c r="K35" s="709">
        <v>0</v>
      </c>
      <c r="L35" s="709">
        <v>15</v>
      </c>
      <c r="M35" s="709">
        <v>0</v>
      </c>
      <c r="N35" s="708">
        <v>1</v>
      </c>
    </row>
    <row r="36" spans="1:14" ht="13.5" customHeight="1" x14ac:dyDescent="0.15">
      <c r="A36" s="719" t="s">
        <v>303</v>
      </c>
      <c r="B36" s="718" t="s">
        <v>150</v>
      </c>
      <c r="C36" s="717"/>
      <c r="D36" s="716">
        <v>10</v>
      </c>
      <c r="E36" s="715">
        <v>6</v>
      </c>
      <c r="F36" s="715">
        <v>5</v>
      </c>
      <c r="G36" s="715">
        <v>6</v>
      </c>
      <c r="H36" s="715">
        <v>4</v>
      </c>
      <c r="I36" s="715">
        <v>0</v>
      </c>
      <c r="J36" s="715">
        <v>0</v>
      </c>
      <c r="K36" s="715">
        <v>0</v>
      </c>
      <c r="L36" s="715">
        <v>0</v>
      </c>
      <c r="M36" s="715">
        <v>0</v>
      </c>
      <c r="N36" s="714">
        <v>0</v>
      </c>
    </row>
    <row r="37" spans="1:14" ht="13.5" customHeight="1" x14ac:dyDescent="0.15">
      <c r="A37" s="701" t="s">
        <v>302</v>
      </c>
      <c r="B37" s="700" t="s">
        <v>151</v>
      </c>
      <c r="C37" s="699"/>
      <c r="D37" s="698">
        <v>3</v>
      </c>
      <c r="E37" s="697">
        <v>0</v>
      </c>
      <c r="F37" s="697">
        <v>3</v>
      </c>
      <c r="G37" s="697">
        <v>3</v>
      </c>
      <c r="H37" s="697">
        <v>3</v>
      </c>
      <c r="I37" s="697">
        <v>1</v>
      </c>
      <c r="J37" s="697">
        <v>0</v>
      </c>
      <c r="K37" s="697">
        <v>0</v>
      </c>
      <c r="L37" s="697">
        <v>0</v>
      </c>
      <c r="M37" s="697">
        <v>0</v>
      </c>
      <c r="N37" s="696">
        <v>0</v>
      </c>
    </row>
    <row r="38" spans="1:14" ht="13.5" customHeight="1" x14ac:dyDescent="0.15">
      <c r="A38" s="701" t="s">
        <v>301</v>
      </c>
      <c r="B38" s="700" t="s">
        <v>152</v>
      </c>
      <c r="C38" s="699"/>
      <c r="D38" s="698">
        <v>15</v>
      </c>
      <c r="E38" s="697">
        <v>2</v>
      </c>
      <c r="F38" s="697">
        <v>6</v>
      </c>
      <c r="G38" s="697">
        <v>7</v>
      </c>
      <c r="H38" s="697">
        <v>5</v>
      </c>
      <c r="I38" s="697">
        <v>2</v>
      </c>
      <c r="J38" s="697">
        <v>2</v>
      </c>
      <c r="K38" s="697">
        <v>0</v>
      </c>
      <c r="L38" s="697">
        <v>0</v>
      </c>
      <c r="M38" s="697">
        <v>0</v>
      </c>
      <c r="N38" s="696">
        <v>0</v>
      </c>
    </row>
    <row r="39" spans="1:14" ht="13.5" customHeight="1" x14ac:dyDescent="0.15">
      <c r="A39" s="701" t="s">
        <v>300</v>
      </c>
      <c r="B39" s="700" t="s">
        <v>153</v>
      </c>
      <c r="C39" s="699"/>
      <c r="D39" s="698">
        <v>18</v>
      </c>
      <c r="E39" s="697">
        <v>0</v>
      </c>
      <c r="F39" s="697">
        <v>13</v>
      </c>
      <c r="G39" s="697">
        <v>14</v>
      </c>
      <c r="H39" s="697">
        <v>6</v>
      </c>
      <c r="I39" s="697">
        <v>2</v>
      </c>
      <c r="J39" s="697">
        <v>13</v>
      </c>
      <c r="K39" s="697">
        <v>0</v>
      </c>
      <c r="L39" s="697">
        <v>0</v>
      </c>
      <c r="M39" s="697">
        <v>0</v>
      </c>
      <c r="N39" s="696">
        <v>0</v>
      </c>
    </row>
    <row r="40" spans="1:14" ht="13.5" customHeight="1" x14ac:dyDescent="0.15">
      <c r="A40" s="701" t="s">
        <v>299</v>
      </c>
      <c r="B40" s="700" t="s">
        <v>154</v>
      </c>
      <c r="C40" s="699"/>
      <c r="D40" s="698">
        <v>15</v>
      </c>
      <c r="E40" s="697">
        <v>2</v>
      </c>
      <c r="F40" s="697">
        <v>11</v>
      </c>
      <c r="G40" s="697">
        <v>10</v>
      </c>
      <c r="H40" s="697">
        <v>7</v>
      </c>
      <c r="I40" s="697">
        <v>9</v>
      </c>
      <c r="J40" s="697">
        <v>8</v>
      </c>
      <c r="K40" s="697">
        <v>0</v>
      </c>
      <c r="L40" s="697">
        <v>0</v>
      </c>
      <c r="M40" s="697">
        <v>0</v>
      </c>
      <c r="N40" s="696">
        <v>0</v>
      </c>
    </row>
    <row r="41" spans="1:14" ht="13.5" customHeight="1" x14ac:dyDescent="0.15">
      <c r="A41" s="701" t="s">
        <v>298</v>
      </c>
      <c r="B41" s="700" t="s">
        <v>155</v>
      </c>
      <c r="C41" s="699"/>
      <c r="D41" s="698">
        <v>18</v>
      </c>
      <c r="E41" s="697">
        <v>5</v>
      </c>
      <c r="F41" s="697">
        <v>6</v>
      </c>
      <c r="G41" s="697">
        <v>7</v>
      </c>
      <c r="H41" s="697">
        <v>9</v>
      </c>
      <c r="I41" s="697">
        <v>13</v>
      </c>
      <c r="J41" s="697">
        <v>13</v>
      </c>
      <c r="K41" s="697">
        <v>0</v>
      </c>
      <c r="L41" s="697">
        <v>0</v>
      </c>
      <c r="M41" s="697">
        <v>0</v>
      </c>
      <c r="N41" s="696">
        <v>0</v>
      </c>
    </row>
    <row r="42" spans="1:14" ht="13.5" customHeight="1" x14ac:dyDescent="0.15">
      <c r="A42" s="701" t="s">
        <v>297</v>
      </c>
      <c r="B42" s="700" t="s">
        <v>156</v>
      </c>
      <c r="C42" s="699"/>
      <c r="D42" s="698">
        <v>14</v>
      </c>
      <c r="E42" s="697">
        <v>3</v>
      </c>
      <c r="F42" s="697">
        <v>2</v>
      </c>
      <c r="G42" s="697">
        <v>6</v>
      </c>
      <c r="H42" s="697">
        <v>5</v>
      </c>
      <c r="I42" s="697">
        <v>8</v>
      </c>
      <c r="J42" s="697">
        <v>9</v>
      </c>
      <c r="K42" s="697">
        <v>0</v>
      </c>
      <c r="L42" s="697">
        <v>0</v>
      </c>
      <c r="M42" s="697">
        <v>0</v>
      </c>
      <c r="N42" s="696">
        <v>0</v>
      </c>
    </row>
    <row r="43" spans="1:14" ht="13.5" customHeight="1" x14ac:dyDescent="0.15">
      <c r="A43" s="701" t="s">
        <v>296</v>
      </c>
      <c r="B43" s="700" t="s">
        <v>157</v>
      </c>
      <c r="C43" s="699"/>
      <c r="D43" s="698">
        <v>9</v>
      </c>
      <c r="E43" s="697">
        <v>3</v>
      </c>
      <c r="F43" s="697">
        <v>3</v>
      </c>
      <c r="G43" s="697">
        <v>8</v>
      </c>
      <c r="H43" s="697">
        <v>4</v>
      </c>
      <c r="I43" s="697">
        <v>3</v>
      </c>
      <c r="J43" s="697">
        <v>6</v>
      </c>
      <c r="K43" s="697">
        <v>0</v>
      </c>
      <c r="L43" s="697">
        <v>0</v>
      </c>
      <c r="M43" s="697">
        <v>0</v>
      </c>
      <c r="N43" s="696">
        <v>0</v>
      </c>
    </row>
    <row r="44" spans="1:14" ht="13.5" customHeight="1" x14ac:dyDescent="0.15">
      <c r="A44" s="701" t="s">
        <v>295</v>
      </c>
      <c r="B44" s="700" t="s">
        <v>158</v>
      </c>
      <c r="C44" s="699"/>
      <c r="D44" s="698">
        <v>3</v>
      </c>
      <c r="E44" s="697">
        <v>2</v>
      </c>
      <c r="F44" s="697">
        <v>1</v>
      </c>
      <c r="G44" s="697">
        <v>1</v>
      </c>
      <c r="H44" s="697">
        <v>1</v>
      </c>
      <c r="I44" s="697">
        <v>0</v>
      </c>
      <c r="J44" s="697">
        <v>0</v>
      </c>
      <c r="K44" s="697">
        <v>0</v>
      </c>
      <c r="L44" s="697">
        <v>0</v>
      </c>
      <c r="M44" s="697">
        <v>0</v>
      </c>
      <c r="N44" s="696">
        <v>0</v>
      </c>
    </row>
    <row r="45" spans="1:14" ht="13.5" customHeight="1" x14ac:dyDescent="0.15">
      <c r="A45" s="713" t="s">
        <v>294</v>
      </c>
      <c r="B45" s="712" t="s">
        <v>159</v>
      </c>
      <c r="C45" s="711"/>
      <c r="D45" s="710">
        <v>52</v>
      </c>
      <c r="E45" s="709">
        <v>2</v>
      </c>
      <c r="F45" s="709">
        <v>22</v>
      </c>
      <c r="G45" s="709">
        <v>9</v>
      </c>
      <c r="H45" s="709">
        <v>24</v>
      </c>
      <c r="I45" s="709">
        <v>16</v>
      </c>
      <c r="J45" s="709">
        <v>5</v>
      </c>
      <c r="K45" s="709">
        <v>0</v>
      </c>
      <c r="L45" s="709">
        <v>0</v>
      </c>
      <c r="M45" s="709">
        <v>0</v>
      </c>
      <c r="N45" s="708">
        <v>0</v>
      </c>
    </row>
    <row r="46" spans="1:14" ht="13.5" customHeight="1" x14ac:dyDescent="0.15">
      <c r="A46" s="707" t="s">
        <v>293</v>
      </c>
      <c r="B46" s="706" t="s">
        <v>160</v>
      </c>
      <c r="C46" s="705"/>
      <c r="D46" s="704">
        <v>12</v>
      </c>
      <c r="E46" s="703">
        <v>5</v>
      </c>
      <c r="F46" s="703">
        <v>8</v>
      </c>
      <c r="G46" s="703">
        <v>3</v>
      </c>
      <c r="H46" s="703">
        <v>12</v>
      </c>
      <c r="I46" s="703">
        <v>0</v>
      </c>
      <c r="J46" s="703">
        <v>0</v>
      </c>
      <c r="K46" s="703">
        <v>0</v>
      </c>
      <c r="L46" s="703">
        <v>0</v>
      </c>
      <c r="M46" s="703">
        <v>0</v>
      </c>
      <c r="N46" s="702">
        <v>0</v>
      </c>
    </row>
    <row r="47" spans="1:14" ht="13.5" customHeight="1" x14ac:dyDescent="0.15">
      <c r="A47" s="701" t="s">
        <v>292</v>
      </c>
      <c r="B47" s="700" t="s">
        <v>161</v>
      </c>
      <c r="C47" s="699"/>
      <c r="D47" s="698">
        <v>15</v>
      </c>
      <c r="E47" s="697">
        <v>7</v>
      </c>
      <c r="F47" s="697">
        <v>7</v>
      </c>
      <c r="G47" s="697">
        <v>0</v>
      </c>
      <c r="H47" s="697">
        <v>6</v>
      </c>
      <c r="I47" s="697">
        <v>8</v>
      </c>
      <c r="J47" s="697">
        <v>8</v>
      </c>
      <c r="K47" s="697">
        <v>0</v>
      </c>
      <c r="L47" s="697">
        <v>0</v>
      </c>
      <c r="M47" s="697">
        <v>0</v>
      </c>
      <c r="N47" s="696">
        <v>0</v>
      </c>
    </row>
    <row r="48" spans="1:14" ht="13.5" customHeight="1" x14ac:dyDescent="0.15">
      <c r="A48" s="701" t="s">
        <v>291</v>
      </c>
      <c r="B48" s="700" t="s">
        <v>162</v>
      </c>
      <c r="C48" s="699"/>
      <c r="D48" s="698">
        <v>24</v>
      </c>
      <c r="E48" s="697">
        <v>0</v>
      </c>
      <c r="F48" s="697">
        <v>10</v>
      </c>
      <c r="G48" s="697">
        <v>4</v>
      </c>
      <c r="H48" s="697">
        <v>17</v>
      </c>
      <c r="I48" s="697">
        <v>4</v>
      </c>
      <c r="J48" s="697">
        <v>4</v>
      </c>
      <c r="K48" s="697">
        <v>0</v>
      </c>
      <c r="L48" s="697">
        <v>0</v>
      </c>
      <c r="M48" s="697">
        <v>0</v>
      </c>
      <c r="N48" s="696">
        <v>0</v>
      </c>
    </row>
    <row r="49" spans="1:14" ht="13.5" customHeight="1" x14ac:dyDescent="0.15">
      <c r="A49" s="701" t="s">
        <v>290</v>
      </c>
      <c r="B49" s="700" t="s">
        <v>163</v>
      </c>
      <c r="C49" s="699"/>
      <c r="D49" s="698">
        <v>12</v>
      </c>
      <c r="E49" s="697">
        <v>3</v>
      </c>
      <c r="F49" s="697">
        <v>10</v>
      </c>
      <c r="G49" s="697">
        <v>4</v>
      </c>
      <c r="H49" s="697">
        <v>12</v>
      </c>
      <c r="I49" s="697">
        <v>8</v>
      </c>
      <c r="J49" s="697">
        <v>9</v>
      </c>
      <c r="K49" s="697">
        <v>0</v>
      </c>
      <c r="L49" s="697">
        <v>0</v>
      </c>
      <c r="M49" s="697">
        <v>0</v>
      </c>
      <c r="N49" s="696">
        <v>0</v>
      </c>
    </row>
    <row r="50" spans="1:14" ht="13.5" customHeight="1" x14ac:dyDescent="0.15">
      <c r="A50" s="701" t="s">
        <v>289</v>
      </c>
      <c r="B50" s="700" t="s">
        <v>164</v>
      </c>
      <c r="C50" s="699"/>
      <c r="D50" s="698">
        <v>19</v>
      </c>
      <c r="E50" s="697">
        <v>18</v>
      </c>
      <c r="F50" s="697">
        <v>14</v>
      </c>
      <c r="G50" s="697">
        <v>9</v>
      </c>
      <c r="H50" s="697">
        <v>16</v>
      </c>
      <c r="I50" s="697">
        <v>3</v>
      </c>
      <c r="J50" s="697">
        <v>3</v>
      </c>
      <c r="K50" s="697">
        <v>0</v>
      </c>
      <c r="L50" s="697">
        <v>0</v>
      </c>
      <c r="M50" s="697">
        <v>0</v>
      </c>
      <c r="N50" s="696">
        <v>0</v>
      </c>
    </row>
    <row r="51" spans="1:14" ht="13.5" customHeight="1" x14ac:dyDescent="0.15">
      <c r="A51" s="701" t="s">
        <v>288</v>
      </c>
      <c r="B51" s="700" t="s">
        <v>165</v>
      </c>
      <c r="C51" s="699"/>
      <c r="D51" s="698">
        <v>33</v>
      </c>
      <c r="E51" s="697">
        <v>14</v>
      </c>
      <c r="F51" s="697">
        <v>28</v>
      </c>
      <c r="G51" s="697">
        <v>4</v>
      </c>
      <c r="H51" s="697">
        <v>29</v>
      </c>
      <c r="I51" s="697">
        <v>7</v>
      </c>
      <c r="J51" s="697">
        <v>7</v>
      </c>
      <c r="K51" s="697">
        <v>0</v>
      </c>
      <c r="L51" s="697">
        <v>0</v>
      </c>
      <c r="M51" s="697">
        <v>0</v>
      </c>
      <c r="N51" s="696">
        <v>0</v>
      </c>
    </row>
    <row r="52" spans="1:14" ht="13.5" customHeight="1" thickBot="1" x14ac:dyDescent="0.2">
      <c r="A52" s="695" t="s">
        <v>287</v>
      </c>
      <c r="B52" s="694" t="s">
        <v>167</v>
      </c>
      <c r="C52" s="693"/>
      <c r="D52" s="692">
        <v>1</v>
      </c>
      <c r="E52" s="691">
        <v>0</v>
      </c>
      <c r="F52" s="691">
        <v>1</v>
      </c>
      <c r="G52" s="691">
        <v>0</v>
      </c>
      <c r="H52" s="691">
        <v>0</v>
      </c>
      <c r="I52" s="691">
        <v>0</v>
      </c>
      <c r="J52" s="691">
        <v>0</v>
      </c>
      <c r="K52" s="691">
        <v>0</v>
      </c>
      <c r="L52" s="691">
        <v>0</v>
      </c>
      <c r="M52" s="691">
        <v>0</v>
      </c>
      <c r="N52" s="690">
        <v>0</v>
      </c>
    </row>
    <row r="53" spans="1:14" x14ac:dyDescent="0.15">
      <c r="A53" s="689" t="s">
        <v>257</v>
      </c>
    </row>
  </sheetData>
  <mergeCells count="10">
    <mergeCell ref="A5:C5"/>
    <mergeCell ref="A1:N1"/>
    <mergeCell ref="D3:D4"/>
    <mergeCell ref="E3:E4"/>
    <mergeCell ref="F3:F4"/>
    <mergeCell ref="G3:G4"/>
    <mergeCell ref="H3:H4"/>
    <mergeCell ref="I3:I4"/>
    <mergeCell ref="J3:J4"/>
    <mergeCell ref="K3:N3"/>
  </mergeCells>
  <phoneticPr fontId="3"/>
  <pageMargins left="0.59055118110236227" right="0.59055118110236227" top="0.59055118110236227" bottom="0.39370078740157483" header="0.31496062992125984" footer="0.31496062992125984"/>
  <pageSetup paperSize="9" scale="89"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D2A91-D2C3-4E2A-AE1C-6A268CD1C94A}">
  <sheetPr>
    <pageSetUpPr fitToPage="1"/>
  </sheetPr>
  <dimension ref="A1:P53"/>
  <sheetViews>
    <sheetView zoomScale="70" zoomScaleNormal="70" workbookViewId="0">
      <selection activeCell="E12" sqref="E12"/>
    </sheetView>
  </sheetViews>
  <sheetFormatPr defaultColWidth="9" defaultRowHeight="13.5" x14ac:dyDescent="0.15"/>
  <cols>
    <col min="1" max="1" width="3.625" style="1544" customWidth="1"/>
    <col min="2" max="2" width="9.625" style="1544" customWidth="1"/>
    <col min="3" max="3" width="0.875" style="1544" customWidth="1"/>
    <col min="4" max="14" width="12.625" style="1544" customWidth="1"/>
    <col min="15" max="16384" width="9" style="1544"/>
  </cols>
  <sheetData>
    <row r="1" spans="1:16" ht="15" customHeight="1" x14ac:dyDescent="0.15">
      <c r="A1" s="1543" t="s">
        <v>708</v>
      </c>
      <c r="B1" s="1543"/>
      <c r="C1" s="1543"/>
      <c r="D1" s="1543"/>
      <c r="E1" s="1543"/>
      <c r="F1" s="1543"/>
      <c r="G1" s="1543"/>
      <c r="H1" s="1543"/>
      <c r="I1" s="1543"/>
      <c r="J1" s="1543"/>
      <c r="K1" s="1543"/>
      <c r="L1" s="1543"/>
      <c r="M1" s="1543"/>
      <c r="N1" s="1543"/>
    </row>
    <row r="2" spans="1:16" ht="15" customHeight="1" thickBot="1" x14ac:dyDescent="0.2">
      <c r="A2" s="1545"/>
      <c r="B2" s="1545"/>
      <c r="C2" s="1545"/>
      <c r="D2" s="1545"/>
      <c r="E2" s="1545"/>
      <c r="F2" s="1545"/>
      <c r="G2" s="1545"/>
      <c r="H2" s="1545"/>
      <c r="I2" s="1545"/>
      <c r="J2" s="1545"/>
      <c r="K2" s="1545"/>
      <c r="L2" s="1546"/>
      <c r="M2" s="1545"/>
      <c r="N2" s="1547" t="s">
        <v>333</v>
      </c>
    </row>
    <row r="3" spans="1:16" ht="15" customHeight="1" x14ac:dyDescent="0.15">
      <c r="A3" s="1548"/>
      <c r="B3" s="1549"/>
      <c r="C3" s="1550"/>
      <c r="D3" s="1551" t="s">
        <v>24</v>
      </c>
      <c r="E3" s="1552" t="s">
        <v>707</v>
      </c>
      <c r="F3" s="1552" t="s">
        <v>706</v>
      </c>
      <c r="G3" s="1552" t="s">
        <v>705</v>
      </c>
      <c r="H3" s="1552" t="s">
        <v>704</v>
      </c>
      <c r="I3" s="1553" t="s">
        <v>703</v>
      </c>
      <c r="J3" s="1553" t="s">
        <v>702</v>
      </c>
      <c r="K3" s="1554" t="s">
        <v>689</v>
      </c>
      <c r="L3" s="1555"/>
      <c r="M3" s="1555"/>
      <c r="N3" s="1556"/>
    </row>
    <row r="4" spans="1:16" ht="15" customHeight="1" thickBot="1" x14ac:dyDescent="0.2">
      <c r="A4" s="1557"/>
      <c r="B4" s="1558"/>
      <c r="C4" s="1559"/>
      <c r="D4" s="1560"/>
      <c r="E4" s="1561"/>
      <c r="F4" s="1561"/>
      <c r="G4" s="1561"/>
      <c r="H4" s="1562"/>
      <c r="I4" s="1563"/>
      <c r="J4" s="1563"/>
      <c r="K4" s="1564" t="s">
        <v>701</v>
      </c>
      <c r="L4" s="1564" t="s">
        <v>700</v>
      </c>
      <c r="M4" s="1564" t="s">
        <v>699</v>
      </c>
      <c r="N4" s="1565" t="s">
        <v>698</v>
      </c>
    </row>
    <row r="5" spans="1:16" ht="13.5" customHeight="1" thickTop="1" thickBot="1" x14ac:dyDescent="0.2">
      <c r="A5" s="1566" t="s">
        <v>320</v>
      </c>
      <c r="B5" s="1567"/>
      <c r="C5" s="1568"/>
      <c r="D5" s="729">
        <v>31380.377000000004</v>
      </c>
      <c r="E5" s="728">
        <v>5651.085</v>
      </c>
      <c r="F5" s="728">
        <v>13110.186999999998</v>
      </c>
      <c r="G5" s="728">
        <v>9365.2690000000002</v>
      </c>
      <c r="H5" s="728">
        <v>14243.781000000001</v>
      </c>
      <c r="I5" s="728">
        <v>9696.0870000000014</v>
      </c>
      <c r="J5" s="728">
        <v>8730.1590000000015</v>
      </c>
      <c r="K5" s="728">
        <v>18.685000000000002</v>
      </c>
      <c r="L5" s="728">
        <v>6791.6059999999998</v>
      </c>
      <c r="M5" s="728">
        <v>680.08600000000013</v>
      </c>
      <c r="N5" s="727">
        <v>1892.845</v>
      </c>
      <c r="P5" s="1569"/>
    </row>
    <row r="6" spans="1:16" ht="13.5" customHeight="1" thickTop="1" x14ac:dyDescent="0.15">
      <c r="A6" s="1570" t="s">
        <v>281</v>
      </c>
      <c r="B6" s="1571" t="s">
        <v>120</v>
      </c>
      <c r="C6" s="1572"/>
      <c r="D6" s="722">
        <v>4664.9660000000003</v>
      </c>
      <c r="E6" s="721">
        <v>712.66700000000003</v>
      </c>
      <c r="F6" s="721">
        <v>3425.7559999999999</v>
      </c>
      <c r="G6" s="721">
        <v>1395.6880000000001</v>
      </c>
      <c r="H6" s="721">
        <v>672.94399999999996</v>
      </c>
      <c r="I6" s="721">
        <v>2176.3539999999998</v>
      </c>
      <c r="J6" s="721">
        <v>2226.3539999999998</v>
      </c>
      <c r="K6" s="721">
        <v>0</v>
      </c>
      <c r="L6" s="721">
        <v>0</v>
      </c>
      <c r="M6" s="721">
        <v>0</v>
      </c>
      <c r="N6" s="720">
        <v>0</v>
      </c>
    </row>
    <row r="7" spans="1:16" ht="13.5" customHeight="1" x14ac:dyDescent="0.15">
      <c r="A7" s="1573" t="s">
        <v>279</v>
      </c>
      <c r="B7" s="1574" t="s">
        <v>121</v>
      </c>
      <c r="C7" s="1575"/>
      <c r="D7" s="698">
        <v>476.851</v>
      </c>
      <c r="E7" s="697">
        <v>0</v>
      </c>
      <c r="F7" s="697" t="s">
        <v>323</v>
      </c>
      <c r="G7" s="697">
        <v>17.577999999999999</v>
      </c>
      <c r="H7" s="697">
        <v>392.79599999999999</v>
      </c>
      <c r="I7" s="697">
        <v>85.049000000000007</v>
      </c>
      <c r="J7" s="697">
        <v>85.049000000000007</v>
      </c>
      <c r="K7" s="697">
        <v>0</v>
      </c>
      <c r="L7" s="697">
        <v>0</v>
      </c>
      <c r="M7" s="697">
        <v>0</v>
      </c>
      <c r="N7" s="696">
        <v>0</v>
      </c>
    </row>
    <row r="8" spans="1:16" ht="13.5" customHeight="1" x14ac:dyDescent="0.15">
      <c r="A8" s="1573" t="s">
        <v>277</v>
      </c>
      <c r="B8" s="1574" t="s">
        <v>122</v>
      </c>
      <c r="C8" s="1575"/>
      <c r="D8" s="698">
        <v>143.53299999999999</v>
      </c>
      <c r="E8" s="697">
        <v>81.674000000000007</v>
      </c>
      <c r="F8" s="697">
        <v>39.194000000000003</v>
      </c>
      <c r="G8" s="697">
        <v>113.60899999999999</v>
      </c>
      <c r="H8" s="697">
        <v>74.858999999999995</v>
      </c>
      <c r="I8" s="697">
        <v>41.701999999999998</v>
      </c>
      <c r="J8" s="697">
        <v>43.735999999999997</v>
      </c>
      <c r="K8" s="697">
        <v>0</v>
      </c>
      <c r="L8" s="697">
        <v>0</v>
      </c>
      <c r="M8" s="697">
        <v>0</v>
      </c>
      <c r="N8" s="696">
        <v>0</v>
      </c>
    </row>
    <row r="9" spans="1:16" ht="13.5" customHeight="1" x14ac:dyDescent="0.15">
      <c r="A9" s="1573" t="s">
        <v>275</v>
      </c>
      <c r="B9" s="1574" t="s">
        <v>123</v>
      </c>
      <c r="C9" s="1575"/>
      <c r="D9" s="698">
        <v>1623.6880000000001</v>
      </c>
      <c r="E9" s="697">
        <v>143.07900000000001</v>
      </c>
      <c r="F9" s="697">
        <v>1242.078</v>
      </c>
      <c r="G9" s="697">
        <v>1079.204</v>
      </c>
      <c r="H9" s="697">
        <v>1275.287</v>
      </c>
      <c r="I9" s="697">
        <v>102.13200000000001</v>
      </c>
      <c r="J9" s="697">
        <v>102.13200000000001</v>
      </c>
      <c r="K9" s="697">
        <v>0</v>
      </c>
      <c r="L9" s="697">
        <v>0</v>
      </c>
      <c r="M9" s="697">
        <v>0</v>
      </c>
      <c r="N9" s="696">
        <v>0</v>
      </c>
    </row>
    <row r="10" spans="1:16" ht="13.5" customHeight="1" x14ac:dyDescent="0.15">
      <c r="A10" s="1573" t="s">
        <v>274</v>
      </c>
      <c r="B10" s="1574" t="s">
        <v>124</v>
      </c>
      <c r="C10" s="1575"/>
      <c r="D10" s="698">
        <v>121.199</v>
      </c>
      <c r="E10" s="697" t="s">
        <v>323</v>
      </c>
      <c r="F10" s="697">
        <v>47.813000000000002</v>
      </c>
      <c r="G10" s="697" t="s">
        <v>324</v>
      </c>
      <c r="H10" s="697" t="s">
        <v>323</v>
      </c>
      <c r="I10" s="697" t="s">
        <v>323</v>
      </c>
      <c r="J10" s="697">
        <v>0</v>
      </c>
      <c r="K10" s="697">
        <v>0</v>
      </c>
      <c r="L10" s="697">
        <v>0</v>
      </c>
      <c r="M10" s="697">
        <v>0</v>
      </c>
      <c r="N10" s="696">
        <v>0</v>
      </c>
    </row>
    <row r="11" spans="1:16" ht="13.5" customHeight="1" x14ac:dyDescent="0.15">
      <c r="A11" s="1573" t="s">
        <v>273</v>
      </c>
      <c r="B11" s="1574" t="s">
        <v>125</v>
      </c>
      <c r="C11" s="1575"/>
      <c r="D11" s="698">
        <v>65.218999999999994</v>
      </c>
      <c r="E11" s="697">
        <v>61.347000000000001</v>
      </c>
      <c r="F11" s="697">
        <v>15.775</v>
      </c>
      <c r="G11" s="697">
        <v>61.316000000000003</v>
      </c>
      <c r="H11" s="697">
        <v>26.039000000000001</v>
      </c>
      <c r="I11" s="697">
        <v>49.444000000000003</v>
      </c>
      <c r="J11" s="697">
        <v>0</v>
      </c>
      <c r="K11" s="697">
        <v>0</v>
      </c>
      <c r="L11" s="697">
        <v>0</v>
      </c>
      <c r="M11" s="697">
        <v>0</v>
      </c>
      <c r="N11" s="696">
        <v>0</v>
      </c>
    </row>
    <row r="12" spans="1:16" ht="13.5" customHeight="1" x14ac:dyDescent="0.15">
      <c r="A12" s="1573" t="s">
        <v>271</v>
      </c>
      <c r="B12" s="1574" t="s">
        <v>126</v>
      </c>
      <c r="C12" s="1575"/>
      <c r="D12" s="698">
        <v>1983.98</v>
      </c>
      <c r="E12" s="697">
        <v>1523.462</v>
      </c>
      <c r="F12" s="697">
        <v>205.99600000000001</v>
      </c>
      <c r="G12" s="697">
        <v>351.86599999999999</v>
      </c>
      <c r="H12" s="697">
        <v>1767.6310000000001</v>
      </c>
      <c r="I12" s="697">
        <v>162.553</v>
      </c>
      <c r="J12" s="697">
        <v>245.982</v>
      </c>
      <c r="K12" s="697">
        <v>0</v>
      </c>
      <c r="L12" s="697">
        <v>0</v>
      </c>
      <c r="M12" s="697">
        <v>0</v>
      </c>
      <c r="N12" s="696">
        <v>0</v>
      </c>
    </row>
    <row r="13" spans="1:16" ht="13.5" customHeight="1" x14ac:dyDescent="0.15">
      <c r="A13" s="1573" t="s">
        <v>269</v>
      </c>
      <c r="B13" s="1574" t="s">
        <v>127</v>
      </c>
      <c r="C13" s="1575"/>
      <c r="D13" s="698">
        <v>2420.2220000000002</v>
      </c>
      <c r="E13" s="697">
        <v>0</v>
      </c>
      <c r="F13" s="697">
        <v>87.436999999999998</v>
      </c>
      <c r="G13" s="697">
        <v>191.691</v>
      </c>
      <c r="H13" s="697">
        <v>668.65499999999997</v>
      </c>
      <c r="I13" s="697">
        <v>0</v>
      </c>
      <c r="J13" s="697">
        <v>0</v>
      </c>
      <c r="K13" s="697">
        <v>0</v>
      </c>
      <c r="L13" s="697">
        <v>1761.002</v>
      </c>
      <c r="M13" s="697">
        <v>0</v>
      </c>
      <c r="N13" s="696">
        <v>77.662000000000006</v>
      </c>
    </row>
    <row r="14" spans="1:16" ht="13.5" customHeight="1" x14ac:dyDescent="0.15">
      <c r="A14" s="1573" t="s">
        <v>268</v>
      </c>
      <c r="B14" s="1574" t="s">
        <v>128</v>
      </c>
      <c r="C14" s="1575"/>
      <c r="D14" s="698">
        <v>761.30799999999999</v>
      </c>
      <c r="E14" s="697">
        <v>245.828</v>
      </c>
      <c r="F14" s="697">
        <v>84.165999999999997</v>
      </c>
      <c r="G14" s="697">
        <v>445.47</v>
      </c>
      <c r="H14" s="697">
        <v>318.59899999999999</v>
      </c>
      <c r="I14" s="697">
        <v>255.33699999999999</v>
      </c>
      <c r="J14" s="697">
        <v>255.33699999999999</v>
      </c>
      <c r="K14" s="697">
        <v>0</v>
      </c>
      <c r="L14" s="697">
        <v>554.02300000000002</v>
      </c>
      <c r="M14" s="697">
        <v>0</v>
      </c>
      <c r="N14" s="696">
        <v>0</v>
      </c>
    </row>
    <row r="15" spans="1:16" ht="13.5" customHeight="1" x14ac:dyDescent="0.15">
      <c r="A15" s="1576" t="s">
        <v>267</v>
      </c>
      <c r="B15" s="1577" t="s">
        <v>129</v>
      </c>
      <c r="C15" s="1578"/>
      <c r="D15" s="710">
        <v>1326.96</v>
      </c>
      <c r="E15" s="709">
        <v>203.98699999999999</v>
      </c>
      <c r="F15" s="709">
        <v>153.96700000000001</v>
      </c>
      <c r="G15" s="709">
        <v>184.50200000000001</v>
      </c>
      <c r="H15" s="709">
        <v>518.54899999999998</v>
      </c>
      <c r="I15" s="709">
        <v>952.98699999999997</v>
      </c>
      <c r="J15" s="709" t="s">
        <v>323</v>
      </c>
      <c r="K15" s="709">
        <v>0</v>
      </c>
      <c r="L15" s="709">
        <v>962.22799999999995</v>
      </c>
      <c r="M15" s="709">
        <v>0</v>
      </c>
      <c r="N15" s="708">
        <v>0</v>
      </c>
    </row>
    <row r="16" spans="1:16" ht="13.5" customHeight="1" x14ac:dyDescent="0.15">
      <c r="A16" s="1579" t="s">
        <v>265</v>
      </c>
      <c r="B16" s="1580" t="s">
        <v>130</v>
      </c>
      <c r="C16" s="1581"/>
      <c r="D16" s="716">
        <v>511.63200000000001</v>
      </c>
      <c r="E16" s="715">
        <v>0</v>
      </c>
      <c r="F16" s="715" t="s">
        <v>323</v>
      </c>
      <c r="G16" s="715">
        <v>261.72899999999998</v>
      </c>
      <c r="H16" s="715">
        <v>58.399000000000001</v>
      </c>
      <c r="I16" s="715" t="s">
        <v>323</v>
      </c>
      <c r="J16" s="715" t="s">
        <v>323</v>
      </c>
      <c r="K16" s="715">
        <v>0</v>
      </c>
      <c r="L16" s="715">
        <v>18.524000000000001</v>
      </c>
      <c r="M16" s="715">
        <v>0</v>
      </c>
      <c r="N16" s="714">
        <v>419.94099999999997</v>
      </c>
    </row>
    <row r="17" spans="1:14" ht="13.5" customHeight="1" x14ac:dyDescent="0.15">
      <c r="A17" s="1573" t="s">
        <v>263</v>
      </c>
      <c r="B17" s="1574" t="s">
        <v>131</v>
      </c>
      <c r="C17" s="1575"/>
      <c r="D17" s="698">
        <v>552.85299999999995</v>
      </c>
      <c r="E17" s="697" t="s">
        <v>323</v>
      </c>
      <c r="F17" s="697">
        <v>0</v>
      </c>
      <c r="G17" s="697">
        <v>0</v>
      </c>
      <c r="H17" s="697">
        <v>122.822</v>
      </c>
      <c r="I17" s="697" t="s">
        <v>323</v>
      </c>
      <c r="J17" s="697">
        <v>64.218000000000004</v>
      </c>
      <c r="K17" s="697">
        <v>0</v>
      </c>
      <c r="L17" s="697" t="s">
        <v>323</v>
      </c>
      <c r="M17" s="697">
        <v>0</v>
      </c>
      <c r="N17" s="696">
        <v>363.65</v>
      </c>
    </row>
    <row r="18" spans="1:14" ht="13.5" customHeight="1" x14ac:dyDescent="0.15">
      <c r="A18" s="1573" t="s">
        <v>261</v>
      </c>
      <c r="B18" s="1574" t="s">
        <v>132</v>
      </c>
      <c r="C18" s="1575"/>
      <c r="D18" s="698" t="s">
        <v>323</v>
      </c>
      <c r="E18" s="697">
        <v>0</v>
      </c>
      <c r="F18" s="697">
        <v>0</v>
      </c>
      <c r="G18" s="697">
        <v>0</v>
      </c>
      <c r="H18" s="697">
        <v>0</v>
      </c>
      <c r="I18" s="697">
        <v>0</v>
      </c>
      <c r="J18" s="697">
        <v>0</v>
      </c>
      <c r="K18" s="697">
        <v>0</v>
      </c>
      <c r="L18" s="697">
        <v>0</v>
      </c>
      <c r="M18" s="697">
        <v>0</v>
      </c>
      <c r="N18" s="696" t="s">
        <v>323</v>
      </c>
    </row>
    <row r="19" spans="1:14" ht="13.5" customHeight="1" x14ac:dyDescent="0.15">
      <c r="A19" s="1573" t="s">
        <v>259</v>
      </c>
      <c r="B19" s="1574" t="s">
        <v>133</v>
      </c>
      <c r="C19" s="1575"/>
      <c r="D19" s="698">
        <v>160.28700000000001</v>
      </c>
      <c r="E19" s="697">
        <v>0</v>
      </c>
      <c r="F19" s="697">
        <v>0</v>
      </c>
      <c r="G19" s="697">
        <v>77.481999999999999</v>
      </c>
      <c r="H19" s="697" t="s">
        <v>323</v>
      </c>
      <c r="I19" s="697">
        <v>65.688999999999993</v>
      </c>
      <c r="J19" s="697">
        <v>79.588999999999999</v>
      </c>
      <c r="K19" s="697">
        <v>0</v>
      </c>
      <c r="L19" s="697">
        <v>0</v>
      </c>
      <c r="M19" s="697">
        <v>0</v>
      </c>
      <c r="N19" s="696">
        <v>133.58099999999999</v>
      </c>
    </row>
    <row r="20" spans="1:14" ht="13.5" customHeight="1" x14ac:dyDescent="0.15">
      <c r="A20" s="1573" t="s">
        <v>319</v>
      </c>
      <c r="B20" s="1574" t="s">
        <v>134</v>
      </c>
      <c r="C20" s="1575"/>
      <c r="D20" s="698">
        <v>348.983</v>
      </c>
      <c r="E20" s="697">
        <v>118.953</v>
      </c>
      <c r="F20" s="697">
        <v>72.150999999999996</v>
      </c>
      <c r="G20" s="697">
        <v>138.81899999999999</v>
      </c>
      <c r="H20" s="697">
        <v>345.72300000000001</v>
      </c>
      <c r="I20" s="697">
        <v>0</v>
      </c>
      <c r="J20" s="697">
        <v>0</v>
      </c>
      <c r="K20" s="697">
        <v>0</v>
      </c>
      <c r="L20" s="697">
        <v>0</v>
      </c>
      <c r="M20" s="697">
        <v>0</v>
      </c>
      <c r="N20" s="696">
        <v>0</v>
      </c>
    </row>
    <row r="21" spans="1:14" ht="13.5" customHeight="1" x14ac:dyDescent="0.15">
      <c r="A21" s="1573" t="s">
        <v>318</v>
      </c>
      <c r="B21" s="1574" t="s">
        <v>135</v>
      </c>
      <c r="C21" s="1575"/>
      <c r="D21" s="698">
        <v>339.39800000000002</v>
      </c>
      <c r="E21" s="697" t="s">
        <v>323</v>
      </c>
      <c r="F21" s="697">
        <v>104.005</v>
      </c>
      <c r="G21" s="697">
        <v>111.90900000000001</v>
      </c>
      <c r="H21" s="697">
        <v>59.759</v>
      </c>
      <c r="I21" s="697">
        <v>102.658</v>
      </c>
      <c r="J21" s="697">
        <v>102.658</v>
      </c>
      <c r="K21" s="697">
        <v>0</v>
      </c>
      <c r="L21" s="697">
        <v>271.73500000000001</v>
      </c>
      <c r="M21" s="697">
        <v>0</v>
      </c>
      <c r="N21" s="696" t="s">
        <v>323</v>
      </c>
    </row>
    <row r="22" spans="1:14" ht="13.5" customHeight="1" x14ac:dyDescent="0.15">
      <c r="A22" s="1573" t="s">
        <v>317</v>
      </c>
      <c r="B22" s="1574" t="s">
        <v>136</v>
      </c>
      <c r="C22" s="1575"/>
      <c r="D22" s="698">
        <v>229.66499999999999</v>
      </c>
      <c r="E22" s="697" t="s">
        <v>323</v>
      </c>
      <c r="F22" s="697">
        <v>44.218000000000004</v>
      </c>
      <c r="G22" s="697">
        <v>117.38200000000001</v>
      </c>
      <c r="H22" s="697">
        <v>91.305000000000007</v>
      </c>
      <c r="I22" s="697">
        <v>0</v>
      </c>
      <c r="J22" s="697">
        <v>0</v>
      </c>
      <c r="K22" s="697">
        <v>0</v>
      </c>
      <c r="L22" s="697">
        <v>146.017</v>
      </c>
      <c r="M22" s="697">
        <v>0</v>
      </c>
      <c r="N22" s="696" t="s">
        <v>323</v>
      </c>
    </row>
    <row r="23" spans="1:14" ht="13.5" customHeight="1" x14ac:dyDescent="0.15">
      <c r="A23" s="1573" t="s">
        <v>316</v>
      </c>
      <c r="B23" s="1574" t="s">
        <v>137</v>
      </c>
      <c r="C23" s="1575"/>
      <c r="D23" s="698">
        <v>78.524000000000001</v>
      </c>
      <c r="E23" s="697" t="s">
        <v>323</v>
      </c>
      <c r="F23" s="697">
        <v>19.831</v>
      </c>
      <c r="G23" s="697">
        <v>55.484000000000002</v>
      </c>
      <c r="H23" s="697">
        <v>70.991</v>
      </c>
      <c r="I23" s="697">
        <v>0</v>
      </c>
      <c r="J23" s="697">
        <v>0</v>
      </c>
      <c r="K23" s="697">
        <v>0</v>
      </c>
      <c r="L23" s="697">
        <v>60.414000000000001</v>
      </c>
      <c r="M23" s="697">
        <v>0</v>
      </c>
      <c r="N23" s="696">
        <v>0</v>
      </c>
    </row>
    <row r="24" spans="1:14" ht="13.5" customHeight="1" x14ac:dyDescent="0.15">
      <c r="A24" s="1573" t="s">
        <v>315</v>
      </c>
      <c r="B24" s="1574" t="s">
        <v>138</v>
      </c>
      <c r="C24" s="1575"/>
      <c r="D24" s="698">
        <v>301.36399999999998</v>
      </c>
      <c r="E24" s="697" t="s">
        <v>323</v>
      </c>
      <c r="F24" s="697">
        <v>45.296999999999997</v>
      </c>
      <c r="G24" s="697">
        <v>152.214</v>
      </c>
      <c r="H24" s="697">
        <v>290.48500000000001</v>
      </c>
      <c r="I24" s="697">
        <v>0</v>
      </c>
      <c r="J24" s="697">
        <v>0</v>
      </c>
      <c r="K24" s="697">
        <v>0</v>
      </c>
      <c r="L24" s="697" t="s">
        <v>324</v>
      </c>
      <c r="M24" s="697">
        <v>0</v>
      </c>
      <c r="N24" s="696">
        <v>0</v>
      </c>
    </row>
    <row r="25" spans="1:14" ht="13.5" customHeight="1" x14ac:dyDescent="0.15">
      <c r="A25" s="1576" t="s">
        <v>314</v>
      </c>
      <c r="B25" s="1577" t="s">
        <v>139</v>
      </c>
      <c r="C25" s="1578"/>
      <c r="D25" s="710">
        <v>469.09</v>
      </c>
      <c r="E25" s="709">
        <v>32.554000000000002</v>
      </c>
      <c r="F25" s="709">
        <v>129.74199999999999</v>
      </c>
      <c r="G25" s="709">
        <v>200.095</v>
      </c>
      <c r="H25" s="709">
        <v>105.096</v>
      </c>
      <c r="I25" s="709" t="s">
        <v>323</v>
      </c>
      <c r="J25" s="709">
        <v>28.402999999999999</v>
      </c>
      <c r="K25" s="709">
        <v>0</v>
      </c>
      <c r="L25" s="709">
        <v>50.707000000000001</v>
      </c>
      <c r="M25" s="709" t="s">
        <v>323</v>
      </c>
      <c r="N25" s="708">
        <v>0</v>
      </c>
    </row>
    <row r="26" spans="1:14" ht="13.5" customHeight="1" x14ac:dyDescent="0.15">
      <c r="A26" s="1579" t="s">
        <v>313</v>
      </c>
      <c r="B26" s="1580" t="s">
        <v>140</v>
      </c>
      <c r="C26" s="1581"/>
      <c r="D26" s="716">
        <v>356.36399999999998</v>
      </c>
      <c r="E26" s="715">
        <v>0</v>
      </c>
      <c r="F26" s="715">
        <v>120.286</v>
      </c>
      <c r="G26" s="715">
        <v>156.63499999999999</v>
      </c>
      <c r="H26" s="715">
        <v>165.99100000000001</v>
      </c>
      <c r="I26" s="715">
        <v>168.976</v>
      </c>
      <c r="J26" s="715">
        <v>168.976</v>
      </c>
      <c r="K26" s="715">
        <v>0</v>
      </c>
      <c r="L26" s="715">
        <v>285.63200000000001</v>
      </c>
      <c r="M26" s="715">
        <v>0</v>
      </c>
      <c r="N26" s="714">
        <v>0</v>
      </c>
    </row>
    <row r="27" spans="1:14" ht="13.5" customHeight="1" x14ac:dyDescent="0.15">
      <c r="A27" s="1573" t="s">
        <v>312</v>
      </c>
      <c r="B27" s="1574" t="s">
        <v>141</v>
      </c>
      <c r="C27" s="1575"/>
      <c r="D27" s="698">
        <v>1556.471</v>
      </c>
      <c r="E27" s="697" t="s">
        <v>323</v>
      </c>
      <c r="F27" s="697">
        <v>577.851</v>
      </c>
      <c r="G27" s="697">
        <v>1166.261</v>
      </c>
      <c r="H27" s="697">
        <v>688.47799999999995</v>
      </c>
      <c r="I27" s="697">
        <v>572.83100000000002</v>
      </c>
      <c r="J27" s="697">
        <v>572.83100000000002</v>
      </c>
      <c r="K27" s="697">
        <v>0</v>
      </c>
      <c r="L27" s="697">
        <v>710.10900000000004</v>
      </c>
      <c r="M27" s="697">
        <v>132.41800000000001</v>
      </c>
      <c r="N27" s="696">
        <v>0</v>
      </c>
    </row>
    <row r="28" spans="1:14" ht="13.5" customHeight="1" x14ac:dyDescent="0.15">
      <c r="A28" s="1573" t="s">
        <v>311</v>
      </c>
      <c r="B28" s="1574" t="s">
        <v>142</v>
      </c>
      <c r="C28" s="1575"/>
      <c r="D28" s="698">
        <v>1247.742</v>
      </c>
      <c r="E28" s="697">
        <v>0</v>
      </c>
      <c r="F28" s="697">
        <v>10.023</v>
      </c>
      <c r="G28" s="697">
        <v>36.695999999999998</v>
      </c>
      <c r="H28" s="697">
        <v>27.257999999999999</v>
      </c>
      <c r="I28" s="697">
        <v>0</v>
      </c>
      <c r="J28" s="697">
        <v>0</v>
      </c>
      <c r="K28" s="697">
        <v>0</v>
      </c>
      <c r="L28" s="697">
        <v>836.55600000000004</v>
      </c>
      <c r="M28" s="697">
        <v>401.40300000000002</v>
      </c>
      <c r="N28" s="696">
        <v>0</v>
      </c>
    </row>
    <row r="29" spans="1:14" ht="13.5" customHeight="1" x14ac:dyDescent="0.15">
      <c r="A29" s="1573" t="s">
        <v>310</v>
      </c>
      <c r="B29" s="1574" t="s">
        <v>143</v>
      </c>
      <c r="C29" s="1575"/>
      <c r="D29" s="698">
        <v>358.161</v>
      </c>
      <c r="E29" s="697">
        <v>10.824</v>
      </c>
      <c r="F29" s="697">
        <v>50.177</v>
      </c>
      <c r="G29" s="697">
        <v>223.50800000000001</v>
      </c>
      <c r="H29" s="697">
        <v>184.441</v>
      </c>
      <c r="I29" s="697">
        <v>0</v>
      </c>
      <c r="J29" s="697">
        <v>0</v>
      </c>
      <c r="K29" s="697">
        <v>0</v>
      </c>
      <c r="L29" s="697">
        <v>139.036</v>
      </c>
      <c r="M29" s="697">
        <v>137.339</v>
      </c>
      <c r="N29" s="696">
        <v>0</v>
      </c>
    </row>
    <row r="30" spans="1:14" ht="13.5" customHeight="1" x14ac:dyDescent="0.15">
      <c r="A30" s="1573" t="s">
        <v>309</v>
      </c>
      <c r="B30" s="1574" t="s">
        <v>144</v>
      </c>
      <c r="C30" s="1575"/>
      <c r="D30" s="698">
        <v>409.20499999999998</v>
      </c>
      <c r="E30" s="697" t="s">
        <v>323</v>
      </c>
      <c r="F30" s="697">
        <v>24.63</v>
      </c>
      <c r="G30" s="697">
        <v>307.76600000000002</v>
      </c>
      <c r="H30" s="697">
        <v>184.88300000000001</v>
      </c>
      <c r="I30" s="697">
        <v>23.251999999999999</v>
      </c>
      <c r="J30" s="697">
        <v>59.38</v>
      </c>
      <c r="K30" s="697">
        <v>0</v>
      </c>
      <c r="L30" s="697">
        <v>377.81099999999998</v>
      </c>
      <c r="M30" s="697">
        <v>0</v>
      </c>
      <c r="N30" s="696">
        <v>0</v>
      </c>
    </row>
    <row r="31" spans="1:14" ht="13.5" customHeight="1" x14ac:dyDescent="0.15">
      <c r="A31" s="1573" t="s">
        <v>308</v>
      </c>
      <c r="B31" s="1574" t="s">
        <v>145</v>
      </c>
      <c r="C31" s="1575"/>
      <c r="D31" s="698">
        <v>133.066</v>
      </c>
      <c r="E31" s="697">
        <v>0</v>
      </c>
      <c r="F31" s="697">
        <v>69.009</v>
      </c>
      <c r="G31" s="697">
        <v>71.635999999999996</v>
      </c>
      <c r="H31" s="697">
        <v>45.396999999999998</v>
      </c>
      <c r="I31" s="697">
        <v>0</v>
      </c>
      <c r="J31" s="697">
        <v>15.053000000000001</v>
      </c>
      <c r="K31" s="697">
        <v>0</v>
      </c>
      <c r="L31" s="697">
        <v>0</v>
      </c>
      <c r="M31" s="697" t="s">
        <v>323</v>
      </c>
      <c r="N31" s="696">
        <v>60.13</v>
      </c>
    </row>
    <row r="32" spans="1:14" ht="13.5" customHeight="1" x14ac:dyDescent="0.15">
      <c r="A32" s="1573" t="s">
        <v>307</v>
      </c>
      <c r="B32" s="1574" t="s">
        <v>146</v>
      </c>
      <c r="C32" s="1575"/>
      <c r="D32" s="698">
        <v>306.40800000000002</v>
      </c>
      <c r="E32" s="697">
        <v>0</v>
      </c>
      <c r="F32" s="697">
        <v>0</v>
      </c>
      <c r="G32" s="697">
        <v>0</v>
      </c>
      <c r="H32" s="697">
        <v>0</v>
      </c>
      <c r="I32" s="697">
        <v>0</v>
      </c>
      <c r="J32" s="697" t="s">
        <v>323</v>
      </c>
      <c r="K32" s="697" t="s">
        <v>324</v>
      </c>
      <c r="L32" s="697">
        <v>0</v>
      </c>
      <c r="M32" s="697">
        <v>0</v>
      </c>
      <c r="N32" s="696">
        <v>292.22000000000003</v>
      </c>
    </row>
    <row r="33" spans="1:14" ht="13.5" customHeight="1" x14ac:dyDescent="0.15">
      <c r="A33" s="1573" t="s">
        <v>306</v>
      </c>
      <c r="B33" s="1574" t="s">
        <v>147</v>
      </c>
      <c r="C33" s="1575"/>
      <c r="D33" s="698">
        <v>1035.7719999999999</v>
      </c>
      <c r="E33" s="697" t="s">
        <v>323</v>
      </c>
      <c r="F33" s="697">
        <v>370.334</v>
      </c>
      <c r="G33" s="697">
        <v>300.11</v>
      </c>
      <c r="H33" s="697">
        <v>272.90100000000001</v>
      </c>
      <c r="I33" s="697">
        <v>160.66900000000001</v>
      </c>
      <c r="J33" s="697">
        <v>255.24100000000001</v>
      </c>
      <c r="K33" s="697" t="s">
        <v>323</v>
      </c>
      <c r="L33" s="697">
        <v>276.83999999999997</v>
      </c>
      <c r="M33" s="697">
        <v>0</v>
      </c>
      <c r="N33" s="696">
        <v>145.35</v>
      </c>
    </row>
    <row r="34" spans="1:14" ht="13.5" customHeight="1" x14ac:dyDescent="0.15">
      <c r="A34" s="1573" t="s">
        <v>305</v>
      </c>
      <c r="B34" s="1574" t="s">
        <v>148</v>
      </c>
      <c r="C34" s="1575"/>
      <c r="D34" s="698">
        <v>375.00299999999999</v>
      </c>
      <c r="E34" s="697">
        <v>0</v>
      </c>
      <c r="F34" s="697">
        <v>155.88200000000001</v>
      </c>
      <c r="G34" s="697" t="s">
        <v>324</v>
      </c>
      <c r="H34" s="697">
        <v>0</v>
      </c>
      <c r="I34" s="697">
        <v>0</v>
      </c>
      <c r="J34" s="697">
        <v>0</v>
      </c>
      <c r="K34" s="697">
        <v>0</v>
      </c>
      <c r="L34" s="697">
        <v>0</v>
      </c>
      <c r="M34" s="697">
        <v>0</v>
      </c>
      <c r="N34" s="696">
        <v>360.70800000000003</v>
      </c>
    </row>
    <row r="35" spans="1:14" ht="13.5" customHeight="1" x14ac:dyDescent="0.15">
      <c r="A35" s="1576" t="s">
        <v>304</v>
      </c>
      <c r="B35" s="1577" t="s">
        <v>149</v>
      </c>
      <c r="C35" s="1578"/>
      <c r="D35" s="710">
        <v>239.10499999999999</v>
      </c>
      <c r="E35" s="709">
        <v>46.042999999999999</v>
      </c>
      <c r="F35" s="709" t="s">
        <v>323</v>
      </c>
      <c r="G35" s="709">
        <v>50.085000000000001</v>
      </c>
      <c r="H35" s="709" t="s">
        <v>323</v>
      </c>
      <c r="I35" s="709">
        <v>185.648</v>
      </c>
      <c r="J35" s="709">
        <v>185.648</v>
      </c>
      <c r="K35" s="709">
        <v>0</v>
      </c>
      <c r="L35" s="709">
        <v>175.92</v>
      </c>
      <c r="M35" s="709">
        <v>0</v>
      </c>
      <c r="N35" s="708" t="s">
        <v>323</v>
      </c>
    </row>
    <row r="36" spans="1:14" ht="13.5" customHeight="1" x14ac:dyDescent="0.15">
      <c r="A36" s="1579" t="s">
        <v>303</v>
      </c>
      <c r="B36" s="1580" t="s">
        <v>150</v>
      </c>
      <c r="C36" s="1581"/>
      <c r="D36" s="716">
        <v>141.20500000000001</v>
      </c>
      <c r="E36" s="715">
        <v>37.19</v>
      </c>
      <c r="F36" s="715">
        <v>36.393000000000001</v>
      </c>
      <c r="G36" s="715">
        <v>50.572000000000003</v>
      </c>
      <c r="H36" s="715">
        <v>57.113</v>
      </c>
      <c r="I36" s="715">
        <v>0</v>
      </c>
      <c r="J36" s="715">
        <v>0</v>
      </c>
      <c r="K36" s="715">
        <v>0</v>
      </c>
      <c r="L36" s="715">
        <v>0</v>
      </c>
      <c r="M36" s="715">
        <v>0</v>
      </c>
      <c r="N36" s="714">
        <v>0</v>
      </c>
    </row>
    <row r="37" spans="1:14" ht="13.5" customHeight="1" x14ac:dyDescent="0.15">
      <c r="A37" s="1573" t="s">
        <v>302</v>
      </c>
      <c r="B37" s="1574" t="s">
        <v>151</v>
      </c>
      <c r="C37" s="1575"/>
      <c r="D37" s="698" t="s">
        <v>1287</v>
      </c>
      <c r="E37" s="697">
        <v>0</v>
      </c>
      <c r="F37" s="697" t="s">
        <v>1287</v>
      </c>
      <c r="G37" s="697" t="s">
        <v>324</v>
      </c>
      <c r="H37" s="697" t="s">
        <v>1287</v>
      </c>
      <c r="I37" s="697" t="s">
        <v>323</v>
      </c>
      <c r="J37" s="697">
        <v>0</v>
      </c>
      <c r="K37" s="697">
        <v>0</v>
      </c>
      <c r="L37" s="697">
        <v>0</v>
      </c>
      <c r="M37" s="697">
        <v>0</v>
      </c>
      <c r="N37" s="696">
        <v>0</v>
      </c>
    </row>
    <row r="38" spans="1:14" ht="13.5" customHeight="1" x14ac:dyDescent="0.15">
      <c r="A38" s="1573" t="s">
        <v>301</v>
      </c>
      <c r="B38" s="1574" t="s">
        <v>152</v>
      </c>
      <c r="C38" s="1575"/>
      <c r="D38" s="698">
        <v>301.15600000000001</v>
      </c>
      <c r="E38" s="697" t="s">
        <v>323</v>
      </c>
      <c r="F38" s="697">
        <v>131.649</v>
      </c>
      <c r="G38" s="697">
        <v>161.041</v>
      </c>
      <c r="H38" s="697">
        <v>119.93300000000001</v>
      </c>
      <c r="I38" s="697" t="s">
        <v>323</v>
      </c>
      <c r="J38" s="697" t="s">
        <v>323</v>
      </c>
      <c r="K38" s="697">
        <v>0</v>
      </c>
      <c r="L38" s="697">
        <v>0</v>
      </c>
      <c r="M38" s="697">
        <v>0</v>
      </c>
      <c r="N38" s="696">
        <v>0</v>
      </c>
    </row>
    <row r="39" spans="1:14" ht="13.5" customHeight="1" x14ac:dyDescent="0.15">
      <c r="A39" s="1573" t="s">
        <v>300</v>
      </c>
      <c r="B39" s="1574" t="s">
        <v>153</v>
      </c>
      <c r="C39" s="1575"/>
      <c r="D39" s="698">
        <v>209.58600000000001</v>
      </c>
      <c r="E39" s="697">
        <v>0</v>
      </c>
      <c r="F39" s="697">
        <v>172.06100000000001</v>
      </c>
      <c r="G39" s="697">
        <v>184.87899999999999</v>
      </c>
      <c r="H39" s="697">
        <v>118.363</v>
      </c>
      <c r="I39" s="697" t="s">
        <v>323</v>
      </c>
      <c r="J39" s="697">
        <v>92.457999999999998</v>
      </c>
      <c r="K39" s="697">
        <v>0</v>
      </c>
      <c r="L39" s="697">
        <v>0</v>
      </c>
      <c r="M39" s="697">
        <v>0</v>
      </c>
      <c r="N39" s="696">
        <v>0</v>
      </c>
    </row>
    <row r="40" spans="1:14" ht="13.5" customHeight="1" x14ac:dyDescent="0.15">
      <c r="A40" s="1573" t="s">
        <v>299</v>
      </c>
      <c r="B40" s="1574" t="s">
        <v>154</v>
      </c>
      <c r="C40" s="1575"/>
      <c r="D40" s="698">
        <v>511.536</v>
      </c>
      <c r="E40" s="697" t="s">
        <v>323</v>
      </c>
      <c r="F40" s="697">
        <v>269.99900000000002</v>
      </c>
      <c r="G40" s="697">
        <v>219.58</v>
      </c>
      <c r="H40" s="697">
        <v>315.72300000000001</v>
      </c>
      <c r="I40" s="697">
        <v>368.25900000000001</v>
      </c>
      <c r="J40" s="697">
        <v>334.09</v>
      </c>
      <c r="K40" s="697">
        <v>0</v>
      </c>
      <c r="L40" s="697">
        <v>0</v>
      </c>
      <c r="M40" s="697">
        <v>0</v>
      </c>
      <c r="N40" s="696">
        <v>0</v>
      </c>
    </row>
    <row r="41" spans="1:14" ht="13.5" customHeight="1" x14ac:dyDescent="0.15">
      <c r="A41" s="1573" t="s">
        <v>298</v>
      </c>
      <c r="B41" s="1574" t="s">
        <v>155</v>
      </c>
      <c r="C41" s="1575"/>
      <c r="D41" s="698">
        <v>429.59300000000002</v>
      </c>
      <c r="E41" s="697">
        <v>62.13</v>
      </c>
      <c r="F41" s="697">
        <v>211.58099999999999</v>
      </c>
      <c r="G41" s="697">
        <v>224.476</v>
      </c>
      <c r="H41" s="697">
        <v>155.91399999999999</v>
      </c>
      <c r="I41" s="697">
        <v>323.44299999999998</v>
      </c>
      <c r="J41" s="697">
        <v>323.44299999999998</v>
      </c>
      <c r="K41" s="697">
        <v>0</v>
      </c>
      <c r="L41" s="697">
        <v>0</v>
      </c>
      <c r="M41" s="697">
        <v>0</v>
      </c>
      <c r="N41" s="696">
        <v>0</v>
      </c>
    </row>
    <row r="42" spans="1:14" ht="13.5" customHeight="1" x14ac:dyDescent="0.15">
      <c r="A42" s="1573" t="s">
        <v>297</v>
      </c>
      <c r="B42" s="1574" t="s">
        <v>156</v>
      </c>
      <c r="C42" s="1575"/>
      <c r="D42" s="698">
        <v>414.60399999999998</v>
      </c>
      <c r="E42" s="697">
        <v>38.570999999999998</v>
      </c>
      <c r="F42" s="697" t="s">
        <v>323</v>
      </c>
      <c r="G42" s="697">
        <v>148.27799999999999</v>
      </c>
      <c r="H42" s="697">
        <v>70.111999999999995</v>
      </c>
      <c r="I42" s="697">
        <v>310.79500000000002</v>
      </c>
      <c r="J42" s="697">
        <v>345.68099999999998</v>
      </c>
      <c r="K42" s="697">
        <v>0</v>
      </c>
      <c r="L42" s="697">
        <v>0</v>
      </c>
      <c r="M42" s="697">
        <v>0</v>
      </c>
      <c r="N42" s="696">
        <v>0</v>
      </c>
    </row>
    <row r="43" spans="1:14" ht="13.5" customHeight="1" x14ac:dyDescent="0.15">
      <c r="A43" s="1573" t="s">
        <v>296</v>
      </c>
      <c r="B43" s="1574" t="s">
        <v>157</v>
      </c>
      <c r="C43" s="1575"/>
      <c r="D43" s="698">
        <v>100.614</v>
      </c>
      <c r="E43" s="697">
        <v>50.999000000000002</v>
      </c>
      <c r="F43" s="697">
        <v>50.999000000000002</v>
      </c>
      <c r="G43" s="697">
        <v>81.914000000000001</v>
      </c>
      <c r="H43" s="697">
        <v>60.999000000000002</v>
      </c>
      <c r="I43" s="697">
        <v>29.154</v>
      </c>
      <c r="J43" s="697">
        <v>49.615000000000002</v>
      </c>
      <c r="K43" s="697">
        <v>0</v>
      </c>
      <c r="L43" s="697">
        <v>0</v>
      </c>
      <c r="M43" s="697">
        <v>0</v>
      </c>
      <c r="N43" s="696">
        <v>0</v>
      </c>
    </row>
    <row r="44" spans="1:14" ht="13.5" customHeight="1" x14ac:dyDescent="0.15">
      <c r="A44" s="1573" t="s">
        <v>295</v>
      </c>
      <c r="B44" s="1574" t="s">
        <v>158</v>
      </c>
      <c r="C44" s="1575"/>
      <c r="D44" s="698">
        <v>72.299000000000007</v>
      </c>
      <c r="E44" s="697" t="s">
        <v>323</v>
      </c>
      <c r="F44" s="697" t="s">
        <v>323</v>
      </c>
      <c r="G44" s="697" t="s">
        <v>323</v>
      </c>
      <c r="H44" s="697" t="s">
        <v>323</v>
      </c>
      <c r="I44" s="697">
        <v>0</v>
      </c>
      <c r="J44" s="697">
        <v>0</v>
      </c>
      <c r="K44" s="697">
        <v>0</v>
      </c>
      <c r="L44" s="697">
        <v>0</v>
      </c>
      <c r="M44" s="697">
        <v>0</v>
      </c>
      <c r="N44" s="696">
        <v>0</v>
      </c>
    </row>
    <row r="45" spans="1:14" ht="13.5" customHeight="1" x14ac:dyDescent="0.15">
      <c r="A45" s="1576" t="s">
        <v>294</v>
      </c>
      <c r="B45" s="1577" t="s">
        <v>159</v>
      </c>
      <c r="C45" s="1578"/>
      <c r="D45" s="710">
        <v>1492.809</v>
      </c>
      <c r="E45" s="709" t="s">
        <v>323</v>
      </c>
      <c r="F45" s="709">
        <v>689.43200000000002</v>
      </c>
      <c r="G45" s="709">
        <v>98.28</v>
      </c>
      <c r="H45" s="709">
        <v>620.33500000000004</v>
      </c>
      <c r="I45" s="709">
        <v>275.93299999999999</v>
      </c>
      <c r="J45" s="709">
        <v>19.763999999999999</v>
      </c>
      <c r="K45" s="709">
        <v>0</v>
      </c>
      <c r="L45" s="709">
        <v>0</v>
      </c>
      <c r="M45" s="709">
        <v>0</v>
      </c>
      <c r="N45" s="708">
        <v>0</v>
      </c>
    </row>
    <row r="46" spans="1:14" ht="13.5" customHeight="1" x14ac:dyDescent="0.15">
      <c r="A46" s="1582" t="s">
        <v>293</v>
      </c>
      <c r="B46" s="1583" t="s">
        <v>160</v>
      </c>
      <c r="C46" s="1584"/>
      <c r="D46" s="704">
        <v>377.923</v>
      </c>
      <c r="E46" s="703">
        <v>51.750999999999998</v>
      </c>
      <c r="F46" s="703">
        <v>294.73500000000001</v>
      </c>
      <c r="G46" s="703" t="s">
        <v>324</v>
      </c>
      <c r="H46" s="703">
        <v>377.923</v>
      </c>
      <c r="I46" s="703">
        <v>0</v>
      </c>
      <c r="J46" s="703">
        <v>0</v>
      </c>
      <c r="K46" s="703">
        <v>0</v>
      </c>
      <c r="L46" s="703">
        <v>0</v>
      </c>
      <c r="M46" s="703">
        <v>0</v>
      </c>
      <c r="N46" s="702">
        <v>0</v>
      </c>
    </row>
    <row r="47" spans="1:14" ht="13.5" customHeight="1" x14ac:dyDescent="0.15">
      <c r="A47" s="1573" t="s">
        <v>292</v>
      </c>
      <c r="B47" s="1574" t="s">
        <v>161</v>
      </c>
      <c r="C47" s="1575"/>
      <c r="D47" s="698">
        <v>453.70100000000002</v>
      </c>
      <c r="E47" s="697">
        <v>243.21100000000001</v>
      </c>
      <c r="F47" s="697">
        <v>201.80600000000001</v>
      </c>
      <c r="G47" s="697">
        <v>0</v>
      </c>
      <c r="H47" s="697">
        <v>180.316</v>
      </c>
      <c r="I47" s="697">
        <v>251.89500000000001</v>
      </c>
      <c r="J47" s="697">
        <v>251.89500000000001</v>
      </c>
      <c r="K47" s="697">
        <v>0</v>
      </c>
      <c r="L47" s="697">
        <v>0</v>
      </c>
      <c r="M47" s="697">
        <v>0</v>
      </c>
      <c r="N47" s="696">
        <v>0</v>
      </c>
    </row>
    <row r="48" spans="1:14" ht="13.5" customHeight="1" x14ac:dyDescent="0.15">
      <c r="A48" s="1573" t="s">
        <v>291</v>
      </c>
      <c r="B48" s="1574" t="s">
        <v>162</v>
      </c>
      <c r="C48" s="1575"/>
      <c r="D48" s="698">
        <v>817.19200000000001</v>
      </c>
      <c r="E48" s="697">
        <v>0</v>
      </c>
      <c r="F48" s="697">
        <v>584.07399999999996</v>
      </c>
      <c r="G48" s="697">
        <v>398.74099999999999</v>
      </c>
      <c r="H48" s="697">
        <v>369.483</v>
      </c>
      <c r="I48" s="697">
        <v>54.536999999999999</v>
      </c>
      <c r="J48" s="697">
        <v>54.536999999999999</v>
      </c>
      <c r="K48" s="697">
        <v>0</v>
      </c>
      <c r="L48" s="697">
        <v>0</v>
      </c>
      <c r="M48" s="697">
        <v>0</v>
      </c>
      <c r="N48" s="696">
        <v>0</v>
      </c>
    </row>
    <row r="49" spans="1:14" ht="13.5" customHeight="1" x14ac:dyDescent="0.15">
      <c r="A49" s="1573" t="s">
        <v>290</v>
      </c>
      <c r="B49" s="1574" t="s">
        <v>163</v>
      </c>
      <c r="C49" s="1575"/>
      <c r="D49" s="698">
        <v>1574.953</v>
      </c>
      <c r="E49" s="697">
        <v>88.507999999999996</v>
      </c>
      <c r="F49" s="697">
        <v>1551.5609999999999</v>
      </c>
      <c r="G49" s="697">
        <v>91.147999999999996</v>
      </c>
      <c r="H49" s="697">
        <v>1574.953</v>
      </c>
      <c r="I49" s="697">
        <v>1469.652</v>
      </c>
      <c r="J49" s="697">
        <v>1478.5640000000001</v>
      </c>
      <c r="K49" s="697">
        <v>0</v>
      </c>
      <c r="L49" s="697">
        <v>0</v>
      </c>
      <c r="M49" s="697">
        <v>0</v>
      </c>
      <c r="N49" s="696">
        <v>0</v>
      </c>
    </row>
    <row r="50" spans="1:14" ht="13.5" customHeight="1" x14ac:dyDescent="0.15">
      <c r="A50" s="1573" t="s">
        <v>289</v>
      </c>
      <c r="B50" s="1574" t="s">
        <v>164</v>
      </c>
      <c r="C50" s="1575"/>
      <c r="D50" s="698">
        <v>302.15100000000001</v>
      </c>
      <c r="E50" s="697">
        <v>233.155</v>
      </c>
      <c r="F50" s="697">
        <v>177.29900000000001</v>
      </c>
      <c r="G50" s="697">
        <v>121.41500000000001</v>
      </c>
      <c r="H50" s="697">
        <v>232.43600000000001</v>
      </c>
      <c r="I50" s="697">
        <v>87.108999999999995</v>
      </c>
      <c r="J50" s="697">
        <v>87.108999999999995</v>
      </c>
      <c r="K50" s="697">
        <v>0</v>
      </c>
      <c r="L50" s="697">
        <v>0</v>
      </c>
      <c r="M50" s="697">
        <v>0</v>
      </c>
      <c r="N50" s="696">
        <v>0</v>
      </c>
    </row>
    <row r="51" spans="1:14" ht="13.5" customHeight="1" x14ac:dyDescent="0.15">
      <c r="A51" s="1573" t="s">
        <v>288</v>
      </c>
      <c r="B51" s="1574" t="s">
        <v>165</v>
      </c>
      <c r="C51" s="1575"/>
      <c r="D51" s="698">
        <v>1559.5740000000001</v>
      </c>
      <c r="E51" s="697">
        <v>1223.1279999999999</v>
      </c>
      <c r="F51" s="697">
        <v>1507.758</v>
      </c>
      <c r="G51" s="697">
        <v>40.994999999999997</v>
      </c>
      <c r="H51" s="697">
        <v>1496.74</v>
      </c>
      <c r="I51" s="697">
        <v>1096.26</v>
      </c>
      <c r="J51" s="697">
        <v>1096.26</v>
      </c>
      <c r="K51" s="697">
        <v>0</v>
      </c>
      <c r="L51" s="697">
        <v>0</v>
      </c>
      <c r="M51" s="697">
        <v>0</v>
      </c>
      <c r="N51" s="696">
        <v>0</v>
      </c>
    </row>
    <row r="52" spans="1:14" ht="13.5" customHeight="1" thickBot="1" x14ac:dyDescent="0.2">
      <c r="A52" s="1585" t="s">
        <v>287</v>
      </c>
      <c r="B52" s="1586" t="s">
        <v>167</v>
      </c>
      <c r="C52" s="1587"/>
      <c r="D52" s="692" t="s">
        <v>323</v>
      </c>
      <c r="E52" s="691">
        <v>0</v>
      </c>
      <c r="F52" s="691" t="s">
        <v>323</v>
      </c>
      <c r="G52" s="691">
        <v>0</v>
      </c>
      <c r="H52" s="691">
        <v>0</v>
      </c>
      <c r="I52" s="691">
        <v>0</v>
      </c>
      <c r="J52" s="691">
        <v>0</v>
      </c>
      <c r="K52" s="691">
        <v>0</v>
      </c>
      <c r="L52" s="691">
        <v>0</v>
      </c>
      <c r="M52" s="691">
        <v>0</v>
      </c>
      <c r="N52" s="690">
        <v>0</v>
      </c>
    </row>
    <row r="53" spans="1:14" x14ac:dyDescent="0.15">
      <c r="A53" s="1588" t="s">
        <v>257</v>
      </c>
    </row>
  </sheetData>
  <mergeCells count="10">
    <mergeCell ref="A5:C5"/>
    <mergeCell ref="A1:N1"/>
    <mergeCell ref="D3:D4"/>
    <mergeCell ref="E3:E4"/>
    <mergeCell ref="F3:F4"/>
    <mergeCell ref="G3:G4"/>
    <mergeCell ref="H3:H4"/>
    <mergeCell ref="I3:I4"/>
    <mergeCell ref="J3:J4"/>
    <mergeCell ref="K3:N3"/>
  </mergeCells>
  <phoneticPr fontId="3"/>
  <pageMargins left="0.70866141732283472" right="0.70866141732283472" top="0.74803149606299213" bottom="0.74803149606299213" header="0.31496062992125984" footer="0.31496062992125984"/>
  <pageSetup paperSize="9" scale="67"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68211-2074-442F-955E-08D3C4D2DC46}">
  <sheetPr>
    <pageSetUpPr fitToPage="1"/>
  </sheetPr>
  <dimension ref="A1:O53"/>
  <sheetViews>
    <sheetView zoomScale="70" zoomScaleNormal="70" workbookViewId="0">
      <selection activeCell="E12" sqref="E12"/>
    </sheetView>
  </sheetViews>
  <sheetFormatPr defaultRowHeight="13.5" x14ac:dyDescent="0.15"/>
  <cols>
    <col min="1" max="1" width="3.625" style="688" customWidth="1"/>
    <col min="2" max="2" width="9.625" style="688" customWidth="1"/>
    <col min="3" max="3" width="0.875" style="688" customWidth="1"/>
    <col min="4" max="15" width="12.625" style="688" customWidth="1"/>
    <col min="16" max="16" width="8.5" style="688" customWidth="1"/>
    <col min="17" max="16384" width="9" style="688"/>
  </cols>
  <sheetData>
    <row r="1" spans="1:15" ht="15" customHeight="1" x14ac:dyDescent="0.15">
      <c r="A1" s="1362" t="s">
        <v>715</v>
      </c>
      <c r="B1" s="1362"/>
      <c r="C1" s="1362"/>
      <c r="D1" s="1362"/>
      <c r="E1" s="1362"/>
      <c r="F1" s="1362"/>
      <c r="G1" s="1362"/>
      <c r="H1" s="1362"/>
      <c r="I1" s="1362"/>
      <c r="J1" s="1362"/>
      <c r="K1" s="1362"/>
      <c r="L1" s="1362"/>
      <c r="M1" s="1362"/>
      <c r="N1" s="1362"/>
      <c r="O1" s="1362"/>
    </row>
    <row r="2" spans="1:15" ht="15" customHeight="1" thickBot="1" x14ac:dyDescent="0.2">
      <c r="A2" s="741"/>
      <c r="B2" s="739"/>
      <c r="C2" s="739"/>
      <c r="D2" s="739"/>
      <c r="E2" s="739"/>
      <c r="F2" s="739"/>
      <c r="G2" s="739"/>
      <c r="H2" s="739"/>
      <c r="I2" s="739"/>
      <c r="J2" s="739"/>
      <c r="K2" s="739"/>
      <c r="L2" s="739"/>
      <c r="M2" s="738"/>
      <c r="N2" s="739"/>
      <c r="O2" s="738" t="s">
        <v>714</v>
      </c>
    </row>
    <row r="3" spans="1:15" s="739" customFormat="1" ht="15" customHeight="1" x14ac:dyDescent="0.15">
      <c r="A3" s="737"/>
      <c r="B3" s="736"/>
      <c r="C3" s="735"/>
      <c r="D3" s="1371" t="s">
        <v>481</v>
      </c>
      <c r="E3" s="1372"/>
      <c r="F3" s="1372" t="s">
        <v>713</v>
      </c>
      <c r="G3" s="1372"/>
      <c r="H3" s="1368" t="s">
        <v>712</v>
      </c>
      <c r="I3" s="1373"/>
      <c r="J3" s="1368" t="s">
        <v>711</v>
      </c>
      <c r="K3" s="1373"/>
      <c r="L3" s="1368" t="s">
        <v>710</v>
      </c>
      <c r="M3" s="1373"/>
      <c r="N3" s="1368" t="s">
        <v>709</v>
      </c>
      <c r="O3" s="1370"/>
    </row>
    <row r="4" spans="1:15" s="739" customFormat="1" ht="15" customHeight="1" thickBot="1" x14ac:dyDescent="0.2">
      <c r="A4" s="734"/>
      <c r="B4" s="733"/>
      <c r="C4" s="732"/>
      <c r="D4" s="760" t="s">
        <v>59</v>
      </c>
      <c r="E4" s="759" t="s">
        <v>24</v>
      </c>
      <c r="F4" s="759" t="s">
        <v>59</v>
      </c>
      <c r="G4" s="759" t="s">
        <v>24</v>
      </c>
      <c r="H4" s="759" t="s">
        <v>59</v>
      </c>
      <c r="I4" s="759" t="s">
        <v>24</v>
      </c>
      <c r="J4" s="759" t="s">
        <v>59</v>
      </c>
      <c r="K4" s="759" t="s">
        <v>24</v>
      </c>
      <c r="L4" s="759" t="s">
        <v>59</v>
      </c>
      <c r="M4" s="759" t="s">
        <v>24</v>
      </c>
      <c r="N4" s="759" t="s">
        <v>59</v>
      </c>
      <c r="O4" s="758" t="s">
        <v>24</v>
      </c>
    </row>
    <row r="5" spans="1:15" ht="13.5" customHeight="1" thickTop="1" thickBot="1" x14ac:dyDescent="0.2">
      <c r="A5" s="1359" t="s">
        <v>320</v>
      </c>
      <c r="B5" s="1360"/>
      <c r="C5" s="1361"/>
      <c r="D5" s="757">
        <v>913</v>
      </c>
      <c r="E5" s="756">
        <v>25849.381000000008</v>
      </c>
      <c r="F5" s="756">
        <v>273</v>
      </c>
      <c r="G5" s="756">
        <v>7755.8479999999972</v>
      </c>
      <c r="H5" s="756">
        <v>180</v>
      </c>
      <c r="I5" s="756">
        <v>3565.2179999999985</v>
      </c>
      <c r="J5" s="756">
        <v>174</v>
      </c>
      <c r="K5" s="756">
        <v>5407.3029999999999</v>
      </c>
      <c r="L5" s="756">
        <v>23</v>
      </c>
      <c r="M5" s="756">
        <v>321.19800000000009</v>
      </c>
      <c r="N5" s="756">
        <v>263</v>
      </c>
      <c r="O5" s="755">
        <v>8799.8139999999985</v>
      </c>
    </row>
    <row r="6" spans="1:15" ht="13.5" customHeight="1" thickTop="1" x14ac:dyDescent="0.15">
      <c r="A6" s="725" t="s">
        <v>281</v>
      </c>
      <c r="B6" s="724" t="s">
        <v>120</v>
      </c>
      <c r="C6" s="723"/>
      <c r="D6" s="754">
        <v>71</v>
      </c>
      <c r="E6" s="753">
        <v>4606.4769999999999</v>
      </c>
      <c r="F6" s="753">
        <v>22</v>
      </c>
      <c r="G6" s="753">
        <v>835.79</v>
      </c>
      <c r="H6" s="753">
        <v>12</v>
      </c>
      <c r="I6" s="753">
        <v>315.233</v>
      </c>
      <c r="J6" s="753">
        <v>5</v>
      </c>
      <c r="K6" s="753" t="s">
        <v>324</v>
      </c>
      <c r="L6" s="753">
        <v>1</v>
      </c>
      <c r="M6" s="753" t="s">
        <v>323</v>
      </c>
      <c r="N6" s="753">
        <v>31</v>
      </c>
      <c r="O6" s="752">
        <v>2739.5839999999998</v>
      </c>
    </row>
    <row r="7" spans="1:15" ht="13.5" customHeight="1" x14ac:dyDescent="0.15">
      <c r="A7" s="701" t="s">
        <v>279</v>
      </c>
      <c r="B7" s="700" t="s">
        <v>121</v>
      </c>
      <c r="C7" s="699"/>
      <c r="D7" s="745">
        <v>8</v>
      </c>
      <c r="E7" s="744">
        <v>403.625</v>
      </c>
      <c r="F7" s="744">
        <v>0</v>
      </c>
      <c r="G7" s="744">
        <v>0</v>
      </c>
      <c r="H7" s="744">
        <v>4</v>
      </c>
      <c r="I7" s="744">
        <v>41.581000000000003</v>
      </c>
      <c r="J7" s="744">
        <v>2</v>
      </c>
      <c r="K7" s="744" t="s">
        <v>323</v>
      </c>
      <c r="L7" s="744">
        <v>0</v>
      </c>
      <c r="M7" s="744">
        <v>0</v>
      </c>
      <c r="N7" s="744">
        <v>2</v>
      </c>
      <c r="O7" s="743" t="s">
        <v>323</v>
      </c>
    </row>
    <row r="8" spans="1:15" ht="13.5" customHeight="1" x14ac:dyDescent="0.15">
      <c r="A8" s="701" t="s">
        <v>277</v>
      </c>
      <c r="B8" s="700" t="s">
        <v>122</v>
      </c>
      <c r="C8" s="699"/>
      <c r="D8" s="745">
        <v>13</v>
      </c>
      <c r="E8" s="744">
        <v>101.73599999999999</v>
      </c>
      <c r="F8" s="744">
        <v>2</v>
      </c>
      <c r="G8" s="744" t="s">
        <v>323</v>
      </c>
      <c r="H8" s="744">
        <v>0</v>
      </c>
      <c r="I8" s="744">
        <v>0</v>
      </c>
      <c r="J8" s="744">
        <v>3</v>
      </c>
      <c r="K8" s="744" t="s">
        <v>324</v>
      </c>
      <c r="L8" s="744">
        <v>0</v>
      </c>
      <c r="M8" s="744">
        <v>0</v>
      </c>
      <c r="N8" s="744">
        <v>8</v>
      </c>
      <c r="O8" s="743">
        <v>43.058</v>
      </c>
    </row>
    <row r="9" spans="1:15" ht="13.5" customHeight="1" x14ac:dyDescent="0.15">
      <c r="A9" s="701" t="s">
        <v>275</v>
      </c>
      <c r="B9" s="700" t="s">
        <v>123</v>
      </c>
      <c r="C9" s="699"/>
      <c r="D9" s="745">
        <v>19</v>
      </c>
      <c r="E9" s="744">
        <v>1395.838</v>
      </c>
      <c r="F9" s="744">
        <v>5</v>
      </c>
      <c r="G9" s="744">
        <v>39.098999999999997</v>
      </c>
      <c r="H9" s="744">
        <v>3</v>
      </c>
      <c r="I9" s="744">
        <v>77.501999999999995</v>
      </c>
      <c r="J9" s="744">
        <v>3</v>
      </c>
      <c r="K9" s="744">
        <v>71.935000000000002</v>
      </c>
      <c r="L9" s="744">
        <v>0</v>
      </c>
      <c r="M9" s="744">
        <v>0</v>
      </c>
      <c r="N9" s="744">
        <v>8</v>
      </c>
      <c r="O9" s="743">
        <v>1207.3019999999999</v>
      </c>
    </row>
    <row r="10" spans="1:15" ht="13.5" customHeight="1" x14ac:dyDescent="0.15">
      <c r="A10" s="701" t="s">
        <v>274</v>
      </c>
      <c r="B10" s="700" t="s">
        <v>124</v>
      </c>
      <c r="C10" s="699"/>
      <c r="D10" s="745">
        <v>4</v>
      </c>
      <c r="E10" s="744">
        <v>93.451999999999998</v>
      </c>
      <c r="F10" s="744">
        <v>0</v>
      </c>
      <c r="G10" s="744">
        <v>0</v>
      </c>
      <c r="H10" s="744">
        <v>2</v>
      </c>
      <c r="I10" s="744" t="s">
        <v>323</v>
      </c>
      <c r="J10" s="744">
        <v>1</v>
      </c>
      <c r="K10" s="744" t="s">
        <v>323</v>
      </c>
      <c r="L10" s="744">
        <v>0</v>
      </c>
      <c r="M10" s="744">
        <v>0</v>
      </c>
      <c r="N10" s="744">
        <v>1</v>
      </c>
      <c r="O10" s="743" t="s">
        <v>323</v>
      </c>
    </row>
    <row r="11" spans="1:15" ht="13.5" customHeight="1" x14ac:dyDescent="0.15">
      <c r="A11" s="701" t="s">
        <v>273</v>
      </c>
      <c r="B11" s="700" t="s">
        <v>125</v>
      </c>
      <c r="C11" s="699"/>
      <c r="D11" s="745">
        <v>6</v>
      </c>
      <c r="E11" s="744">
        <v>25.471</v>
      </c>
      <c r="F11" s="744">
        <v>3</v>
      </c>
      <c r="G11" s="744">
        <v>9.0340000000000007</v>
      </c>
      <c r="H11" s="744">
        <v>0</v>
      </c>
      <c r="I11" s="744">
        <v>0</v>
      </c>
      <c r="J11" s="744">
        <v>1</v>
      </c>
      <c r="K11" s="744" t="s">
        <v>323</v>
      </c>
      <c r="L11" s="744">
        <v>0</v>
      </c>
      <c r="M11" s="744">
        <v>0</v>
      </c>
      <c r="N11" s="744">
        <v>2</v>
      </c>
      <c r="O11" s="743" t="s">
        <v>323</v>
      </c>
    </row>
    <row r="12" spans="1:15" ht="13.5" customHeight="1" x14ac:dyDescent="0.15">
      <c r="A12" s="701" t="s">
        <v>271</v>
      </c>
      <c r="B12" s="700" t="s">
        <v>126</v>
      </c>
      <c r="C12" s="699"/>
      <c r="D12" s="745">
        <v>19</v>
      </c>
      <c r="E12" s="744">
        <v>1822.924</v>
      </c>
      <c r="F12" s="744">
        <v>4</v>
      </c>
      <c r="G12" s="744">
        <v>95.912999999999997</v>
      </c>
      <c r="H12" s="744">
        <v>4</v>
      </c>
      <c r="I12" s="744">
        <v>24.332000000000001</v>
      </c>
      <c r="J12" s="744">
        <v>3</v>
      </c>
      <c r="K12" s="744">
        <v>1533.163</v>
      </c>
      <c r="L12" s="744">
        <v>3</v>
      </c>
      <c r="M12" s="744">
        <v>14.776999999999999</v>
      </c>
      <c r="N12" s="744">
        <v>5</v>
      </c>
      <c r="O12" s="743">
        <v>154.739</v>
      </c>
    </row>
    <row r="13" spans="1:15" ht="13.5" customHeight="1" x14ac:dyDescent="0.15">
      <c r="A13" s="701" t="s">
        <v>269</v>
      </c>
      <c r="B13" s="700" t="s">
        <v>127</v>
      </c>
      <c r="C13" s="699"/>
      <c r="D13" s="745">
        <v>31</v>
      </c>
      <c r="E13" s="744">
        <v>1905.432</v>
      </c>
      <c r="F13" s="744">
        <v>15</v>
      </c>
      <c r="G13" s="744">
        <v>1575.615</v>
      </c>
      <c r="H13" s="744">
        <v>4</v>
      </c>
      <c r="I13" s="744">
        <v>83.328000000000003</v>
      </c>
      <c r="J13" s="744">
        <v>3</v>
      </c>
      <c r="K13" s="744">
        <v>60.395000000000003</v>
      </c>
      <c r="L13" s="744">
        <v>0</v>
      </c>
      <c r="M13" s="744">
        <v>0</v>
      </c>
      <c r="N13" s="744">
        <v>9</v>
      </c>
      <c r="O13" s="743">
        <v>186.09399999999999</v>
      </c>
    </row>
    <row r="14" spans="1:15" ht="13.5" customHeight="1" x14ac:dyDescent="0.15">
      <c r="A14" s="701" t="s">
        <v>268</v>
      </c>
      <c r="B14" s="700" t="s">
        <v>128</v>
      </c>
      <c r="C14" s="699"/>
      <c r="D14" s="745">
        <v>45</v>
      </c>
      <c r="E14" s="744">
        <v>633.97</v>
      </c>
      <c r="F14" s="744">
        <v>8</v>
      </c>
      <c r="G14" s="744">
        <v>63.417000000000002</v>
      </c>
      <c r="H14" s="744">
        <v>20</v>
      </c>
      <c r="I14" s="744">
        <v>268.34500000000003</v>
      </c>
      <c r="J14" s="744">
        <v>7</v>
      </c>
      <c r="K14" s="744" t="s">
        <v>324</v>
      </c>
      <c r="L14" s="744">
        <v>1</v>
      </c>
      <c r="M14" s="744" t="s">
        <v>323</v>
      </c>
      <c r="N14" s="744">
        <v>9</v>
      </c>
      <c r="O14" s="743">
        <v>168.76300000000001</v>
      </c>
    </row>
    <row r="15" spans="1:15" ht="13.5" customHeight="1" x14ac:dyDescent="0.15">
      <c r="A15" s="713" t="s">
        <v>267</v>
      </c>
      <c r="B15" s="712" t="s">
        <v>129</v>
      </c>
      <c r="C15" s="711"/>
      <c r="D15" s="751">
        <v>42</v>
      </c>
      <c r="E15" s="750">
        <v>909.02700000000004</v>
      </c>
      <c r="F15" s="750">
        <v>14</v>
      </c>
      <c r="G15" s="750">
        <v>456.58300000000003</v>
      </c>
      <c r="H15" s="750">
        <v>4</v>
      </c>
      <c r="I15" s="750">
        <v>52.670999999999999</v>
      </c>
      <c r="J15" s="750">
        <v>6</v>
      </c>
      <c r="K15" s="750">
        <v>42.734000000000002</v>
      </c>
      <c r="L15" s="750">
        <v>3</v>
      </c>
      <c r="M15" s="750">
        <v>39.600999999999999</v>
      </c>
      <c r="N15" s="750">
        <v>15</v>
      </c>
      <c r="O15" s="749">
        <v>317.43799999999999</v>
      </c>
    </row>
    <row r="16" spans="1:15" ht="13.5" customHeight="1" x14ac:dyDescent="0.15">
      <c r="A16" s="719" t="s">
        <v>265</v>
      </c>
      <c r="B16" s="718" t="s">
        <v>130</v>
      </c>
      <c r="C16" s="717"/>
      <c r="D16" s="748">
        <v>28</v>
      </c>
      <c r="E16" s="747">
        <v>382.173</v>
      </c>
      <c r="F16" s="747">
        <v>10</v>
      </c>
      <c r="G16" s="747">
        <v>67.710999999999999</v>
      </c>
      <c r="H16" s="747">
        <v>10</v>
      </c>
      <c r="I16" s="747">
        <v>113.227</v>
      </c>
      <c r="J16" s="747">
        <v>1</v>
      </c>
      <c r="K16" s="747" t="s">
        <v>323</v>
      </c>
      <c r="L16" s="747">
        <v>1</v>
      </c>
      <c r="M16" s="747" t="s">
        <v>323</v>
      </c>
      <c r="N16" s="747">
        <v>6</v>
      </c>
      <c r="O16" s="746">
        <v>52.718000000000004</v>
      </c>
    </row>
    <row r="17" spans="1:15" ht="13.5" customHeight="1" x14ac:dyDescent="0.15">
      <c r="A17" s="701" t="s">
        <v>263</v>
      </c>
      <c r="B17" s="700" t="s">
        <v>131</v>
      </c>
      <c r="C17" s="699"/>
      <c r="D17" s="745">
        <v>20</v>
      </c>
      <c r="E17" s="744">
        <v>484.38899999999995</v>
      </c>
      <c r="F17" s="744">
        <v>8</v>
      </c>
      <c r="G17" s="744">
        <v>213.92</v>
      </c>
      <c r="H17" s="744">
        <v>4</v>
      </c>
      <c r="I17" s="744">
        <v>132.27000000000001</v>
      </c>
      <c r="J17" s="744">
        <v>2</v>
      </c>
      <c r="K17" s="744" t="s">
        <v>323</v>
      </c>
      <c r="L17" s="744">
        <v>2</v>
      </c>
      <c r="M17" s="744" t="s">
        <v>323</v>
      </c>
      <c r="N17" s="744">
        <v>4</v>
      </c>
      <c r="O17" s="743">
        <v>38.430999999999997</v>
      </c>
    </row>
    <row r="18" spans="1:15" ht="13.5" customHeight="1" x14ac:dyDescent="0.15">
      <c r="A18" s="701" t="s">
        <v>261</v>
      </c>
      <c r="B18" s="700" t="s">
        <v>132</v>
      </c>
      <c r="C18" s="699"/>
      <c r="D18" s="745">
        <v>1</v>
      </c>
      <c r="E18" s="744" t="s">
        <v>323</v>
      </c>
      <c r="F18" s="744">
        <v>1</v>
      </c>
      <c r="G18" s="744" t="s">
        <v>323</v>
      </c>
      <c r="H18" s="744">
        <v>0</v>
      </c>
      <c r="I18" s="744">
        <v>0</v>
      </c>
      <c r="J18" s="744">
        <v>0</v>
      </c>
      <c r="K18" s="744">
        <v>0</v>
      </c>
      <c r="L18" s="744">
        <v>0</v>
      </c>
      <c r="M18" s="744">
        <v>0</v>
      </c>
      <c r="N18" s="744">
        <v>0</v>
      </c>
      <c r="O18" s="743">
        <v>0</v>
      </c>
    </row>
    <row r="19" spans="1:15" ht="13.5" customHeight="1" x14ac:dyDescent="0.15">
      <c r="A19" s="701" t="s">
        <v>259</v>
      </c>
      <c r="B19" s="700" t="s">
        <v>133</v>
      </c>
      <c r="C19" s="699"/>
      <c r="D19" s="745">
        <v>14</v>
      </c>
      <c r="E19" s="744">
        <v>101.914</v>
      </c>
      <c r="F19" s="744">
        <v>8</v>
      </c>
      <c r="G19" s="744">
        <v>88.707999999999998</v>
      </c>
      <c r="H19" s="744">
        <v>1</v>
      </c>
      <c r="I19" s="744" t="s">
        <v>323</v>
      </c>
      <c r="J19" s="744">
        <v>0</v>
      </c>
      <c r="K19" s="744">
        <v>0</v>
      </c>
      <c r="L19" s="744">
        <v>2</v>
      </c>
      <c r="M19" s="744" t="s">
        <v>323</v>
      </c>
      <c r="N19" s="744">
        <v>3</v>
      </c>
      <c r="O19" s="743">
        <v>3.145</v>
      </c>
    </row>
    <row r="20" spans="1:15" ht="13.5" customHeight="1" x14ac:dyDescent="0.15">
      <c r="A20" s="701" t="s">
        <v>319</v>
      </c>
      <c r="B20" s="700" t="s">
        <v>134</v>
      </c>
      <c r="C20" s="699"/>
      <c r="D20" s="745">
        <v>20</v>
      </c>
      <c r="E20" s="744">
        <v>175.245</v>
      </c>
      <c r="F20" s="744">
        <v>7</v>
      </c>
      <c r="G20" s="744">
        <v>40.237000000000002</v>
      </c>
      <c r="H20" s="744">
        <v>2</v>
      </c>
      <c r="I20" s="744" t="s">
        <v>323</v>
      </c>
      <c r="J20" s="744">
        <v>5</v>
      </c>
      <c r="K20" s="744" t="s">
        <v>324</v>
      </c>
      <c r="L20" s="744">
        <v>0</v>
      </c>
      <c r="M20" s="744">
        <v>0</v>
      </c>
      <c r="N20" s="744">
        <v>6</v>
      </c>
      <c r="O20" s="743">
        <v>74.412999999999997</v>
      </c>
    </row>
    <row r="21" spans="1:15" ht="13.5" customHeight="1" x14ac:dyDescent="0.15">
      <c r="A21" s="701" t="s">
        <v>318</v>
      </c>
      <c r="B21" s="700" t="s">
        <v>135</v>
      </c>
      <c r="C21" s="699"/>
      <c r="D21" s="745">
        <v>7</v>
      </c>
      <c r="E21" s="744">
        <v>222.30800000000002</v>
      </c>
      <c r="F21" s="744">
        <v>4</v>
      </c>
      <c r="G21" s="744">
        <v>192.846</v>
      </c>
      <c r="H21" s="744">
        <v>0</v>
      </c>
      <c r="I21" s="744">
        <v>0</v>
      </c>
      <c r="J21" s="744">
        <v>2</v>
      </c>
      <c r="K21" s="744" t="s">
        <v>323</v>
      </c>
      <c r="L21" s="744">
        <v>0</v>
      </c>
      <c r="M21" s="744">
        <v>0</v>
      </c>
      <c r="N21" s="744">
        <v>1</v>
      </c>
      <c r="O21" s="743" t="s">
        <v>323</v>
      </c>
    </row>
    <row r="22" spans="1:15" ht="13.5" customHeight="1" x14ac:dyDescent="0.15">
      <c r="A22" s="701" t="s">
        <v>317</v>
      </c>
      <c r="B22" s="700" t="s">
        <v>136</v>
      </c>
      <c r="C22" s="699"/>
      <c r="D22" s="745">
        <v>16</v>
      </c>
      <c r="E22" s="744">
        <v>229.66499999999999</v>
      </c>
      <c r="F22" s="744">
        <v>5</v>
      </c>
      <c r="G22" s="744">
        <v>70.346999999999994</v>
      </c>
      <c r="H22" s="744">
        <v>3</v>
      </c>
      <c r="I22" s="744" t="s">
        <v>324</v>
      </c>
      <c r="J22" s="744">
        <v>7</v>
      </c>
      <c r="K22" s="744">
        <v>95.796999999999997</v>
      </c>
      <c r="L22" s="744">
        <v>0</v>
      </c>
      <c r="M22" s="744">
        <v>0</v>
      </c>
      <c r="N22" s="744">
        <v>1</v>
      </c>
      <c r="O22" s="743" t="s">
        <v>323</v>
      </c>
    </row>
    <row r="23" spans="1:15" ht="13.5" customHeight="1" x14ac:dyDescent="0.15">
      <c r="A23" s="701" t="s">
        <v>316</v>
      </c>
      <c r="B23" s="700" t="s">
        <v>137</v>
      </c>
      <c r="C23" s="699"/>
      <c r="D23" s="745">
        <v>14</v>
      </c>
      <c r="E23" s="744">
        <v>66.549000000000007</v>
      </c>
      <c r="F23" s="744">
        <v>3</v>
      </c>
      <c r="G23" s="744" t="s">
        <v>324</v>
      </c>
      <c r="H23" s="744">
        <v>1</v>
      </c>
      <c r="I23" s="744" t="s">
        <v>323</v>
      </c>
      <c r="J23" s="744">
        <v>7</v>
      </c>
      <c r="K23" s="744">
        <v>30.643000000000001</v>
      </c>
      <c r="L23" s="744">
        <v>0</v>
      </c>
      <c r="M23" s="744">
        <v>0</v>
      </c>
      <c r="N23" s="744">
        <v>3</v>
      </c>
      <c r="O23" s="743" t="s">
        <v>324</v>
      </c>
    </row>
    <row r="24" spans="1:15" ht="13.5" customHeight="1" x14ac:dyDescent="0.15">
      <c r="A24" s="701" t="s">
        <v>315</v>
      </c>
      <c r="B24" s="700" t="s">
        <v>138</v>
      </c>
      <c r="C24" s="699"/>
      <c r="D24" s="745">
        <v>2</v>
      </c>
      <c r="E24" s="744" t="s">
        <v>323</v>
      </c>
      <c r="F24" s="744">
        <v>1</v>
      </c>
      <c r="G24" s="744" t="s">
        <v>323</v>
      </c>
      <c r="H24" s="744">
        <v>1</v>
      </c>
      <c r="I24" s="744" t="s">
        <v>323</v>
      </c>
      <c r="J24" s="744">
        <v>0</v>
      </c>
      <c r="K24" s="744">
        <v>0</v>
      </c>
      <c r="L24" s="744">
        <v>0</v>
      </c>
      <c r="M24" s="744">
        <v>0</v>
      </c>
      <c r="N24" s="744">
        <v>0</v>
      </c>
      <c r="O24" s="743">
        <v>0</v>
      </c>
    </row>
    <row r="25" spans="1:15" ht="13.5" customHeight="1" x14ac:dyDescent="0.15">
      <c r="A25" s="713" t="s">
        <v>314</v>
      </c>
      <c r="B25" s="712" t="s">
        <v>139</v>
      </c>
      <c r="C25" s="711"/>
      <c r="D25" s="751">
        <v>25</v>
      </c>
      <c r="E25" s="750">
        <v>405.65999999999997</v>
      </c>
      <c r="F25" s="750">
        <v>3</v>
      </c>
      <c r="G25" s="750">
        <v>6.8739999999999997</v>
      </c>
      <c r="H25" s="750">
        <v>1</v>
      </c>
      <c r="I25" s="750" t="s">
        <v>323</v>
      </c>
      <c r="J25" s="750">
        <v>11</v>
      </c>
      <c r="K25" s="750">
        <v>98.994</v>
      </c>
      <c r="L25" s="750">
        <v>1</v>
      </c>
      <c r="M25" s="750" t="s">
        <v>323</v>
      </c>
      <c r="N25" s="750">
        <v>9</v>
      </c>
      <c r="O25" s="749">
        <v>285.375</v>
      </c>
    </row>
    <row r="26" spans="1:15" ht="13.5" customHeight="1" x14ac:dyDescent="0.15">
      <c r="A26" s="719" t="s">
        <v>313</v>
      </c>
      <c r="B26" s="718" t="s">
        <v>140</v>
      </c>
      <c r="C26" s="717"/>
      <c r="D26" s="748">
        <v>19</v>
      </c>
      <c r="E26" s="747">
        <v>179.55</v>
      </c>
      <c r="F26" s="747">
        <v>3</v>
      </c>
      <c r="G26" s="747">
        <v>31.332999999999998</v>
      </c>
      <c r="H26" s="747">
        <v>3</v>
      </c>
      <c r="I26" s="747">
        <v>25.521000000000001</v>
      </c>
      <c r="J26" s="747">
        <v>8</v>
      </c>
      <c r="K26" s="747">
        <v>62.384</v>
      </c>
      <c r="L26" s="747">
        <v>0</v>
      </c>
      <c r="M26" s="747">
        <v>0</v>
      </c>
      <c r="N26" s="747">
        <v>5</v>
      </c>
      <c r="O26" s="746">
        <v>60.311999999999998</v>
      </c>
    </row>
    <row r="27" spans="1:15" ht="13.5" customHeight="1" x14ac:dyDescent="0.15">
      <c r="A27" s="701" t="s">
        <v>312</v>
      </c>
      <c r="B27" s="700" t="s">
        <v>141</v>
      </c>
      <c r="C27" s="699"/>
      <c r="D27" s="745">
        <v>64</v>
      </c>
      <c r="E27" s="744">
        <v>1528.577</v>
      </c>
      <c r="F27" s="744">
        <v>21</v>
      </c>
      <c r="G27" s="744">
        <v>90.429000000000002</v>
      </c>
      <c r="H27" s="744">
        <v>28</v>
      </c>
      <c r="I27" s="744">
        <v>808.976</v>
      </c>
      <c r="J27" s="744">
        <v>9</v>
      </c>
      <c r="K27" s="744">
        <v>140.61600000000001</v>
      </c>
      <c r="L27" s="744">
        <v>0</v>
      </c>
      <c r="M27" s="744">
        <v>0</v>
      </c>
      <c r="N27" s="744">
        <v>6</v>
      </c>
      <c r="O27" s="743">
        <v>488.55599999999998</v>
      </c>
    </row>
    <row r="28" spans="1:15" ht="13.5" customHeight="1" x14ac:dyDescent="0.15">
      <c r="A28" s="701" t="s">
        <v>311</v>
      </c>
      <c r="B28" s="700" t="s">
        <v>142</v>
      </c>
      <c r="C28" s="699"/>
      <c r="D28" s="745">
        <v>40</v>
      </c>
      <c r="E28" s="744">
        <v>297.99599999999998</v>
      </c>
      <c r="F28" s="744">
        <v>15</v>
      </c>
      <c r="G28" s="744">
        <v>117.131</v>
      </c>
      <c r="H28" s="744">
        <v>17</v>
      </c>
      <c r="I28" s="744">
        <v>123.14400000000001</v>
      </c>
      <c r="J28" s="744">
        <v>1</v>
      </c>
      <c r="K28" s="744" t="s">
        <v>323</v>
      </c>
      <c r="L28" s="744">
        <v>1</v>
      </c>
      <c r="M28" s="744" t="s">
        <v>323</v>
      </c>
      <c r="N28" s="744">
        <v>6</v>
      </c>
      <c r="O28" s="743">
        <v>45.83</v>
      </c>
    </row>
    <row r="29" spans="1:15" ht="13.5" customHeight="1" x14ac:dyDescent="0.15">
      <c r="A29" s="701" t="s">
        <v>310</v>
      </c>
      <c r="B29" s="700" t="s">
        <v>143</v>
      </c>
      <c r="C29" s="699"/>
      <c r="D29" s="698">
        <v>13</v>
      </c>
      <c r="E29" s="697">
        <v>248.10599999999999</v>
      </c>
      <c r="F29" s="697">
        <v>3</v>
      </c>
      <c r="G29" s="697" t="s">
        <v>324</v>
      </c>
      <c r="H29" s="697">
        <v>6</v>
      </c>
      <c r="I29" s="697">
        <v>177.756</v>
      </c>
      <c r="J29" s="697">
        <v>1</v>
      </c>
      <c r="K29" s="697" t="s">
        <v>323</v>
      </c>
      <c r="L29" s="697">
        <v>0</v>
      </c>
      <c r="M29" s="697">
        <v>0</v>
      </c>
      <c r="N29" s="697">
        <v>3</v>
      </c>
      <c r="O29" s="696" t="s">
        <v>324</v>
      </c>
    </row>
    <row r="30" spans="1:15" ht="13.5" customHeight="1" x14ac:dyDescent="0.15">
      <c r="A30" s="701" t="s">
        <v>309</v>
      </c>
      <c r="B30" s="700" t="s">
        <v>144</v>
      </c>
      <c r="C30" s="699"/>
      <c r="D30" s="698">
        <v>29</v>
      </c>
      <c r="E30" s="697">
        <v>392.20500000000004</v>
      </c>
      <c r="F30" s="697">
        <v>13</v>
      </c>
      <c r="G30" s="697">
        <v>293.05500000000001</v>
      </c>
      <c r="H30" s="697">
        <v>6</v>
      </c>
      <c r="I30" s="697">
        <v>31.943999999999999</v>
      </c>
      <c r="J30" s="697">
        <v>6</v>
      </c>
      <c r="K30" s="697">
        <v>45.651000000000003</v>
      </c>
      <c r="L30" s="697">
        <v>1</v>
      </c>
      <c r="M30" s="697" t="s">
        <v>323</v>
      </c>
      <c r="N30" s="697">
        <v>3</v>
      </c>
      <c r="O30" s="696" t="s">
        <v>324</v>
      </c>
    </row>
    <row r="31" spans="1:15" ht="13.5" customHeight="1" x14ac:dyDescent="0.15">
      <c r="A31" s="701" t="s">
        <v>308</v>
      </c>
      <c r="B31" s="700" t="s">
        <v>145</v>
      </c>
      <c r="C31" s="699"/>
      <c r="D31" s="698">
        <v>19</v>
      </c>
      <c r="E31" s="697">
        <v>120.06099999999999</v>
      </c>
      <c r="F31" s="697">
        <v>9</v>
      </c>
      <c r="G31" s="697">
        <v>27.994</v>
      </c>
      <c r="H31" s="697">
        <v>2</v>
      </c>
      <c r="I31" s="697" t="s">
        <v>323</v>
      </c>
      <c r="J31" s="697">
        <v>1</v>
      </c>
      <c r="K31" s="697" t="s">
        <v>323</v>
      </c>
      <c r="L31" s="697">
        <v>2</v>
      </c>
      <c r="M31" s="697" t="s">
        <v>323</v>
      </c>
      <c r="N31" s="697">
        <v>5</v>
      </c>
      <c r="O31" s="696">
        <v>53.518000000000001</v>
      </c>
    </row>
    <row r="32" spans="1:15" ht="13.5" customHeight="1" x14ac:dyDescent="0.15">
      <c r="A32" s="701" t="s">
        <v>307</v>
      </c>
      <c r="B32" s="700" t="s">
        <v>146</v>
      </c>
      <c r="C32" s="699"/>
      <c r="D32" s="698">
        <v>17</v>
      </c>
      <c r="E32" s="697">
        <v>290.59500000000003</v>
      </c>
      <c r="F32" s="697">
        <v>10</v>
      </c>
      <c r="G32" s="697">
        <v>28.120999999999999</v>
      </c>
      <c r="H32" s="697">
        <v>3</v>
      </c>
      <c r="I32" s="697" t="s">
        <v>324</v>
      </c>
      <c r="J32" s="697">
        <v>1</v>
      </c>
      <c r="K32" s="697" t="s">
        <v>323</v>
      </c>
      <c r="L32" s="697">
        <v>0</v>
      </c>
      <c r="M32" s="697">
        <v>0</v>
      </c>
      <c r="N32" s="697">
        <v>3</v>
      </c>
      <c r="O32" s="696" t="s">
        <v>324</v>
      </c>
    </row>
    <row r="33" spans="1:15" ht="13.5" customHeight="1" x14ac:dyDescent="0.15">
      <c r="A33" s="701" t="s">
        <v>306</v>
      </c>
      <c r="B33" s="700" t="s">
        <v>147</v>
      </c>
      <c r="C33" s="699"/>
      <c r="D33" s="698">
        <v>32</v>
      </c>
      <c r="E33" s="697">
        <v>400.23800000000006</v>
      </c>
      <c r="F33" s="697">
        <v>18</v>
      </c>
      <c r="G33" s="697">
        <v>114.999</v>
      </c>
      <c r="H33" s="697">
        <v>3</v>
      </c>
      <c r="I33" s="697">
        <v>52.151000000000003</v>
      </c>
      <c r="J33" s="697">
        <v>3</v>
      </c>
      <c r="K33" s="697">
        <v>77.941000000000003</v>
      </c>
      <c r="L33" s="697">
        <v>4</v>
      </c>
      <c r="M33" s="697">
        <v>23.873999999999999</v>
      </c>
      <c r="N33" s="697">
        <v>4</v>
      </c>
      <c r="O33" s="696">
        <v>131.273</v>
      </c>
    </row>
    <row r="34" spans="1:15" ht="13.5" customHeight="1" x14ac:dyDescent="0.15">
      <c r="A34" s="701" t="s">
        <v>305</v>
      </c>
      <c r="B34" s="700" t="s">
        <v>148</v>
      </c>
      <c r="C34" s="699"/>
      <c r="D34" s="698">
        <v>21</v>
      </c>
      <c r="E34" s="697">
        <v>275.39599999999996</v>
      </c>
      <c r="F34" s="697">
        <v>10</v>
      </c>
      <c r="G34" s="697">
        <v>121.517</v>
      </c>
      <c r="H34" s="697">
        <v>9</v>
      </c>
      <c r="I34" s="697" t="s">
        <v>324</v>
      </c>
      <c r="J34" s="697">
        <v>0</v>
      </c>
      <c r="K34" s="697">
        <v>0</v>
      </c>
      <c r="L34" s="697">
        <v>0</v>
      </c>
      <c r="M34" s="697">
        <v>0</v>
      </c>
      <c r="N34" s="697">
        <v>2</v>
      </c>
      <c r="O34" s="696" t="s">
        <v>323</v>
      </c>
    </row>
    <row r="35" spans="1:15" ht="13.5" customHeight="1" x14ac:dyDescent="0.15">
      <c r="A35" s="713" t="s">
        <v>304</v>
      </c>
      <c r="B35" s="712" t="s">
        <v>149</v>
      </c>
      <c r="C35" s="711"/>
      <c r="D35" s="710">
        <v>13</v>
      </c>
      <c r="E35" s="709">
        <v>149.59099999999998</v>
      </c>
      <c r="F35" s="709">
        <v>2</v>
      </c>
      <c r="G35" s="709" t="s">
        <v>323</v>
      </c>
      <c r="H35" s="709">
        <v>4</v>
      </c>
      <c r="I35" s="709">
        <v>52.93</v>
      </c>
      <c r="J35" s="709">
        <v>4</v>
      </c>
      <c r="K35" s="709">
        <v>46.070999999999998</v>
      </c>
      <c r="L35" s="709">
        <v>0</v>
      </c>
      <c r="M35" s="709">
        <v>0</v>
      </c>
      <c r="N35" s="709">
        <v>3</v>
      </c>
      <c r="O35" s="708" t="s">
        <v>324</v>
      </c>
    </row>
    <row r="36" spans="1:15" ht="13.5" customHeight="1" x14ac:dyDescent="0.15">
      <c r="A36" s="719" t="s">
        <v>303</v>
      </c>
      <c r="B36" s="718" t="s">
        <v>150</v>
      </c>
      <c r="C36" s="717"/>
      <c r="D36" s="716">
        <v>10</v>
      </c>
      <c r="E36" s="715">
        <v>141.20499999999998</v>
      </c>
      <c r="F36" s="715">
        <v>5</v>
      </c>
      <c r="G36" s="715">
        <v>9.8780000000000001</v>
      </c>
      <c r="H36" s="715">
        <v>2</v>
      </c>
      <c r="I36" s="715" t="s">
        <v>323</v>
      </c>
      <c r="J36" s="715">
        <v>2</v>
      </c>
      <c r="K36" s="715" t="s">
        <v>323</v>
      </c>
      <c r="L36" s="715">
        <v>0</v>
      </c>
      <c r="M36" s="715">
        <v>0</v>
      </c>
      <c r="N36" s="715">
        <v>1</v>
      </c>
      <c r="O36" s="714" t="s">
        <v>323</v>
      </c>
    </row>
    <row r="37" spans="1:15" ht="13.5" customHeight="1" x14ac:dyDescent="0.15">
      <c r="A37" s="701" t="s">
        <v>302</v>
      </c>
      <c r="B37" s="700" t="s">
        <v>151</v>
      </c>
      <c r="C37" s="699"/>
      <c r="D37" s="698">
        <v>3</v>
      </c>
      <c r="E37" s="697">
        <v>12.783999999999999</v>
      </c>
      <c r="F37" s="697">
        <v>2</v>
      </c>
      <c r="G37" s="697" t="s">
        <v>323</v>
      </c>
      <c r="H37" s="697">
        <v>1</v>
      </c>
      <c r="I37" s="697" t="s">
        <v>323</v>
      </c>
      <c r="J37" s="697">
        <v>0</v>
      </c>
      <c r="K37" s="697">
        <v>0</v>
      </c>
      <c r="L37" s="697">
        <v>0</v>
      </c>
      <c r="M37" s="697">
        <v>0</v>
      </c>
      <c r="N37" s="697">
        <v>0</v>
      </c>
      <c r="O37" s="696">
        <v>0</v>
      </c>
    </row>
    <row r="38" spans="1:15" ht="13.5" customHeight="1" x14ac:dyDescent="0.15">
      <c r="A38" s="701" t="s">
        <v>301</v>
      </c>
      <c r="B38" s="700" t="s">
        <v>152</v>
      </c>
      <c r="C38" s="699"/>
      <c r="D38" s="698">
        <v>14</v>
      </c>
      <c r="E38" s="697">
        <v>297.15599999999995</v>
      </c>
      <c r="F38" s="697">
        <v>6</v>
      </c>
      <c r="G38" s="697">
        <v>109.97199999999999</v>
      </c>
      <c r="H38" s="697">
        <v>1</v>
      </c>
      <c r="I38" s="697" t="s">
        <v>323</v>
      </c>
      <c r="J38" s="697">
        <v>3</v>
      </c>
      <c r="K38" s="697" t="s">
        <v>324</v>
      </c>
      <c r="L38" s="697">
        <v>0</v>
      </c>
      <c r="M38" s="697">
        <v>0</v>
      </c>
      <c r="N38" s="697">
        <v>4</v>
      </c>
      <c r="O38" s="696">
        <v>68.712999999999994</v>
      </c>
    </row>
    <row r="39" spans="1:15" ht="13.5" customHeight="1" x14ac:dyDescent="0.15">
      <c r="A39" s="701" t="s">
        <v>300</v>
      </c>
      <c r="B39" s="700" t="s">
        <v>153</v>
      </c>
      <c r="C39" s="699"/>
      <c r="D39" s="698">
        <v>17</v>
      </c>
      <c r="E39" s="697">
        <v>194.04399999999998</v>
      </c>
      <c r="F39" s="697">
        <v>7</v>
      </c>
      <c r="G39" s="697">
        <v>52.606999999999999</v>
      </c>
      <c r="H39" s="697">
        <v>1</v>
      </c>
      <c r="I39" s="697" t="s">
        <v>323</v>
      </c>
      <c r="J39" s="697">
        <v>2</v>
      </c>
      <c r="K39" s="697" t="s">
        <v>323</v>
      </c>
      <c r="L39" s="697">
        <v>0</v>
      </c>
      <c r="M39" s="697">
        <v>0</v>
      </c>
      <c r="N39" s="697">
        <v>7</v>
      </c>
      <c r="O39" s="696">
        <v>108.277</v>
      </c>
    </row>
    <row r="40" spans="1:15" ht="13.5" customHeight="1" x14ac:dyDescent="0.15">
      <c r="A40" s="701" t="s">
        <v>299</v>
      </c>
      <c r="B40" s="700" t="s">
        <v>154</v>
      </c>
      <c r="C40" s="699"/>
      <c r="D40" s="698">
        <v>14</v>
      </c>
      <c r="E40" s="697">
        <v>464.07600000000002</v>
      </c>
      <c r="F40" s="697">
        <v>3</v>
      </c>
      <c r="G40" s="697">
        <v>175.46799999999999</v>
      </c>
      <c r="H40" s="697">
        <v>1</v>
      </c>
      <c r="I40" s="697" t="s">
        <v>323</v>
      </c>
      <c r="J40" s="697">
        <v>8</v>
      </c>
      <c r="K40" s="697">
        <v>173.67</v>
      </c>
      <c r="L40" s="697">
        <v>0</v>
      </c>
      <c r="M40" s="697">
        <v>0</v>
      </c>
      <c r="N40" s="697">
        <v>2</v>
      </c>
      <c r="O40" s="696" t="s">
        <v>323</v>
      </c>
    </row>
    <row r="41" spans="1:15" ht="13.5" customHeight="1" x14ac:dyDescent="0.15">
      <c r="A41" s="701" t="s">
        <v>298</v>
      </c>
      <c r="B41" s="700" t="s">
        <v>155</v>
      </c>
      <c r="C41" s="699"/>
      <c r="D41" s="698">
        <v>18</v>
      </c>
      <c r="E41" s="697">
        <v>429.59299999999996</v>
      </c>
      <c r="F41" s="697">
        <v>1</v>
      </c>
      <c r="G41" s="697" t="s">
        <v>323</v>
      </c>
      <c r="H41" s="697">
        <v>6</v>
      </c>
      <c r="I41" s="697" t="s">
        <v>324</v>
      </c>
      <c r="J41" s="697">
        <v>0</v>
      </c>
      <c r="K41" s="697">
        <v>0</v>
      </c>
      <c r="L41" s="697">
        <v>0</v>
      </c>
      <c r="M41" s="697">
        <v>0</v>
      </c>
      <c r="N41" s="697">
        <v>11</v>
      </c>
      <c r="O41" s="696">
        <v>320.714</v>
      </c>
    </row>
    <row r="42" spans="1:15" ht="13.5" customHeight="1" x14ac:dyDescent="0.15">
      <c r="A42" s="701" t="s">
        <v>297</v>
      </c>
      <c r="B42" s="700" t="s">
        <v>156</v>
      </c>
      <c r="C42" s="699"/>
      <c r="D42" s="698">
        <v>14</v>
      </c>
      <c r="E42" s="697">
        <v>414.60399999999998</v>
      </c>
      <c r="F42" s="697">
        <v>1</v>
      </c>
      <c r="G42" s="697" t="s">
        <v>323</v>
      </c>
      <c r="H42" s="697">
        <v>0</v>
      </c>
      <c r="I42" s="697">
        <v>0</v>
      </c>
      <c r="J42" s="697">
        <v>8</v>
      </c>
      <c r="K42" s="697">
        <v>348.428</v>
      </c>
      <c r="L42" s="697">
        <v>0</v>
      </c>
      <c r="M42" s="697">
        <v>0</v>
      </c>
      <c r="N42" s="697">
        <v>5</v>
      </c>
      <c r="O42" s="696" t="s">
        <v>324</v>
      </c>
    </row>
    <row r="43" spans="1:15" ht="13.5" customHeight="1" x14ac:dyDescent="0.15">
      <c r="A43" s="701" t="s">
        <v>296</v>
      </c>
      <c r="B43" s="700" t="s">
        <v>157</v>
      </c>
      <c r="C43" s="699"/>
      <c r="D43" s="698">
        <v>9</v>
      </c>
      <c r="E43" s="697">
        <v>100.614</v>
      </c>
      <c r="F43" s="697">
        <v>3</v>
      </c>
      <c r="G43" s="697" t="s">
        <v>324</v>
      </c>
      <c r="H43" s="697">
        <v>0</v>
      </c>
      <c r="I43" s="697">
        <v>0</v>
      </c>
      <c r="J43" s="697">
        <v>4</v>
      </c>
      <c r="K43" s="697">
        <v>43.859000000000002</v>
      </c>
      <c r="L43" s="697">
        <v>0</v>
      </c>
      <c r="M43" s="697">
        <v>0</v>
      </c>
      <c r="N43" s="697">
        <v>2</v>
      </c>
      <c r="O43" s="696" t="s">
        <v>323</v>
      </c>
    </row>
    <row r="44" spans="1:15" ht="13.5" customHeight="1" x14ac:dyDescent="0.15">
      <c r="A44" s="701" t="s">
        <v>295</v>
      </c>
      <c r="B44" s="700" t="s">
        <v>158</v>
      </c>
      <c r="C44" s="699"/>
      <c r="D44" s="698">
        <v>3</v>
      </c>
      <c r="E44" s="697">
        <v>72.299000000000007</v>
      </c>
      <c r="F44" s="697">
        <v>0</v>
      </c>
      <c r="G44" s="697">
        <v>0</v>
      </c>
      <c r="H44" s="697">
        <v>1</v>
      </c>
      <c r="I44" s="697" t="s">
        <v>323</v>
      </c>
      <c r="J44" s="697">
        <v>0</v>
      </c>
      <c r="K44" s="697">
        <v>0</v>
      </c>
      <c r="L44" s="697">
        <v>0</v>
      </c>
      <c r="M44" s="697">
        <v>0</v>
      </c>
      <c r="N44" s="697">
        <v>2</v>
      </c>
      <c r="O44" s="696" t="s">
        <v>323</v>
      </c>
    </row>
    <row r="45" spans="1:15" ht="13.5" customHeight="1" x14ac:dyDescent="0.15">
      <c r="A45" s="713" t="s">
        <v>294</v>
      </c>
      <c r="B45" s="712" t="s">
        <v>159</v>
      </c>
      <c r="C45" s="711"/>
      <c r="D45" s="710">
        <v>39</v>
      </c>
      <c r="E45" s="709">
        <v>1079.8990000000001</v>
      </c>
      <c r="F45" s="709">
        <v>8</v>
      </c>
      <c r="G45" s="709">
        <v>127.74</v>
      </c>
      <c r="H45" s="709">
        <v>7</v>
      </c>
      <c r="I45" s="709">
        <v>419.57499999999999</v>
      </c>
      <c r="J45" s="709">
        <v>17</v>
      </c>
      <c r="K45" s="709">
        <v>453.09800000000001</v>
      </c>
      <c r="L45" s="709">
        <v>1</v>
      </c>
      <c r="M45" s="709" t="s">
        <v>323</v>
      </c>
      <c r="N45" s="709">
        <v>6</v>
      </c>
      <c r="O45" s="708" t="s">
        <v>324</v>
      </c>
    </row>
    <row r="46" spans="1:15" ht="13.5" customHeight="1" x14ac:dyDescent="0.15">
      <c r="A46" s="707" t="s">
        <v>293</v>
      </c>
      <c r="B46" s="706" t="s">
        <v>160</v>
      </c>
      <c r="C46" s="705"/>
      <c r="D46" s="704">
        <v>12</v>
      </c>
      <c r="E46" s="703">
        <v>377.923</v>
      </c>
      <c r="F46" s="703">
        <v>0</v>
      </c>
      <c r="G46" s="703">
        <v>0</v>
      </c>
      <c r="H46" s="703">
        <v>2</v>
      </c>
      <c r="I46" s="703" t="s">
        <v>323</v>
      </c>
      <c r="J46" s="703">
        <v>5</v>
      </c>
      <c r="K46" s="703" t="s">
        <v>324</v>
      </c>
      <c r="L46" s="703">
        <v>0</v>
      </c>
      <c r="M46" s="703">
        <v>0</v>
      </c>
      <c r="N46" s="703">
        <v>5</v>
      </c>
      <c r="O46" s="702" t="s">
        <v>324</v>
      </c>
    </row>
    <row r="47" spans="1:15" ht="13.5" customHeight="1" x14ac:dyDescent="0.15">
      <c r="A47" s="701" t="s">
        <v>292</v>
      </c>
      <c r="B47" s="700" t="s">
        <v>161</v>
      </c>
      <c r="C47" s="699"/>
      <c r="D47" s="698">
        <v>13</v>
      </c>
      <c r="E47" s="697">
        <v>345.86400000000003</v>
      </c>
      <c r="F47" s="697">
        <v>1</v>
      </c>
      <c r="G47" s="697" t="s">
        <v>323</v>
      </c>
      <c r="H47" s="697">
        <v>0</v>
      </c>
      <c r="I47" s="697">
        <v>0</v>
      </c>
      <c r="J47" s="697">
        <v>3</v>
      </c>
      <c r="K47" s="697" t="s">
        <v>324</v>
      </c>
      <c r="L47" s="697">
        <v>0</v>
      </c>
      <c r="M47" s="697">
        <v>0</v>
      </c>
      <c r="N47" s="697">
        <v>9</v>
      </c>
      <c r="O47" s="696">
        <v>134.55799999999999</v>
      </c>
    </row>
    <row r="48" spans="1:15" ht="13.5" customHeight="1" x14ac:dyDescent="0.15">
      <c r="A48" s="701" t="s">
        <v>291</v>
      </c>
      <c r="B48" s="700" t="s">
        <v>162</v>
      </c>
      <c r="C48" s="699"/>
      <c r="D48" s="698">
        <v>22</v>
      </c>
      <c r="E48" s="697">
        <v>788.26099999999997</v>
      </c>
      <c r="F48" s="697">
        <v>0</v>
      </c>
      <c r="G48" s="697">
        <v>0</v>
      </c>
      <c r="H48" s="697">
        <v>1</v>
      </c>
      <c r="I48" s="697" t="s">
        <v>323</v>
      </c>
      <c r="J48" s="697">
        <v>5</v>
      </c>
      <c r="K48" s="697" t="s">
        <v>324</v>
      </c>
      <c r="L48" s="697">
        <v>0</v>
      </c>
      <c r="M48" s="697">
        <v>0</v>
      </c>
      <c r="N48" s="697">
        <v>16</v>
      </c>
      <c r="O48" s="696">
        <v>669.755</v>
      </c>
    </row>
    <row r="49" spans="1:15" ht="13.5" customHeight="1" x14ac:dyDescent="0.15">
      <c r="A49" s="701" t="s">
        <v>290</v>
      </c>
      <c r="B49" s="700" t="s">
        <v>163</v>
      </c>
      <c r="C49" s="699"/>
      <c r="D49" s="698">
        <v>10</v>
      </c>
      <c r="E49" s="697">
        <v>1544.4770000000001</v>
      </c>
      <c r="F49" s="697">
        <v>3</v>
      </c>
      <c r="G49" s="697">
        <v>1389.9770000000001</v>
      </c>
      <c r="H49" s="697">
        <v>0</v>
      </c>
      <c r="I49" s="697">
        <v>0</v>
      </c>
      <c r="J49" s="697">
        <v>3</v>
      </c>
      <c r="K49" s="697">
        <v>35.241999999999997</v>
      </c>
      <c r="L49" s="697">
        <v>0</v>
      </c>
      <c r="M49" s="697">
        <v>0</v>
      </c>
      <c r="N49" s="697">
        <v>4</v>
      </c>
      <c r="O49" s="696">
        <v>119.258</v>
      </c>
    </row>
    <row r="50" spans="1:15" ht="13.5" customHeight="1" x14ac:dyDescent="0.15">
      <c r="A50" s="701" t="s">
        <v>289</v>
      </c>
      <c r="B50" s="700" t="s">
        <v>164</v>
      </c>
      <c r="C50" s="699"/>
      <c r="D50" s="698">
        <v>15</v>
      </c>
      <c r="E50" s="697">
        <v>254.57</v>
      </c>
      <c r="F50" s="697">
        <v>3</v>
      </c>
      <c r="G50" s="697">
        <v>73.302000000000007</v>
      </c>
      <c r="H50" s="697">
        <v>0</v>
      </c>
      <c r="I50" s="697">
        <v>0</v>
      </c>
      <c r="J50" s="697">
        <v>0</v>
      </c>
      <c r="K50" s="697">
        <v>0</v>
      </c>
      <c r="L50" s="697">
        <v>0</v>
      </c>
      <c r="M50" s="697">
        <v>0</v>
      </c>
      <c r="N50" s="697">
        <v>12</v>
      </c>
      <c r="O50" s="696">
        <v>181.268</v>
      </c>
    </row>
    <row r="51" spans="1:15" ht="13.5" customHeight="1" x14ac:dyDescent="0.15">
      <c r="A51" s="701" t="s">
        <v>288</v>
      </c>
      <c r="B51" s="700" t="s">
        <v>165</v>
      </c>
      <c r="C51" s="699"/>
      <c r="D51" s="698">
        <v>28</v>
      </c>
      <c r="E51" s="697">
        <v>1473.1379999999999</v>
      </c>
      <c r="F51" s="697">
        <v>3</v>
      </c>
      <c r="G51" s="697">
        <v>1027.7349999999999</v>
      </c>
      <c r="H51" s="697">
        <v>0</v>
      </c>
      <c r="I51" s="697">
        <v>0</v>
      </c>
      <c r="J51" s="697">
        <v>11</v>
      </c>
      <c r="K51" s="697">
        <v>193.751</v>
      </c>
      <c r="L51" s="697">
        <v>0</v>
      </c>
      <c r="M51" s="697">
        <v>0</v>
      </c>
      <c r="N51" s="697">
        <v>14</v>
      </c>
      <c r="O51" s="696">
        <v>251.65199999999999</v>
      </c>
    </row>
    <row r="52" spans="1:15" ht="13.5" customHeight="1" thickBot="1" x14ac:dyDescent="0.2">
      <c r="A52" s="695" t="s">
        <v>287</v>
      </c>
      <c r="B52" s="694" t="s">
        <v>167</v>
      </c>
      <c r="C52" s="693"/>
      <c r="D52" s="692">
        <v>0</v>
      </c>
      <c r="E52" s="691">
        <v>0</v>
      </c>
      <c r="F52" s="691">
        <v>0</v>
      </c>
      <c r="G52" s="691">
        <v>0</v>
      </c>
      <c r="H52" s="691">
        <v>0</v>
      </c>
      <c r="I52" s="691">
        <v>0</v>
      </c>
      <c r="J52" s="691">
        <v>0</v>
      </c>
      <c r="K52" s="691">
        <v>0</v>
      </c>
      <c r="L52" s="691">
        <v>0</v>
      </c>
      <c r="M52" s="691">
        <v>0</v>
      </c>
      <c r="N52" s="691">
        <v>0</v>
      </c>
      <c r="O52" s="690">
        <v>0</v>
      </c>
    </row>
    <row r="53" spans="1:15" ht="13.5" customHeight="1" x14ac:dyDescent="0.15">
      <c r="A53" s="742" t="s">
        <v>408</v>
      </c>
    </row>
  </sheetData>
  <mergeCells count="8">
    <mergeCell ref="A5:C5"/>
    <mergeCell ref="A1:O1"/>
    <mergeCell ref="D3:E3"/>
    <mergeCell ref="F3:G3"/>
    <mergeCell ref="H3:I3"/>
    <mergeCell ref="J3:K3"/>
    <mergeCell ref="L3:M3"/>
    <mergeCell ref="N3:O3"/>
  </mergeCells>
  <phoneticPr fontId="3"/>
  <pageMargins left="0.70866141732283472" right="0.70866141732283472" top="0.74803149606299213" bottom="0.74803149606299213" header="0.31496062992125984" footer="0.31496062992125984"/>
  <pageSetup paperSize="9" scale="73" firstPageNumber="71"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00BB-B249-4FE7-AC34-E77D557C3DEA}">
  <sheetPr>
    <pageSetUpPr fitToPage="1"/>
  </sheetPr>
  <dimension ref="A1:Q53"/>
  <sheetViews>
    <sheetView zoomScale="70" zoomScaleNormal="70" workbookViewId="0">
      <selection activeCell="E12" sqref="E12"/>
    </sheetView>
  </sheetViews>
  <sheetFormatPr defaultRowHeight="13.5" x14ac:dyDescent="0.15"/>
  <cols>
    <col min="1" max="1" width="3.625" style="688" customWidth="1"/>
    <col min="2" max="2" width="9.625" style="688" customWidth="1"/>
    <col min="3" max="3" width="0.875" style="688" customWidth="1"/>
    <col min="4" max="17" width="11.125" style="688" customWidth="1"/>
    <col min="18" max="20" width="9" style="688"/>
    <col min="21" max="21" width="9" style="688" customWidth="1"/>
    <col min="22" max="16384" width="9" style="688"/>
  </cols>
  <sheetData>
    <row r="1" spans="1:17" ht="15" customHeight="1" x14ac:dyDescent="0.15">
      <c r="A1" s="1362" t="s">
        <v>723</v>
      </c>
      <c r="B1" s="1362"/>
      <c r="C1" s="1362"/>
      <c r="D1" s="1362"/>
      <c r="E1" s="1362"/>
      <c r="F1" s="1362"/>
      <c r="G1" s="1362"/>
      <c r="H1" s="1362"/>
      <c r="I1" s="1362"/>
      <c r="J1" s="1362"/>
      <c r="K1" s="1362"/>
      <c r="L1" s="1362"/>
      <c r="M1" s="1362"/>
      <c r="N1" s="1362"/>
      <c r="O1" s="1362"/>
      <c r="P1" s="1362"/>
      <c r="Q1" s="1362"/>
    </row>
    <row r="2" spans="1:17" ht="15" customHeight="1" thickBot="1" x14ac:dyDescent="0.2">
      <c r="A2" s="741"/>
      <c r="B2" s="739"/>
      <c r="C2" s="739"/>
      <c r="D2" s="739"/>
      <c r="E2" s="739"/>
      <c r="F2" s="739"/>
      <c r="G2" s="739"/>
      <c r="H2" s="739"/>
      <c r="I2" s="739"/>
      <c r="J2" s="739"/>
      <c r="K2" s="739"/>
      <c r="L2" s="739"/>
      <c r="M2" s="739"/>
      <c r="N2" s="739"/>
      <c r="O2" s="738"/>
      <c r="P2" s="739"/>
      <c r="Q2" s="738" t="s">
        <v>714</v>
      </c>
    </row>
    <row r="3" spans="1:17" s="739" customFormat="1" ht="15" customHeight="1" x14ac:dyDescent="0.15">
      <c r="A3" s="737"/>
      <c r="B3" s="736"/>
      <c r="C3" s="735"/>
      <c r="D3" s="1374" t="s">
        <v>481</v>
      </c>
      <c r="E3" s="1373"/>
      <c r="F3" s="1375" t="s">
        <v>722</v>
      </c>
      <c r="G3" s="1373"/>
      <c r="H3" s="1375" t="s">
        <v>721</v>
      </c>
      <c r="I3" s="1373"/>
      <c r="J3" s="1368" t="s">
        <v>720</v>
      </c>
      <c r="K3" s="1373"/>
      <c r="L3" s="1368" t="s">
        <v>719</v>
      </c>
      <c r="M3" s="1373"/>
      <c r="N3" s="1368" t="s">
        <v>718</v>
      </c>
      <c r="O3" s="1373"/>
      <c r="P3" s="1368" t="s">
        <v>717</v>
      </c>
      <c r="Q3" s="1370"/>
    </row>
    <row r="4" spans="1:17" s="739" customFormat="1" ht="15" customHeight="1" thickBot="1" x14ac:dyDescent="0.2">
      <c r="A4" s="734"/>
      <c r="B4" s="733"/>
      <c r="C4" s="732"/>
      <c r="D4" s="760" t="s">
        <v>59</v>
      </c>
      <c r="E4" s="759" t="s">
        <v>24</v>
      </c>
      <c r="F4" s="759" t="s">
        <v>59</v>
      </c>
      <c r="G4" s="759" t="s">
        <v>24</v>
      </c>
      <c r="H4" s="759" t="s">
        <v>59</v>
      </c>
      <c r="I4" s="759" t="s">
        <v>24</v>
      </c>
      <c r="J4" s="759" t="s">
        <v>59</v>
      </c>
      <c r="K4" s="759" t="s">
        <v>24</v>
      </c>
      <c r="L4" s="759" t="s">
        <v>59</v>
      </c>
      <c r="M4" s="759" t="s">
        <v>24</v>
      </c>
      <c r="N4" s="759" t="s">
        <v>59</v>
      </c>
      <c r="O4" s="759" t="s">
        <v>24</v>
      </c>
      <c r="P4" s="759" t="s">
        <v>59</v>
      </c>
      <c r="Q4" s="758" t="s">
        <v>24</v>
      </c>
    </row>
    <row r="5" spans="1:17" ht="13.5" customHeight="1" thickTop="1" thickBot="1" x14ac:dyDescent="0.2">
      <c r="A5" s="1359" t="s">
        <v>320</v>
      </c>
      <c r="B5" s="1360"/>
      <c r="C5" s="1361"/>
      <c r="D5" s="757">
        <v>913</v>
      </c>
      <c r="E5" s="756">
        <v>23255.686000000002</v>
      </c>
      <c r="F5" s="756">
        <v>156</v>
      </c>
      <c r="G5" s="756">
        <v>5185.7350000000006</v>
      </c>
      <c r="H5" s="756">
        <v>187</v>
      </c>
      <c r="I5" s="756">
        <v>4400.1360000000004</v>
      </c>
      <c r="J5" s="756">
        <v>144</v>
      </c>
      <c r="K5" s="756">
        <v>1385.1930000000004</v>
      </c>
      <c r="L5" s="756">
        <v>26</v>
      </c>
      <c r="M5" s="756">
        <v>1179.7229999999997</v>
      </c>
      <c r="N5" s="756">
        <v>5</v>
      </c>
      <c r="O5" s="756">
        <v>37.313000000000002</v>
      </c>
      <c r="P5" s="756">
        <v>395</v>
      </c>
      <c r="Q5" s="755">
        <v>11067.585999999999</v>
      </c>
    </row>
    <row r="6" spans="1:17" ht="13.5" customHeight="1" thickTop="1" x14ac:dyDescent="0.15">
      <c r="A6" s="725" t="s">
        <v>281</v>
      </c>
      <c r="B6" s="724" t="s">
        <v>120</v>
      </c>
      <c r="C6" s="723"/>
      <c r="D6" s="754">
        <v>70</v>
      </c>
      <c r="E6" s="753">
        <v>4477.9879999999994</v>
      </c>
      <c r="F6" s="753">
        <v>7</v>
      </c>
      <c r="G6" s="753">
        <v>515.00199999999995</v>
      </c>
      <c r="H6" s="753">
        <v>12</v>
      </c>
      <c r="I6" s="753">
        <v>838.49300000000005</v>
      </c>
      <c r="J6" s="753">
        <v>8</v>
      </c>
      <c r="K6" s="753">
        <v>70.685000000000002</v>
      </c>
      <c r="L6" s="753">
        <v>5</v>
      </c>
      <c r="M6" s="753">
        <v>80.040000000000006</v>
      </c>
      <c r="N6" s="753">
        <v>0</v>
      </c>
      <c r="O6" s="753">
        <v>0</v>
      </c>
      <c r="P6" s="753">
        <v>38</v>
      </c>
      <c r="Q6" s="752">
        <v>2973.768</v>
      </c>
    </row>
    <row r="7" spans="1:17" ht="13.5" customHeight="1" x14ac:dyDescent="0.15">
      <c r="A7" s="701" t="s">
        <v>279</v>
      </c>
      <c r="B7" s="700" t="s">
        <v>121</v>
      </c>
      <c r="C7" s="699"/>
      <c r="D7" s="745">
        <v>8</v>
      </c>
      <c r="E7" s="744">
        <v>90.031000000000006</v>
      </c>
      <c r="F7" s="744">
        <v>1</v>
      </c>
      <c r="G7" s="744" t="s">
        <v>323</v>
      </c>
      <c r="H7" s="744">
        <v>2</v>
      </c>
      <c r="I7" s="744" t="s">
        <v>323</v>
      </c>
      <c r="J7" s="744">
        <v>0</v>
      </c>
      <c r="K7" s="744">
        <v>0</v>
      </c>
      <c r="L7" s="744">
        <v>0</v>
      </c>
      <c r="M7" s="744">
        <v>0</v>
      </c>
      <c r="N7" s="744">
        <v>0</v>
      </c>
      <c r="O7" s="744">
        <v>0</v>
      </c>
      <c r="P7" s="744">
        <v>5</v>
      </c>
      <c r="Q7" s="743">
        <v>48.421999999999997</v>
      </c>
    </row>
    <row r="8" spans="1:17" ht="13.5" customHeight="1" x14ac:dyDescent="0.15">
      <c r="A8" s="701" t="s">
        <v>277</v>
      </c>
      <c r="B8" s="700" t="s">
        <v>122</v>
      </c>
      <c r="C8" s="699"/>
      <c r="D8" s="745">
        <v>11</v>
      </c>
      <c r="E8" s="744">
        <v>74.953000000000003</v>
      </c>
      <c r="F8" s="744">
        <v>2</v>
      </c>
      <c r="G8" s="744" t="s">
        <v>323</v>
      </c>
      <c r="H8" s="744">
        <v>1</v>
      </c>
      <c r="I8" s="744" t="s">
        <v>323</v>
      </c>
      <c r="J8" s="744">
        <v>3</v>
      </c>
      <c r="K8" s="744">
        <v>26.484000000000002</v>
      </c>
      <c r="L8" s="744">
        <v>0</v>
      </c>
      <c r="M8" s="744">
        <v>0</v>
      </c>
      <c r="N8" s="744">
        <v>0</v>
      </c>
      <c r="O8" s="744">
        <v>0</v>
      </c>
      <c r="P8" s="744">
        <v>5</v>
      </c>
      <c r="Q8" s="743">
        <v>22.571999999999999</v>
      </c>
    </row>
    <row r="9" spans="1:17" ht="13.5" customHeight="1" x14ac:dyDescent="0.15">
      <c r="A9" s="701" t="s">
        <v>275</v>
      </c>
      <c r="B9" s="700" t="s">
        <v>123</v>
      </c>
      <c r="C9" s="699"/>
      <c r="D9" s="745">
        <v>19</v>
      </c>
      <c r="E9" s="744">
        <v>1380.596</v>
      </c>
      <c r="F9" s="744">
        <v>3</v>
      </c>
      <c r="G9" s="744">
        <v>49.3</v>
      </c>
      <c r="H9" s="744">
        <v>4</v>
      </c>
      <c r="I9" s="744">
        <v>42.863999999999997</v>
      </c>
      <c r="J9" s="744">
        <v>3</v>
      </c>
      <c r="K9" s="744">
        <v>16.613</v>
      </c>
      <c r="L9" s="744">
        <v>0</v>
      </c>
      <c r="M9" s="744">
        <v>0</v>
      </c>
      <c r="N9" s="744">
        <v>0</v>
      </c>
      <c r="O9" s="744">
        <v>0</v>
      </c>
      <c r="P9" s="744">
        <v>9</v>
      </c>
      <c r="Q9" s="743">
        <v>1271.819</v>
      </c>
    </row>
    <row r="10" spans="1:17" ht="13.5" customHeight="1" x14ac:dyDescent="0.15">
      <c r="A10" s="701" t="s">
        <v>274</v>
      </c>
      <c r="B10" s="700" t="s">
        <v>124</v>
      </c>
      <c r="C10" s="699"/>
      <c r="D10" s="745">
        <v>4</v>
      </c>
      <c r="E10" s="744">
        <v>103.02</v>
      </c>
      <c r="F10" s="744">
        <v>1</v>
      </c>
      <c r="G10" s="744" t="s">
        <v>323</v>
      </c>
      <c r="H10" s="744">
        <v>2</v>
      </c>
      <c r="I10" s="744" t="s">
        <v>323</v>
      </c>
      <c r="J10" s="744">
        <v>0</v>
      </c>
      <c r="K10" s="744">
        <v>0</v>
      </c>
      <c r="L10" s="744">
        <v>0</v>
      </c>
      <c r="M10" s="744">
        <v>0</v>
      </c>
      <c r="N10" s="744">
        <v>0</v>
      </c>
      <c r="O10" s="744">
        <v>0</v>
      </c>
      <c r="P10" s="744">
        <v>1</v>
      </c>
      <c r="Q10" s="743" t="s">
        <v>323</v>
      </c>
    </row>
    <row r="11" spans="1:17" ht="13.5" customHeight="1" x14ac:dyDescent="0.15">
      <c r="A11" s="701" t="s">
        <v>273</v>
      </c>
      <c r="B11" s="700" t="s">
        <v>125</v>
      </c>
      <c r="C11" s="699"/>
      <c r="D11" s="745">
        <v>5</v>
      </c>
      <c r="E11" s="744">
        <v>17.471</v>
      </c>
      <c r="F11" s="744">
        <v>1</v>
      </c>
      <c r="G11" s="744" t="s">
        <v>323</v>
      </c>
      <c r="H11" s="744">
        <v>3</v>
      </c>
      <c r="I11" s="744">
        <v>9.4779999999999998</v>
      </c>
      <c r="J11" s="744">
        <v>1</v>
      </c>
      <c r="K11" s="744" t="s">
        <v>323</v>
      </c>
      <c r="L11" s="744">
        <v>0</v>
      </c>
      <c r="M11" s="744">
        <v>0</v>
      </c>
      <c r="N11" s="744">
        <v>0</v>
      </c>
      <c r="O11" s="744">
        <v>0</v>
      </c>
      <c r="P11" s="744">
        <v>0</v>
      </c>
      <c r="Q11" s="743">
        <v>0</v>
      </c>
    </row>
    <row r="12" spans="1:17" ht="13.5" customHeight="1" x14ac:dyDescent="0.15">
      <c r="A12" s="701" t="s">
        <v>271</v>
      </c>
      <c r="B12" s="700" t="s">
        <v>126</v>
      </c>
      <c r="C12" s="699"/>
      <c r="D12" s="745">
        <v>24</v>
      </c>
      <c r="E12" s="744">
        <v>410.76599999999996</v>
      </c>
      <c r="F12" s="744">
        <v>4</v>
      </c>
      <c r="G12" s="744">
        <v>138.16499999999999</v>
      </c>
      <c r="H12" s="744">
        <v>7</v>
      </c>
      <c r="I12" s="744">
        <v>69.897000000000006</v>
      </c>
      <c r="J12" s="744">
        <v>3</v>
      </c>
      <c r="K12" s="744" t="s">
        <v>324</v>
      </c>
      <c r="L12" s="744">
        <v>0</v>
      </c>
      <c r="M12" s="744">
        <v>0</v>
      </c>
      <c r="N12" s="744">
        <v>2</v>
      </c>
      <c r="O12" s="744" t="s">
        <v>323</v>
      </c>
      <c r="P12" s="744">
        <v>8</v>
      </c>
      <c r="Q12" s="743">
        <v>180.70099999999999</v>
      </c>
    </row>
    <row r="13" spans="1:17" ht="13.5" customHeight="1" x14ac:dyDescent="0.15">
      <c r="A13" s="701" t="s">
        <v>269</v>
      </c>
      <c r="B13" s="700" t="s">
        <v>127</v>
      </c>
      <c r="C13" s="699"/>
      <c r="D13" s="745">
        <v>36</v>
      </c>
      <c r="E13" s="744">
        <v>2015.6070000000002</v>
      </c>
      <c r="F13" s="744">
        <v>15</v>
      </c>
      <c r="G13" s="744">
        <v>580.46</v>
      </c>
      <c r="H13" s="744">
        <v>5</v>
      </c>
      <c r="I13" s="744">
        <v>93.022000000000006</v>
      </c>
      <c r="J13" s="744">
        <v>3</v>
      </c>
      <c r="K13" s="744" t="s">
        <v>324</v>
      </c>
      <c r="L13" s="744">
        <v>2</v>
      </c>
      <c r="M13" s="744" t="s">
        <v>323</v>
      </c>
      <c r="N13" s="744">
        <v>0</v>
      </c>
      <c r="O13" s="744">
        <v>0</v>
      </c>
      <c r="P13" s="744">
        <v>11</v>
      </c>
      <c r="Q13" s="743">
        <v>203.44499999999999</v>
      </c>
    </row>
    <row r="14" spans="1:17" ht="13.5" customHeight="1" x14ac:dyDescent="0.15">
      <c r="A14" s="701" t="s">
        <v>268</v>
      </c>
      <c r="B14" s="700" t="s">
        <v>128</v>
      </c>
      <c r="C14" s="699"/>
      <c r="D14" s="745">
        <v>45</v>
      </c>
      <c r="E14" s="744">
        <v>609.94799999999998</v>
      </c>
      <c r="F14" s="744">
        <v>5</v>
      </c>
      <c r="G14" s="744" t="s">
        <v>324</v>
      </c>
      <c r="H14" s="744">
        <v>8</v>
      </c>
      <c r="I14" s="744">
        <v>49.798999999999999</v>
      </c>
      <c r="J14" s="744">
        <v>5</v>
      </c>
      <c r="K14" s="744" t="s">
        <v>324</v>
      </c>
      <c r="L14" s="744">
        <v>2</v>
      </c>
      <c r="M14" s="744" t="s">
        <v>323</v>
      </c>
      <c r="N14" s="744">
        <v>0</v>
      </c>
      <c r="O14" s="744">
        <v>0</v>
      </c>
      <c r="P14" s="744">
        <v>25</v>
      </c>
      <c r="Q14" s="743">
        <v>472.79700000000003</v>
      </c>
    </row>
    <row r="15" spans="1:17" ht="13.5" customHeight="1" x14ac:dyDescent="0.15">
      <c r="A15" s="713" t="s">
        <v>267</v>
      </c>
      <c r="B15" s="712" t="s">
        <v>129</v>
      </c>
      <c r="C15" s="711"/>
      <c r="D15" s="751">
        <v>42</v>
      </c>
      <c r="E15" s="750">
        <v>1073.9559999999999</v>
      </c>
      <c r="F15" s="750">
        <v>15</v>
      </c>
      <c r="G15" s="750">
        <v>623.01900000000001</v>
      </c>
      <c r="H15" s="750">
        <v>8</v>
      </c>
      <c r="I15" s="750">
        <v>73.924999999999997</v>
      </c>
      <c r="J15" s="750">
        <v>4</v>
      </c>
      <c r="K15" s="750">
        <v>44.820999999999998</v>
      </c>
      <c r="L15" s="750">
        <v>0</v>
      </c>
      <c r="M15" s="750">
        <v>0</v>
      </c>
      <c r="N15" s="750">
        <v>0</v>
      </c>
      <c r="O15" s="750">
        <v>0</v>
      </c>
      <c r="P15" s="750">
        <v>15</v>
      </c>
      <c r="Q15" s="749">
        <v>332.19099999999997</v>
      </c>
    </row>
    <row r="16" spans="1:17" ht="13.5" customHeight="1" x14ac:dyDescent="0.15">
      <c r="A16" s="719" t="s">
        <v>265</v>
      </c>
      <c r="B16" s="718" t="s">
        <v>130</v>
      </c>
      <c r="C16" s="717"/>
      <c r="D16" s="748">
        <v>32</v>
      </c>
      <c r="E16" s="747">
        <v>444.43799999999999</v>
      </c>
      <c r="F16" s="747">
        <v>6</v>
      </c>
      <c r="G16" s="747">
        <v>58.938000000000002</v>
      </c>
      <c r="H16" s="747">
        <v>4</v>
      </c>
      <c r="I16" s="747" t="s">
        <v>324</v>
      </c>
      <c r="J16" s="747">
        <v>10</v>
      </c>
      <c r="K16" s="747">
        <v>50.74</v>
      </c>
      <c r="L16" s="747">
        <v>2</v>
      </c>
      <c r="M16" s="747" t="s">
        <v>323</v>
      </c>
      <c r="N16" s="747">
        <v>0</v>
      </c>
      <c r="O16" s="747">
        <v>0</v>
      </c>
      <c r="P16" s="747">
        <v>10</v>
      </c>
      <c r="Q16" s="746">
        <v>93.968999999999994</v>
      </c>
    </row>
    <row r="17" spans="1:17" ht="13.5" customHeight="1" x14ac:dyDescent="0.15">
      <c r="A17" s="701" t="s">
        <v>263</v>
      </c>
      <c r="B17" s="700" t="s">
        <v>131</v>
      </c>
      <c r="C17" s="699"/>
      <c r="D17" s="745">
        <v>23</v>
      </c>
      <c r="E17" s="744">
        <v>470.197</v>
      </c>
      <c r="F17" s="744">
        <v>1</v>
      </c>
      <c r="G17" s="744" t="s">
        <v>323</v>
      </c>
      <c r="H17" s="744">
        <v>11</v>
      </c>
      <c r="I17" s="744">
        <v>169.279</v>
      </c>
      <c r="J17" s="744">
        <v>8</v>
      </c>
      <c r="K17" s="744">
        <v>261.863</v>
      </c>
      <c r="L17" s="744">
        <v>1</v>
      </c>
      <c r="M17" s="744" t="s">
        <v>323</v>
      </c>
      <c r="N17" s="744">
        <v>0</v>
      </c>
      <c r="O17" s="744">
        <v>0</v>
      </c>
      <c r="P17" s="744">
        <v>2</v>
      </c>
      <c r="Q17" s="743" t="s">
        <v>323</v>
      </c>
    </row>
    <row r="18" spans="1:17" ht="13.5" customHeight="1" x14ac:dyDescent="0.15">
      <c r="A18" s="701" t="s">
        <v>261</v>
      </c>
      <c r="B18" s="700" t="s">
        <v>132</v>
      </c>
      <c r="C18" s="699"/>
      <c r="D18" s="745">
        <v>1</v>
      </c>
      <c r="E18" s="744" t="s">
        <v>323</v>
      </c>
      <c r="F18" s="744">
        <v>1</v>
      </c>
      <c r="G18" s="744" t="s">
        <v>323</v>
      </c>
      <c r="H18" s="744">
        <v>0</v>
      </c>
      <c r="I18" s="744">
        <v>0</v>
      </c>
      <c r="J18" s="744">
        <v>0</v>
      </c>
      <c r="K18" s="744">
        <v>0</v>
      </c>
      <c r="L18" s="744">
        <v>0</v>
      </c>
      <c r="M18" s="744">
        <v>0</v>
      </c>
      <c r="N18" s="744">
        <v>0</v>
      </c>
      <c r="O18" s="744">
        <v>0</v>
      </c>
      <c r="P18" s="744">
        <v>0</v>
      </c>
      <c r="Q18" s="743">
        <v>0</v>
      </c>
    </row>
    <row r="19" spans="1:17" ht="13.5" customHeight="1" x14ac:dyDescent="0.15">
      <c r="A19" s="701" t="s">
        <v>259</v>
      </c>
      <c r="B19" s="700" t="s">
        <v>133</v>
      </c>
      <c r="C19" s="699"/>
      <c r="D19" s="745">
        <v>15</v>
      </c>
      <c r="E19" s="744">
        <v>119.017</v>
      </c>
      <c r="F19" s="744">
        <v>9</v>
      </c>
      <c r="G19" s="744">
        <v>94.156999999999996</v>
      </c>
      <c r="H19" s="744">
        <v>2</v>
      </c>
      <c r="I19" s="744" t="s">
        <v>323</v>
      </c>
      <c r="J19" s="744">
        <v>4</v>
      </c>
      <c r="K19" s="744" t="s">
        <v>324</v>
      </c>
      <c r="L19" s="744">
        <v>0</v>
      </c>
      <c r="M19" s="744">
        <v>0</v>
      </c>
      <c r="N19" s="744">
        <v>0</v>
      </c>
      <c r="O19" s="744">
        <v>0</v>
      </c>
      <c r="P19" s="744">
        <v>0</v>
      </c>
      <c r="Q19" s="743">
        <v>0</v>
      </c>
    </row>
    <row r="20" spans="1:17" ht="13.5" customHeight="1" x14ac:dyDescent="0.15">
      <c r="A20" s="701" t="s">
        <v>319</v>
      </c>
      <c r="B20" s="700" t="s">
        <v>134</v>
      </c>
      <c r="C20" s="699"/>
      <c r="D20" s="745">
        <v>20</v>
      </c>
      <c r="E20" s="744">
        <v>175.24799999999999</v>
      </c>
      <c r="F20" s="744">
        <v>2</v>
      </c>
      <c r="G20" s="744" t="s">
        <v>323</v>
      </c>
      <c r="H20" s="744">
        <v>4</v>
      </c>
      <c r="I20" s="744">
        <v>44.356000000000002</v>
      </c>
      <c r="J20" s="744">
        <v>5</v>
      </c>
      <c r="K20" s="744">
        <v>20.082000000000001</v>
      </c>
      <c r="L20" s="744">
        <v>3</v>
      </c>
      <c r="M20" s="744" t="s">
        <v>324</v>
      </c>
      <c r="N20" s="744">
        <v>0</v>
      </c>
      <c r="O20" s="744">
        <v>0</v>
      </c>
      <c r="P20" s="744">
        <v>6</v>
      </c>
      <c r="Q20" s="743">
        <v>46.780999999999999</v>
      </c>
    </row>
    <row r="21" spans="1:17" ht="13.5" customHeight="1" x14ac:dyDescent="0.15">
      <c r="A21" s="701" t="s">
        <v>318</v>
      </c>
      <c r="B21" s="700" t="s">
        <v>135</v>
      </c>
      <c r="C21" s="699"/>
      <c r="D21" s="745">
        <v>7</v>
      </c>
      <c r="E21" s="744">
        <v>289.101</v>
      </c>
      <c r="F21" s="744">
        <v>3</v>
      </c>
      <c r="G21" s="744">
        <v>248.702</v>
      </c>
      <c r="H21" s="744">
        <v>1</v>
      </c>
      <c r="I21" s="744" t="s">
        <v>323</v>
      </c>
      <c r="J21" s="744">
        <v>1</v>
      </c>
      <c r="K21" s="744" t="s">
        <v>323</v>
      </c>
      <c r="L21" s="744">
        <v>0</v>
      </c>
      <c r="M21" s="744">
        <v>0</v>
      </c>
      <c r="N21" s="744">
        <v>1</v>
      </c>
      <c r="O21" s="744" t="s">
        <v>323</v>
      </c>
      <c r="P21" s="744">
        <v>1</v>
      </c>
      <c r="Q21" s="743" t="s">
        <v>323</v>
      </c>
    </row>
    <row r="22" spans="1:17" ht="13.5" customHeight="1" x14ac:dyDescent="0.15">
      <c r="A22" s="701" t="s">
        <v>317</v>
      </c>
      <c r="B22" s="700" t="s">
        <v>136</v>
      </c>
      <c r="C22" s="699"/>
      <c r="D22" s="745">
        <v>16</v>
      </c>
      <c r="E22" s="744">
        <v>229.66499999999999</v>
      </c>
      <c r="F22" s="744">
        <v>1</v>
      </c>
      <c r="G22" s="744" t="s">
        <v>323</v>
      </c>
      <c r="H22" s="744">
        <v>5</v>
      </c>
      <c r="I22" s="744">
        <v>121.607</v>
      </c>
      <c r="J22" s="744">
        <v>2</v>
      </c>
      <c r="K22" s="744" t="s">
        <v>323</v>
      </c>
      <c r="L22" s="744">
        <v>0</v>
      </c>
      <c r="M22" s="744">
        <v>0</v>
      </c>
      <c r="N22" s="744">
        <v>0</v>
      </c>
      <c r="O22" s="744">
        <v>0</v>
      </c>
      <c r="P22" s="744">
        <v>8</v>
      </c>
      <c r="Q22" s="743">
        <v>98.5</v>
      </c>
    </row>
    <row r="23" spans="1:17" ht="13.5" customHeight="1" x14ac:dyDescent="0.15">
      <c r="A23" s="701" t="s">
        <v>316</v>
      </c>
      <c r="B23" s="700" t="s">
        <v>137</v>
      </c>
      <c r="C23" s="699"/>
      <c r="D23" s="745">
        <v>15</v>
      </c>
      <c r="E23" s="744">
        <v>73.149000000000001</v>
      </c>
      <c r="F23" s="744">
        <v>1</v>
      </c>
      <c r="G23" s="744" t="s">
        <v>323</v>
      </c>
      <c r="H23" s="744">
        <v>3</v>
      </c>
      <c r="I23" s="744">
        <v>17.274999999999999</v>
      </c>
      <c r="J23" s="744">
        <v>4</v>
      </c>
      <c r="K23" s="744">
        <v>16.384</v>
      </c>
      <c r="L23" s="744">
        <v>1</v>
      </c>
      <c r="M23" s="744" t="s">
        <v>323</v>
      </c>
      <c r="N23" s="744">
        <v>0</v>
      </c>
      <c r="O23" s="744">
        <v>0</v>
      </c>
      <c r="P23" s="744">
        <v>6</v>
      </c>
      <c r="Q23" s="743">
        <v>27.245999999999999</v>
      </c>
    </row>
    <row r="24" spans="1:17" ht="13.5" customHeight="1" x14ac:dyDescent="0.15">
      <c r="A24" s="701" t="s">
        <v>315</v>
      </c>
      <c r="B24" s="700" t="s">
        <v>138</v>
      </c>
      <c r="C24" s="699"/>
      <c r="D24" s="745">
        <v>2</v>
      </c>
      <c r="E24" s="744" t="s">
        <v>323</v>
      </c>
      <c r="F24" s="744">
        <v>1</v>
      </c>
      <c r="G24" s="744" t="s">
        <v>323</v>
      </c>
      <c r="H24" s="744">
        <v>1</v>
      </c>
      <c r="I24" s="744" t="s">
        <v>323</v>
      </c>
      <c r="J24" s="744">
        <v>0</v>
      </c>
      <c r="K24" s="744">
        <v>0</v>
      </c>
      <c r="L24" s="744">
        <v>0</v>
      </c>
      <c r="M24" s="744">
        <v>0</v>
      </c>
      <c r="N24" s="744">
        <v>0</v>
      </c>
      <c r="O24" s="744">
        <v>0</v>
      </c>
      <c r="P24" s="744">
        <v>0</v>
      </c>
      <c r="Q24" s="743">
        <v>0</v>
      </c>
    </row>
    <row r="25" spans="1:17" ht="13.5" customHeight="1" x14ac:dyDescent="0.15">
      <c r="A25" s="713" t="s">
        <v>314</v>
      </c>
      <c r="B25" s="712" t="s">
        <v>139</v>
      </c>
      <c r="C25" s="711"/>
      <c r="D25" s="751">
        <v>31</v>
      </c>
      <c r="E25" s="750">
        <v>422.48500000000001</v>
      </c>
      <c r="F25" s="750">
        <v>4</v>
      </c>
      <c r="G25" s="750" t="s">
        <v>324</v>
      </c>
      <c r="H25" s="750">
        <v>6</v>
      </c>
      <c r="I25" s="750">
        <v>222.636</v>
      </c>
      <c r="J25" s="750">
        <v>6</v>
      </c>
      <c r="K25" s="750">
        <v>26.678999999999998</v>
      </c>
      <c r="L25" s="750">
        <v>1</v>
      </c>
      <c r="M25" s="750" t="s">
        <v>323</v>
      </c>
      <c r="N25" s="750">
        <v>0</v>
      </c>
      <c r="O25" s="750">
        <v>0</v>
      </c>
      <c r="P25" s="750">
        <v>14</v>
      </c>
      <c r="Q25" s="749">
        <v>107.011</v>
      </c>
    </row>
    <row r="26" spans="1:17" ht="13.5" customHeight="1" x14ac:dyDescent="0.15">
      <c r="A26" s="719" t="s">
        <v>313</v>
      </c>
      <c r="B26" s="718" t="s">
        <v>140</v>
      </c>
      <c r="C26" s="717"/>
      <c r="D26" s="748">
        <v>20</v>
      </c>
      <c r="E26" s="747">
        <v>181.21600000000001</v>
      </c>
      <c r="F26" s="747">
        <v>3</v>
      </c>
      <c r="G26" s="747" t="s">
        <v>324</v>
      </c>
      <c r="H26" s="747">
        <v>4</v>
      </c>
      <c r="I26" s="747">
        <v>30.948</v>
      </c>
      <c r="J26" s="747">
        <v>4</v>
      </c>
      <c r="K26" s="747">
        <v>26.611999999999998</v>
      </c>
      <c r="L26" s="747">
        <v>0</v>
      </c>
      <c r="M26" s="747">
        <v>0</v>
      </c>
      <c r="N26" s="747">
        <v>1</v>
      </c>
      <c r="O26" s="747" t="s">
        <v>323</v>
      </c>
      <c r="P26" s="747">
        <v>8</v>
      </c>
      <c r="Q26" s="746">
        <v>91.823999999999998</v>
      </c>
    </row>
    <row r="27" spans="1:17" ht="13.5" customHeight="1" x14ac:dyDescent="0.15">
      <c r="A27" s="701" t="s">
        <v>312</v>
      </c>
      <c r="B27" s="700" t="s">
        <v>141</v>
      </c>
      <c r="C27" s="699"/>
      <c r="D27" s="745">
        <v>50</v>
      </c>
      <c r="E27" s="744">
        <v>1126.559</v>
      </c>
      <c r="F27" s="744">
        <v>10</v>
      </c>
      <c r="G27" s="744">
        <v>81.798000000000002</v>
      </c>
      <c r="H27" s="744">
        <v>15</v>
      </c>
      <c r="I27" s="744">
        <v>137.59100000000001</v>
      </c>
      <c r="J27" s="744">
        <v>2</v>
      </c>
      <c r="K27" s="744" t="s">
        <v>323</v>
      </c>
      <c r="L27" s="744">
        <v>2</v>
      </c>
      <c r="M27" s="744" t="s">
        <v>323</v>
      </c>
      <c r="N27" s="744">
        <v>0</v>
      </c>
      <c r="O27" s="744">
        <v>0</v>
      </c>
      <c r="P27" s="744">
        <v>21</v>
      </c>
      <c r="Q27" s="743">
        <v>888.35</v>
      </c>
    </row>
    <row r="28" spans="1:17" ht="13.5" customHeight="1" x14ac:dyDescent="0.15">
      <c r="A28" s="701" t="s">
        <v>311</v>
      </c>
      <c r="B28" s="700" t="s">
        <v>142</v>
      </c>
      <c r="C28" s="699"/>
      <c r="D28" s="745">
        <v>35</v>
      </c>
      <c r="E28" s="744">
        <v>257.31200000000001</v>
      </c>
      <c r="F28" s="744">
        <v>6</v>
      </c>
      <c r="G28" s="744">
        <v>90.82</v>
      </c>
      <c r="H28" s="744">
        <v>7</v>
      </c>
      <c r="I28" s="744">
        <v>47.497</v>
      </c>
      <c r="J28" s="744">
        <v>13</v>
      </c>
      <c r="K28" s="744">
        <v>67.418000000000006</v>
      </c>
      <c r="L28" s="744">
        <v>0</v>
      </c>
      <c r="M28" s="744">
        <v>0</v>
      </c>
      <c r="N28" s="744">
        <v>0</v>
      </c>
      <c r="O28" s="744">
        <v>0</v>
      </c>
      <c r="P28" s="744">
        <v>9</v>
      </c>
      <c r="Q28" s="743">
        <v>51.576999999999998</v>
      </c>
    </row>
    <row r="29" spans="1:17" ht="13.5" customHeight="1" x14ac:dyDescent="0.15">
      <c r="A29" s="701" t="s">
        <v>310</v>
      </c>
      <c r="B29" s="700" t="s">
        <v>143</v>
      </c>
      <c r="C29" s="699"/>
      <c r="D29" s="698">
        <v>15</v>
      </c>
      <c r="E29" s="697">
        <v>221.77</v>
      </c>
      <c r="F29" s="697">
        <v>3</v>
      </c>
      <c r="G29" s="697" t="s">
        <v>324</v>
      </c>
      <c r="H29" s="697">
        <v>7</v>
      </c>
      <c r="I29" s="697">
        <v>125.452</v>
      </c>
      <c r="J29" s="697">
        <v>1</v>
      </c>
      <c r="K29" s="697" t="s">
        <v>323</v>
      </c>
      <c r="L29" s="697">
        <v>0</v>
      </c>
      <c r="M29" s="697">
        <v>0</v>
      </c>
      <c r="N29" s="697">
        <v>0</v>
      </c>
      <c r="O29" s="697">
        <v>0</v>
      </c>
      <c r="P29" s="697">
        <v>4</v>
      </c>
      <c r="Q29" s="696">
        <v>40.030999999999999</v>
      </c>
    </row>
    <row r="30" spans="1:17" ht="13.5" customHeight="1" x14ac:dyDescent="0.15">
      <c r="A30" s="701" t="s">
        <v>309</v>
      </c>
      <c r="B30" s="700" t="s">
        <v>144</v>
      </c>
      <c r="C30" s="699"/>
      <c r="D30" s="698">
        <v>27</v>
      </c>
      <c r="E30" s="697">
        <v>384.63199999999995</v>
      </c>
      <c r="F30" s="697">
        <v>7</v>
      </c>
      <c r="G30" s="697">
        <v>249.42099999999999</v>
      </c>
      <c r="H30" s="697">
        <v>7</v>
      </c>
      <c r="I30" s="697">
        <v>50.322000000000003</v>
      </c>
      <c r="J30" s="697">
        <v>2</v>
      </c>
      <c r="K30" s="697" t="s">
        <v>323</v>
      </c>
      <c r="L30" s="697">
        <v>1</v>
      </c>
      <c r="M30" s="697" t="s">
        <v>323</v>
      </c>
      <c r="N30" s="697">
        <v>0</v>
      </c>
      <c r="O30" s="697">
        <v>0</v>
      </c>
      <c r="P30" s="697">
        <v>10</v>
      </c>
      <c r="Q30" s="696">
        <v>63.765000000000001</v>
      </c>
    </row>
    <row r="31" spans="1:17" ht="13.5" customHeight="1" x14ac:dyDescent="0.15">
      <c r="A31" s="701" t="s">
        <v>308</v>
      </c>
      <c r="B31" s="700" t="s">
        <v>145</v>
      </c>
      <c r="C31" s="699"/>
      <c r="D31" s="698">
        <v>21</v>
      </c>
      <c r="E31" s="697">
        <v>130.023</v>
      </c>
      <c r="F31" s="697">
        <v>1</v>
      </c>
      <c r="G31" s="697" t="s">
        <v>323</v>
      </c>
      <c r="H31" s="697">
        <v>6</v>
      </c>
      <c r="I31" s="697" t="s">
        <v>324</v>
      </c>
      <c r="J31" s="697">
        <v>8</v>
      </c>
      <c r="K31" s="697">
        <v>52.652999999999999</v>
      </c>
      <c r="L31" s="697">
        <v>0</v>
      </c>
      <c r="M31" s="697">
        <v>0</v>
      </c>
      <c r="N31" s="697">
        <v>0</v>
      </c>
      <c r="O31" s="697">
        <v>0</v>
      </c>
      <c r="P31" s="697">
        <v>6</v>
      </c>
      <c r="Q31" s="696" t="s">
        <v>324</v>
      </c>
    </row>
    <row r="32" spans="1:17" ht="13.5" customHeight="1" x14ac:dyDescent="0.15">
      <c r="A32" s="701" t="s">
        <v>307</v>
      </c>
      <c r="B32" s="700" t="s">
        <v>146</v>
      </c>
      <c r="C32" s="699"/>
      <c r="D32" s="698">
        <v>18</v>
      </c>
      <c r="E32" s="697">
        <v>292.59300000000002</v>
      </c>
      <c r="F32" s="697">
        <v>5</v>
      </c>
      <c r="G32" s="697">
        <v>21.585000000000001</v>
      </c>
      <c r="H32" s="697">
        <v>3</v>
      </c>
      <c r="I32" s="697" t="s">
        <v>324</v>
      </c>
      <c r="J32" s="697">
        <v>8</v>
      </c>
      <c r="K32" s="697">
        <v>24.815000000000001</v>
      </c>
      <c r="L32" s="697">
        <v>0</v>
      </c>
      <c r="M32" s="697">
        <v>0</v>
      </c>
      <c r="N32" s="697">
        <v>0</v>
      </c>
      <c r="O32" s="697">
        <v>0</v>
      </c>
      <c r="P32" s="697">
        <v>2</v>
      </c>
      <c r="Q32" s="696" t="s">
        <v>323</v>
      </c>
    </row>
    <row r="33" spans="1:17" ht="13.5" customHeight="1" x14ac:dyDescent="0.15">
      <c r="A33" s="701" t="s">
        <v>306</v>
      </c>
      <c r="B33" s="700" t="s">
        <v>147</v>
      </c>
      <c r="C33" s="699"/>
      <c r="D33" s="698">
        <v>39</v>
      </c>
      <c r="E33" s="697">
        <v>498.69600000000003</v>
      </c>
      <c r="F33" s="697">
        <v>14</v>
      </c>
      <c r="G33" s="697">
        <v>124.182</v>
      </c>
      <c r="H33" s="697">
        <v>11</v>
      </c>
      <c r="I33" s="697">
        <v>103.56699999999999</v>
      </c>
      <c r="J33" s="697">
        <v>5</v>
      </c>
      <c r="K33" s="697">
        <v>48.558</v>
      </c>
      <c r="L33" s="697">
        <v>0</v>
      </c>
      <c r="M33" s="697">
        <v>0</v>
      </c>
      <c r="N33" s="697">
        <v>0</v>
      </c>
      <c r="O33" s="697">
        <v>0</v>
      </c>
      <c r="P33" s="697">
        <v>9</v>
      </c>
      <c r="Q33" s="696">
        <v>222.38900000000001</v>
      </c>
    </row>
    <row r="34" spans="1:17" ht="13.5" customHeight="1" x14ac:dyDescent="0.15">
      <c r="A34" s="701" t="s">
        <v>305</v>
      </c>
      <c r="B34" s="700" t="s">
        <v>148</v>
      </c>
      <c r="C34" s="699"/>
      <c r="D34" s="698">
        <v>22</v>
      </c>
      <c r="E34" s="697">
        <v>375.00300000000004</v>
      </c>
      <c r="F34" s="697">
        <v>2</v>
      </c>
      <c r="G34" s="697" t="s">
        <v>323</v>
      </c>
      <c r="H34" s="697">
        <v>3</v>
      </c>
      <c r="I34" s="697">
        <v>107.511</v>
      </c>
      <c r="J34" s="697">
        <v>6</v>
      </c>
      <c r="K34" s="697">
        <v>35.649000000000001</v>
      </c>
      <c r="L34" s="697">
        <v>1</v>
      </c>
      <c r="M34" s="697" t="s">
        <v>323</v>
      </c>
      <c r="N34" s="697">
        <v>0</v>
      </c>
      <c r="O34" s="697">
        <v>0</v>
      </c>
      <c r="P34" s="697">
        <v>10</v>
      </c>
      <c r="Q34" s="696">
        <v>147.24100000000001</v>
      </c>
    </row>
    <row r="35" spans="1:17" ht="13.5" customHeight="1" x14ac:dyDescent="0.15">
      <c r="A35" s="713" t="s">
        <v>304</v>
      </c>
      <c r="B35" s="712" t="s">
        <v>149</v>
      </c>
      <c r="C35" s="711"/>
      <c r="D35" s="710">
        <v>14</v>
      </c>
      <c r="E35" s="709">
        <v>149.9</v>
      </c>
      <c r="F35" s="709">
        <v>2</v>
      </c>
      <c r="G35" s="709" t="s">
        <v>323</v>
      </c>
      <c r="H35" s="709">
        <v>5</v>
      </c>
      <c r="I35" s="709">
        <v>70.614000000000004</v>
      </c>
      <c r="J35" s="709">
        <v>2</v>
      </c>
      <c r="K35" s="709" t="s">
        <v>323</v>
      </c>
      <c r="L35" s="709">
        <v>0</v>
      </c>
      <c r="M35" s="709">
        <v>0</v>
      </c>
      <c r="N35" s="709">
        <v>0</v>
      </c>
      <c r="O35" s="709">
        <v>0</v>
      </c>
      <c r="P35" s="709">
        <v>5</v>
      </c>
      <c r="Q35" s="708">
        <v>32.127000000000002</v>
      </c>
    </row>
    <row r="36" spans="1:17" ht="13.5" customHeight="1" x14ac:dyDescent="0.15">
      <c r="A36" s="719" t="s">
        <v>303</v>
      </c>
      <c r="B36" s="718" t="s">
        <v>150</v>
      </c>
      <c r="C36" s="717"/>
      <c r="D36" s="716">
        <v>9</v>
      </c>
      <c r="E36" s="715">
        <v>114.54599999999999</v>
      </c>
      <c r="F36" s="715">
        <v>2</v>
      </c>
      <c r="G36" s="715" t="s">
        <v>323</v>
      </c>
      <c r="H36" s="715">
        <v>2</v>
      </c>
      <c r="I36" s="715" t="s">
        <v>323</v>
      </c>
      <c r="J36" s="715">
        <v>2</v>
      </c>
      <c r="K36" s="715" t="s">
        <v>323</v>
      </c>
      <c r="L36" s="715">
        <v>0</v>
      </c>
      <c r="M36" s="715">
        <v>0</v>
      </c>
      <c r="N36" s="715">
        <v>0</v>
      </c>
      <c r="O36" s="715">
        <v>0</v>
      </c>
      <c r="P36" s="715">
        <v>3</v>
      </c>
      <c r="Q36" s="714">
        <v>30.454000000000001</v>
      </c>
    </row>
    <row r="37" spans="1:17" ht="13.5" customHeight="1" x14ac:dyDescent="0.15">
      <c r="A37" s="701" t="s">
        <v>302</v>
      </c>
      <c r="B37" s="700" t="s">
        <v>151</v>
      </c>
      <c r="C37" s="699"/>
      <c r="D37" s="698">
        <v>3</v>
      </c>
      <c r="E37" s="697">
        <v>12.783999999999999</v>
      </c>
      <c r="F37" s="697">
        <v>0</v>
      </c>
      <c r="G37" s="697">
        <v>0</v>
      </c>
      <c r="H37" s="697">
        <v>2</v>
      </c>
      <c r="I37" s="697" t="s">
        <v>323</v>
      </c>
      <c r="J37" s="697">
        <v>0</v>
      </c>
      <c r="K37" s="697">
        <v>0</v>
      </c>
      <c r="L37" s="697">
        <v>0</v>
      </c>
      <c r="M37" s="697">
        <v>0</v>
      </c>
      <c r="N37" s="697">
        <v>0</v>
      </c>
      <c r="O37" s="697">
        <v>0</v>
      </c>
      <c r="P37" s="697">
        <v>1</v>
      </c>
      <c r="Q37" s="696" t="s">
        <v>323</v>
      </c>
    </row>
    <row r="38" spans="1:17" ht="13.5" customHeight="1" x14ac:dyDescent="0.15">
      <c r="A38" s="701" t="s">
        <v>301</v>
      </c>
      <c r="B38" s="700" t="s">
        <v>152</v>
      </c>
      <c r="C38" s="699"/>
      <c r="D38" s="698">
        <v>12</v>
      </c>
      <c r="E38" s="697">
        <v>274.40000000000003</v>
      </c>
      <c r="F38" s="697">
        <v>1</v>
      </c>
      <c r="G38" s="697" t="s">
        <v>323</v>
      </c>
      <c r="H38" s="697">
        <v>3</v>
      </c>
      <c r="I38" s="697" t="s">
        <v>324</v>
      </c>
      <c r="J38" s="697">
        <v>3</v>
      </c>
      <c r="K38" s="697" t="s">
        <v>324</v>
      </c>
      <c r="L38" s="697">
        <v>0</v>
      </c>
      <c r="M38" s="697">
        <v>0</v>
      </c>
      <c r="N38" s="697">
        <v>0</v>
      </c>
      <c r="O38" s="697">
        <v>0</v>
      </c>
      <c r="P38" s="697">
        <v>5</v>
      </c>
      <c r="Q38" s="696">
        <v>153.86000000000001</v>
      </c>
    </row>
    <row r="39" spans="1:17" ht="13.5" customHeight="1" x14ac:dyDescent="0.15">
      <c r="A39" s="701" t="s">
        <v>300</v>
      </c>
      <c r="B39" s="700" t="s">
        <v>153</v>
      </c>
      <c r="C39" s="699"/>
      <c r="D39" s="698">
        <v>17</v>
      </c>
      <c r="E39" s="697">
        <v>194.04399999999998</v>
      </c>
      <c r="F39" s="697">
        <v>0</v>
      </c>
      <c r="G39" s="697">
        <v>0</v>
      </c>
      <c r="H39" s="697">
        <v>5</v>
      </c>
      <c r="I39" s="697" t="s">
        <v>324</v>
      </c>
      <c r="J39" s="697">
        <v>5</v>
      </c>
      <c r="K39" s="697" t="s">
        <v>324</v>
      </c>
      <c r="L39" s="697">
        <v>1</v>
      </c>
      <c r="M39" s="697" t="s">
        <v>323</v>
      </c>
      <c r="N39" s="697">
        <v>0</v>
      </c>
      <c r="O39" s="697">
        <v>0</v>
      </c>
      <c r="P39" s="697">
        <v>6</v>
      </c>
      <c r="Q39" s="696">
        <v>106.83199999999999</v>
      </c>
    </row>
    <row r="40" spans="1:17" ht="13.5" customHeight="1" x14ac:dyDescent="0.15">
      <c r="A40" s="701" t="s">
        <v>299</v>
      </c>
      <c r="B40" s="700" t="s">
        <v>154</v>
      </c>
      <c r="C40" s="699"/>
      <c r="D40" s="698">
        <v>13</v>
      </c>
      <c r="E40" s="697">
        <v>429.90699999999998</v>
      </c>
      <c r="F40" s="697">
        <v>2</v>
      </c>
      <c r="G40" s="697" t="s">
        <v>323</v>
      </c>
      <c r="H40" s="697">
        <v>4</v>
      </c>
      <c r="I40" s="697">
        <v>119.316</v>
      </c>
      <c r="J40" s="697">
        <v>3</v>
      </c>
      <c r="K40" s="697" t="s">
        <v>324</v>
      </c>
      <c r="L40" s="697">
        <v>0</v>
      </c>
      <c r="M40" s="697">
        <v>0</v>
      </c>
      <c r="N40" s="697">
        <v>0</v>
      </c>
      <c r="O40" s="697">
        <v>0</v>
      </c>
      <c r="P40" s="697">
        <v>4</v>
      </c>
      <c r="Q40" s="696">
        <v>129.24799999999999</v>
      </c>
    </row>
    <row r="41" spans="1:17" ht="13.5" customHeight="1" x14ac:dyDescent="0.15">
      <c r="A41" s="701" t="s">
        <v>298</v>
      </c>
      <c r="B41" s="700" t="s">
        <v>155</v>
      </c>
      <c r="C41" s="699"/>
      <c r="D41" s="698">
        <v>18</v>
      </c>
      <c r="E41" s="697">
        <v>429.59300000000002</v>
      </c>
      <c r="F41" s="697">
        <v>1</v>
      </c>
      <c r="G41" s="697" t="s">
        <v>323</v>
      </c>
      <c r="H41" s="697">
        <v>1</v>
      </c>
      <c r="I41" s="697" t="s">
        <v>323</v>
      </c>
      <c r="J41" s="697">
        <v>0</v>
      </c>
      <c r="K41" s="697">
        <v>0</v>
      </c>
      <c r="L41" s="697">
        <v>1</v>
      </c>
      <c r="M41" s="697" t="s">
        <v>323</v>
      </c>
      <c r="N41" s="697">
        <v>0</v>
      </c>
      <c r="O41" s="697">
        <v>0</v>
      </c>
      <c r="P41" s="697">
        <v>15</v>
      </c>
      <c r="Q41" s="696">
        <v>367.96899999999999</v>
      </c>
    </row>
    <row r="42" spans="1:17" ht="13.5" customHeight="1" x14ac:dyDescent="0.15">
      <c r="A42" s="701" t="s">
        <v>297</v>
      </c>
      <c r="B42" s="700" t="s">
        <v>156</v>
      </c>
      <c r="C42" s="699"/>
      <c r="D42" s="698">
        <v>14</v>
      </c>
      <c r="E42" s="697">
        <v>414.60399999999998</v>
      </c>
      <c r="F42" s="697">
        <v>0</v>
      </c>
      <c r="G42" s="697">
        <v>0</v>
      </c>
      <c r="H42" s="697">
        <v>1</v>
      </c>
      <c r="I42" s="697" t="s">
        <v>323</v>
      </c>
      <c r="J42" s="697">
        <v>2</v>
      </c>
      <c r="K42" s="697" t="s">
        <v>323</v>
      </c>
      <c r="L42" s="697">
        <v>1</v>
      </c>
      <c r="M42" s="697" t="s">
        <v>323</v>
      </c>
      <c r="N42" s="697">
        <v>0</v>
      </c>
      <c r="O42" s="697">
        <v>0</v>
      </c>
      <c r="P42" s="697">
        <v>10</v>
      </c>
      <c r="Q42" s="696">
        <v>210.82</v>
      </c>
    </row>
    <row r="43" spans="1:17" ht="13.5" customHeight="1" x14ac:dyDescent="0.15">
      <c r="A43" s="701" t="s">
        <v>296</v>
      </c>
      <c r="B43" s="700" t="s">
        <v>157</v>
      </c>
      <c r="C43" s="699"/>
      <c r="D43" s="698">
        <v>9</v>
      </c>
      <c r="E43" s="697">
        <v>100.614</v>
      </c>
      <c r="F43" s="697">
        <v>2</v>
      </c>
      <c r="G43" s="697" t="s">
        <v>323</v>
      </c>
      <c r="H43" s="697">
        <v>2</v>
      </c>
      <c r="I43" s="697" t="s">
        <v>323</v>
      </c>
      <c r="J43" s="697">
        <v>1</v>
      </c>
      <c r="K43" s="697" t="s">
        <v>323</v>
      </c>
      <c r="L43" s="697">
        <v>0</v>
      </c>
      <c r="M43" s="697">
        <v>0</v>
      </c>
      <c r="N43" s="697">
        <v>0</v>
      </c>
      <c r="O43" s="697">
        <v>0</v>
      </c>
      <c r="P43" s="697">
        <v>4</v>
      </c>
      <c r="Q43" s="696">
        <v>57.100999999999999</v>
      </c>
    </row>
    <row r="44" spans="1:17" ht="13.5" customHeight="1" x14ac:dyDescent="0.15">
      <c r="A44" s="701" t="s">
        <v>295</v>
      </c>
      <c r="B44" s="700" t="s">
        <v>158</v>
      </c>
      <c r="C44" s="699"/>
      <c r="D44" s="698">
        <v>3</v>
      </c>
      <c r="E44" s="697">
        <v>72.299000000000007</v>
      </c>
      <c r="F44" s="697">
        <v>0</v>
      </c>
      <c r="G44" s="697">
        <v>0</v>
      </c>
      <c r="H44" s="697">
        <v>0</v>
      </c>
      <c r="I44" s="697">
        <v>0</v>
      </c>
      <c r="J44" s="697">
        <v>0</v>
      </c>
      <c r="K44" s="697">
        <v>0</v>
      </c>
      <c r="L44" s="697">
        <v>0</v>
      </c>
      <c r="M44" s="697">
        <v>0</v>
      </c>
      <c r="N44" s="697">
        <v>0</v>
      </c>
      <c r="O44" s="697">
        <v>0</v>
      </c>
      <c r="P44" s="697">
        <v>3</v>
      </c>
      <c r="Q44" s="696">
        <v>72.299000000000007</v>
      </c>
    </row>
    <row r="45" spans="1:17" ht="13.5" customHeight="1" x14ac:dyDescent="0.15">
      <c r="A45" s="713" t="s">
        <v>294</v>
      </c>
      <c r="B45" s="712" t="s">
        <v>159</v>
      </c>
      <c r="C45" s="711"/>
      <c r="D45" s="710">
        <v>34</v>
      </c>
      <c r="E45" s="709">
        <v>591.79099999999994</v>
      </c>
      <c r="F45" s="709">
        <v>5</v>
      </c>
      <c r="G45" s="709">
        <v>88.994</v>
      </c>
      <c r="H45" s="709">
        <v>4</v>
      </c>
      <c r="I45" s="709">
        <v>24.745999999999999</v>
      </c>
      <c r="J45" s="709">
        <v>3</v>
      </c>
      <c r="K45" s="709" t="s">
        <v>324</v>
      </c>
      <c r="L45" s="709">
        <v>0</v>
      </c>
      <c r="M45" s="709">
        <v>0</v>
      </c>
      <c r="N45" s="709">
        <v>1</v>
      </c>
      <c r="O45" s="709" t="s">
        <v>323</v>
      </c>
      <c r="P45" s="709">
        <v>21</v>
      </c>
      <c r="Q45" s="708">
        <v>422.54599999999999</v>
      </c>
    </row>
    <row r="46" spans="1:17" ht="13.5" customHeight="1" x14ac:dyDescent="0.15">
      <c r="A46" s="707" t="s">
        <v>293</v>
      </c>
      <c r="B46" s="706" t="s">
        <v>160</v>
      </c>
      <c r="C46" s="705"/>
      <c r="D46" s="704">
        <v>8</v>
      </c>
      <c r="E46" s="703">
        <v>327.61699999999996</v>
      </c>
      <c r="F46" s="703">
        <v>0</v>
      </c>
      <c r="G46" s="703">
        <v>0</v>
      </c>
      <c r="H46" s="703">
        <v>1</v>
      </c>
      <c r="I46" s="703" t="s">
        <v>323</v>
      </c>
      <c r="J46" s="703">
        <v>0</v>
      </c>
      <c r="K46" s="703">
        <v>0</v>
      </c>
      <c r="L46" s="703">
        <v>0</v>
      </c>
      <c r="M46" s="703">
        <v>0</v>
      </c>
      <c r="N46" s="703">
        <v>0</v>
      </c>
      <c r="O46" s="703">
        <v>0</v>
      </c>
      <c r="P46" s="703">
        <v>7</v>
      </c>
      <c r="Q46" s="702" t="s">
        <v>324</v>
      </c>
    </row>
    <row r="47" spans="1:17" ht="13.5" customHeight="1" x14ac:dyDescent="0.15">
      <c r="A47" s="701" t="s">
        <v>292</v>
      </c>
      <c r="B47" s="700" t="s">
        <v>161</v>
      </c>
      <c r="C47" s="699"/>
      <c r="D47" s="698">
        <v>15</v>
      </c>
      <c r="E47" s="697">
        <v>551.16899999999998</v>
      </c>
      <c r="F47" s="697">
        <v>2</v>
      </c>
      <c r="G47" s="697" t="s">
        <v>323</v>
      </c>
      <c r="H47" s="697">
        <v>1</v>
      </c>
      <c r="I47" s="697" t="s">
        <v>323</v>
      </c>
      <c r="J47" s="697">
        <v>2</v>
      </c>
      <c r="K47" s="697" t="s">
        <v>323</v>
      </c>
      <c r="L47" s="697">
        <v>0</v>
      </c>
      <c r="M47" s="697">
        <v>0</v>
      </c>
      <c r="N47" s="697">
        <v>0</v>
      </c>
      <c r="O47" s="697">
        <v>0</v>
      </c>
      <c r="P47" s="697">
        <v>10</v>
      </c>
      <c r="Q47" s="696">
        <v>326.21300000000002</v>
      </c>
    </row>
    <row r="48" spans="1:17" ht="13.5" customHeight="1" x14ac:dyDescent="0.15">
      <c r="A48" s="701" t="s">
        <v>291</v>
      </c>
      <c r="B48" s="700" t="s">
        <v>162</v>
      </c>
      <c r="C48" s="699"/>
      <c r="D48" s="698">
        <v>17</v>
      </c>
      <c r="E48" s="697">
        <v>383.81399999999996</v>
      </c>
      <c r="F48" s="697">
        <v>3</v>
      </c>
      <c r="G48" s="697">
        <v>59.923999999999999</v>
      </c>
      <c r="H48" s="697">
        <v>0</v>
      </c>
      <c r="I48" s="697">
        <v>0</v>
      </c>
      <c r="J48" s="697">
        <v>0</v>
      </c>
      <c r="K48" s="697">
        <v>0</v>
      </c>
      <c r="L48" s="697">
        <v>0</v>
      </c>
      <c r="M48" s="697">
        <v>0</v>
      </c>
      <c r="N48" s="697">
        <v>0</v>
      </c>
      <c r="O48" s="697">
        <v>0</v>
      </c>
      <c r="P48" s="697">
        <v>14</v>
      </c>
      <c r="Q48" s="696">
        <v>323.89</v>
      </c>
    </row>
    <row r="49" spans="1:17" ht="13.5" customHeight="1" x14ac:dyDescent="0.15">
      <c r="A49" s="701" t="s">
        <v>290</v>
      </c>
      <c r="B49" s="700" t="s">
        <v>163</v>
      </c>
      <c r="C49" s="699"/>
      <c r="D49" s="698">
        <v>11</v>
      </c>
      <c r="E49" s="697">
        <v>1551.4880000000003</v>
      </c>
      <c r="F49" s="697">
        <v>1</v>
      </c>
      <c r="G49" s="697" t="s">
        <v>323</v>
      </c>
      <c r="H49" s="697">
        <v>2</v>
      </c>
      <c r="I49" s="697" t="s">
        <v>323</v>
      </c>
      <c r="J49" s="697">
        <v>1</v>
      </c>
      <c r="K49" s="697" t="s">
        <v>323</v>
      </c>
      <c r="L49" s="697">
        <v>1</v>
      </c>
      <c r="M49" s="697" t="s">
        <v>323</v>
      </c>
      <c r="N49" s="697">
        <v>0</v>
      </c>
      <c r="O49" s="697">
        <v>0</v>
      </c>
      <c r="P49" s="697">
        <v>6</v>
      </c>
      <c r="Q49" s="696">
        <v>121.85299999999999</v>
      </c>
    </row>
    <row r="50" spans="1:17" ht="13.5" customHeight="1" x14ac:dyDescent="0.15">
      <c r="A50" s="701" t="s">
        <v>289</v>
      </c>
      <c r="B50" s="700" t="s">
        <v>164</v>
      </c>
      <c r="C50" s="699"/>
      <c r="D50" s="698">
        <v>14</v>
      </c>
      <c r="E50" s="697">
        <v>237.255</v>
      </c>
      <c r="F50" s="697">
        <v>0</v>
      </c>
      <c r="G50" s="697">
        <v>0</v>
      </c>
      <c r="H50" s="697">
        <v>1</v>
      </c>
      <c r="I50" s="697" t="s">
        <v>323</v>
      </c>
      <c r="J50" s="697">
        <v>0</v>
      </c>
      <c r="K50" s="697">
        <v>0</v>
      </c>
      <c r="L50" s="697">
        <v>1</v>
      </c>
      <c r="M50" s="697" t="s">
        <v>323</v>
      </c>
      <c r="N50" s="697">
        <v>0</v>
      </c>
      <c r="O50" s="697">
        <v>0</v>
      </c>
      <c r="P50" s="697">
        <v>12</v>
      </c>
      <c r="Q50" s="696">
        <v>166.82599999999999</v>
      </c>
    </row>
    <row r="51" spans="1:17" ht="13.5" customHeight="1" x14ac:dyDescent="0.15">
      <c r="A51" s="701" t="s">
        <v>288</v>
      </c>
      <c r="B51" s="700" t="s">
        <v>165</v>
      </c>
      <c r="C51" s="699"/>
      <c r="D51" s="698">
        <v>28</v>
      </c>
      <c r="E51" s="697">
        <v>1455.3449999999998</v>
      </c>
      <c r="F51" s="697">
        <v>1</v>
      </c>
      <c r="G51" s="697" t="s">
        <v>323</v>
      </c>
      <c r="H51" s="697">
        <v>1</v>
      </c>
      <c r="I51" s="697" t="s">
        <v>323</v>
      </c>
      <c r="J51" s="697">
        <v>1</v>
      </c>
      <c r="K51" s="697" t="s">
        <v>323</v>
      </c>
      <c r="L51" s="697">
        <v>0</v>
      </c>
      <c r="M51" s="697">
        <v>0</v>
      </c>
      <c r="N51" s="697">
        <v>0</v>
      </c>
      <c r="O51" s="697">
        <v>0</v>
      </c>
      <c r="P51" s="697">
        <v>25</v>
      </c>
      <c r="Q51" s="696">
        <v>425.53</v>
      </c>
    </row>
    <row r="52" spans="1:17" ht="13.5" customHeight="1" thickBot="1" x14ac:dyDescent="0.2">
      <c r="A52" s="695" t="s">
        <v>287</v>
      </c>
      <c r="B52" s="694" t="s">
        <v>167</v>
      </c>
      <c r="C52" s="693"/>
      <c r="D52" s="692">
        <v>1</v>
      </c>
      <c r="E52" s="691" t="s">
        <v>323</v>
      </c>
      <c r="F52" s="691">
        <v>0</v>
      </c>
      <c r="G52" s="691">
        <v>0</v>
      </c>
      <c r="H52" s="691">
        <v>0</v>
      </c>
      <c r="I52" s="691">
        <v>0</v>
      </c>
      <c r="J52" s="691">
        <v>0</v>
      </c>
      <c r="K52" s="691">
        <v>0</v>
      </c>
      <c r="L52" s="691">
        <v>0</v>
      </c>
      <c r="M52" s="691">
        <v>0</v>
      </c>
      <c r="N52" s="691">
        <v>0</v>
      </c>
      <c r="O52" s="691">
        <v>0</v>
      </c>
      <c r="P52" s="691">
        <v>1</v>
      </c>
      <c r="Q52" s="690" t="s">
        <v>323</v>
      </c>
    </row>
    <row r="53" spans="1:17" ht="13.5" customHeight="1" x14ac:dyDescent="0.15">
      <c r="A53" s="742" t="s">
        <v>716</v>
      </c>
    </row>
  </sheetData>
  <mergeCells count="9">
    <mergeCell ref="A5:C5"/>
    <mergeCell ref="A1:Q1"/>
    <mergeCell ref="D3:E3"/>
    <mergeCell ref="F3:G3"/>
    <mergeCell ref="H3:I3"/>
    <mergeCell ref="J3:K3"/>
    <mergeCell ref="L3:M3"/>
    <mergeCell ref="N3:O3"/>
    <mergeCell ref="P3:Q3"/>
  </mergeCells>
  <phoneticPr fontId="3"/>
  <pageMargins left="0.70866141732283472" right="0.70866141732283472" top="0.74803149606299213" bottom="0.74803149606299213" header="0.31496062992125984" footer="0.31496062992125984"/>
  <pageSetup paperSize="9" scale="73"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A808D-33D4-487D-9561-F5563269253E}">
  <sheetPr>
    <pageSetUpPr fitToPage="1"/>
  </sheetPr>
  <dimension ref="A1:U53"/>
  <sheetViews>
    <sheetView zoomScale="70" zoomScaleNormal="70" workbookViewId="0">
      <selection activeCell="E12" sqref="E12"/>
    </sheetView>
  </sheetViews>
  <sheetFormatPr defaultColWidth="9" defaultRowHeight="13.5" x14ac:dyDescent="0.15"/>
  <cols>
    <col min="1" max="1" width="3.625" style="1544" customWidth="1"/>
    <col min="2" max="2" width="9.625" style="1544" customWidth="1"/>
    <col min="3" max="3" width="0.875" style="1544" customWidth="1"/>
    <col min="4" max="21" width="8.625" style="1544" customWidth="1"/>
    <col min="22" max="29" width="9" style="1544"/>
    <col min="30" max="31" width="9" style="1544" customWidth="1"/>
    <col min="32" max="16384" width="9" style="1544"/>
  </cols>
  <sheetData>
    <row r="1" spans="1:21" ht="15" customHeight="1" x14ac:dyDescent="0.15">
      <c r="A1" s="1543" t="s">
        <v>733</v>
      </c>
      <c r="B1" s="1543"/>
      <c r="C1" s="1543"/>
      <c r="D1" s="1543"/>
      <c r="E1" s="1543"/>
      <c r="F1" s="1543"/>
      <c r="G1" s="1543"/>
      <c r="H1" s="1543"/>
      <c r="I1" s="1543"/>
      <c r="J1" s="1543"/>
      <c r="K1" s="1543"/>
      <c r="L1" s="1543"/>
      <c r="M1" s="1543"/>
      <c r="N1" s="1543"/>
      <c r="O1" s="1543"/>
      <c r="P1" s="1543"/>
      <c r="Q1" s="1543"/>
      <c r="R1" s="1543"/>
      <c r="S1" s="1543"/>
      <c r="T1" s="1543"/>
      <c r="U1" s="1543"/>
    </row>
    <row r="2" spans="1:21" ht="15" customHeight="1" thickBot="1" x14ac:dyDescent="0.2">
      <c r="A2" s="1589"/>
      <c r="B2" s="1545"/>
      <c r="C2" s="1545"/>
      <c r="D2" s="1545"/>
      <c r="E2" s="1545"/>
      <c r="F2" s="1545"/>
      <c r="G2" s="1545"/>
      <c r="H2" s="1545"/>
      <c r="I2" s="1545"/>
      <c r="J2" s="1545"/>
      <c r="K2" s="1545"/>
      <c r="L2" s="1545"/>
      <c r="M2" s="1545"/>
      <c r="N2" s="1545"/>
      <c r="O2" s="1545"/>
      <c r="P2" s="1545"/>
      <c r="Q2" s="1545"/>
      <c r="R2" s="1545"/>
      <c r="S2" s="1547"/>
      <c r="T2" s="1545"/>
      <c r="U2" s="1547" t="s">
        <v>714</v>
      </c>
    </row>
    <row r="3" spans="1:21" s="1545" customFormat="1" ht="15" customHeight="1" x14ac:dyDescent="0.15">
      <c r="A3" s="1548"/>
      <c r="B3" s="1549"/>
      <c r="C3" s="1550"/>
      <c r="D3" s="1590" t="s">
        <v>481</v>
      </c>
      <c r="E3" s="1591"/>
      <c r="F3" s="1554" t="s">
        <v>732</v>
      </c>
      <c r="G3" s="1591"/>
      <c r="H3" s="1554" t="s">
        <v>731</v>
      </c>
      <c r="I3" s="1591"/>
      <c r="J3" s="1592" t="s">
        <v>730</v>
      </c>
      <c r="K3" s="1591"/>
      <c r="L3" s="1592" t="s">
        <v>729</v>
      </c>
      <c r="M3" s="1593"/>
      <c r="N3" s="1592" t="s">
        <v>728</v>
      </c>
      <c r="O3" s="1593"/>
      <c r="P3" s="1554" t="s">
        <v>727</v>
      </c>
      <c r="Q3" s="1591"/>
      <c r="R3" s="1554" t="s">
        <v>726</v>
      </c>
      <c r="S3" s="1591"/>
      <c r="T3" s="1554" t="s">
        <v>725</v>
      </c>
      <c r="U3" s="1556"/>
    </row>
    <row r="4" spans="1:21" s="1545" customFormat="1" ht="15" customHeight="1" thickBot="1" x14ac:dyDescent="0.2">
      <c r="A4" s="1557"/>
      <c r="B4" s="1558"/>
      <c r="C4" s="1559"/>
      <c r="D4" s="1594" t="s">
        <v>59</v>
      </c>
      <c r="E4" s="1595" t="s">
        <v>24</v>
      </c>
      <c r="F4" s="1595" t="s">
        <v>59</v>
      </c>
      <c r="G4" s="1595" t="s">
        <v>24</v>
      </c>
      <c r="H4" s="1595" t="s">
        <v>59</v>
      </c>
      <c r="I4" s="1595" t="s">
        <v>24</v>
      </c>
      <c r="J4" s="1595" t="s">
        <v>59</v>
      </c>
      <c r="K4" s="1595" t="s">
        <v>24</v>
      </c>
      <c r="L4" s="1595" t="s">
        <v>59</v>
      </c>
      <c r="M4" s="1595" t="s">
        <v>24</v>
      </c>
      <c r="N4" s="1595" t="s">
        <v>59</v>
      </c>
      <c r="O4" s="1595" t="s">
        <v>24</v>
      </c>
      <c r="P4" s="1595" t="s">
        <v>59</v>
      </c>
      <c r="Q4" s="1595" t="s">
        <v>24</v>
      </c>
      <c r="R4" s="1595" t="s">
        <v>59</v>
      </c>
      <c r="S4" s="1595" t="s">
        <v>24</v>
      </c>
      <c r="T4" s="1595" t="s">
        <v>59</v>
      </c>
      <c r="U4" s="1596" t="s">
        <v>24</v>
      </c>
    </row>
    <row r="5" spans="1:21" ht="13.5" customHeight="1" thickTop="1" thickBot="1" x14ac:dyDescent="0.2">
      <c r="A5" s="1566" t="s">
        <v>320</v>
      </c>
      <c r="B5" s="1567"/>
      <c r="C5" s="1568"/>
      <c r="D5" s="757">
        <v>1190</v>
      </c>
      <c r="E5" s="756">
        <v>31384.703999999998</v>
      </c>
      <c r="F5" s="756">
        <v>97</v>
      </c>
      <c r="G5" s="756">
        <v>1087.0160000000001</v>
      </c>
      <c r="H5" s="756">
        <v>67</v>
      </c>
      <c r="I5" s="756">
        <v>728.70900000000017</v>
      </c>
      <c r="J5" s="756">
        <v>393</v>
      </c>
      <c r="K5" s="756">
        <v>5849.902000000001</v>
      </c>
      <c r="L5" s="756">
        <v>129</v>
      </c>
      <c r="M5" s="756">
        <v>4252.226999999999</v>
      </c>
      <c r="N5" s="756">
        <v>56</v>
      </c>
      <c r="O5" s="756">
        <v>4493.8010000000004</v>
      </c>
      <c r="P5" s="756">
        <v>35</v>
      </c>
      <c r="Q5" s="756">
        <v>2426.9590000000003</v>
      </c>
      <c r="R5" s="756">
        <v>144</v>
      </c>
      <c r="S5" s="756">
        <v>2459.2559999999999</v>
      </c>
      <c r="T5" s="756">
        <v>269</v>
      </c>
      <c r="U5" s="755">
        <v>10086.834000000001</v>
      </c>
    </row>
    <row r="6" spans="1:21" ht="13.5" customHeight="1" thickTop="1" x14ac:dyDescent="0.15">
      <c r="A6" s="1570" t="s">
        <v>281</v>
      </c>
      <c r="B6" s="1571" t="s">
        <v>120</v>
      </c>
      <c r="C6" s="1572"/>
      <c r="D6" s="754">
        <v>77</v>
      </c>
      <c r="E6" s="753">
        <v>4724.9660000000003</v>
      </c>
      <c r="F6" s="753">
        <v>1</v>
      </c>
      <c r="G6" s="753" t="s">
        <v>323</v>
      </c>
      <c r="H6" s="753">
        <v>1</v>
      </c>
      <c r="I6" s="753" t="s">
        <v>323</v>
      </c>
      <c r="J6" s="753">
        <v>17</v>
      </c>
      <c r="K6" s="753">
        <v>253.55</v>
      </c>
      <c r="L6" s="753">
        <v>3</v>
      </c>
      <c r="M6" s="753">
        <v>62.003</v>
      </c>
      <c r="N6" s="753">
        <v>28</v>
      </c>
      <c r="O6" s="753">
        <v>3659.9270000000001</v>
      </c>
      <c r="P6" s="753">
        <v>0</v>
      </c>
      <c r="Q6" s="753">
        <v>0</v>
      </c>
      <c r="R6" s="753">
        <v>5</v>
      </c>
      <c r="S6" s="753">
        <v>95.281999999999996</v>
      </c>
      <c r="T6" s="753">
        <v>22</v>
      </c>
      <c r="U6" s="752">
        <v>585.75199999999995</v>
      </c>
    </row>
    <row r="7" spans="1:21" ht="13.5" customHeight="1" x14ac:dyDescent="0.15">
      <c r="A7" s="1573" t="s">
        <v>279</v>
      </c>
      <c r="B7" s="1574" t="s">
        <v>121</v>
      </c>
      <c r="C7" s="1575"/>
      <c r="D7" s="745">
        <v>12</v>
      </c>
      <c r="E7" s="744">
        <v>476.851</v>
      </c>
      <c r="F7" s="744">
        <v>0</v>
      </c>
      <c r="G7" s="744">
        <v>0</v>
      </c>
      <c r="H7" s="744">
        <v>3</v>
      </c>
      <c r="I7" s="744">
        <v>20.53</v>
      </c>
      <c r="J7" s="744">
        <v>2</v>
      </c>
      <c r="K7" s="744" t="s">
        <v>323</v>
      </c>
      <c r="L7" s="744">
        <v>1</v>
      </c>
      <c r="M7" s="744" t="s">
        <v>323</v>
      </c>
      <c r="N7" s="744">
        <v>1</v>
      </c>
      <c r="O7" s="744" t="s">
        <v>323</v>
      </c>
      <c r="P7" s="744">
        <v>1</v>
      </c>
      <c r="Q7" s="744" t="s">
        <v>323</v>
      </c>
      <c r="R7" s="744">
        <v>0</v>
      </c>
      <c r="S7" s="744">
        <v>0</v>
      </c>
      <c r="T7" s="744">
        <v>4</v>
      </c>
      <c r="U7" s="743">
        <v>363.39600000000002</v>
      </c>
    </row>
    <row r="8" spans="1:21" ht="13.5" customHeight="1" x14ac:dyDescent="0.15">
      <c r="A8" s="1573" t="s">
        <v>277</v>
      </c>
      <c r="B8" s="1574" t="s">
        <v>122</v>
      </c>
      <c r="C8" s="1575"/>
      <c r="D8" s="745">
        <v>22</v>
      </c>
      <c r="E8" s="744">
        <v>143.53300000000002</v>
      </c>
      <c r="F8" s="744">
        <v>3</v>
      </c>
      <c r="G8" s="744">
        <v>14.891</v>
      </c>
      <c r="H8" s="744">
        <v>1</v>
      </c>
      <c r="I8" s="744" t="s">
        <v>323</v>
      </c>
      <c r="J8" s="744">
        <v>9</v>
      </c>
      <c r="K8" s="744">
        <v>75.316000000000003</v>
      </c>
      <c r="L8" s="744">
        <v>1</v>
      </c>
      <c r="M8" s="744" t="s">
        <v>323</v>
      </c>
      <c r="N8" s="744">
        <v>0</v>
      </c>
      <c r="O8" s="744">
        <v>0</v>
      </c>
      <c r="P8" s="744">
        <v>0</v>
      </c>
      <c r="Q8" s="744">
        <v>0</v>
      </c>
      <c r="R8" s="744">
        <v>5</v>
      </c>
      <c r="S8" s="744">
        <v>31.545999999999999</v>
      </c>
      <c r="T8" s="744">
        <v>3</v>
      </c>
      <c r="U8" s="743">
        <v>9.7460000000000004</v>
      </c>
    </row>
    <row r="9" spans="1:21" ht="13.5" customHeight="1" x14ac:dyDescent="0.15">
      <c r="A9" s="1573" t="s">
        <v>275</v>
      </c>
      <c r="B9" s="1574" t="s">
        <v>123</v>
      </c>
      <c r="C9" s="1575"/>
      <c r="D9" s="745">
        <v>29</v>
      </c>
      <c r="E9" s="744">
        <v>1578.009</v>
      </c>
      <c r="F9" s="744">
        <v>3</v>
      </c>
      <c r="G9" s="744" t="s">
        <v>324</v>
      </c>
      <c r="H9" s="744">
        <v>1</v>
      </c>
      <c r="I9" s="744" t="s">
        <v>323</v>
      </c>
      <c r="J9" s="744">
        <v>9</v>
      </c>
      <c r="K9" s="744">
        <v>125.642</v>
      </c>
      <c r="L9" s="744">
        <v>8</v>
      </c>
      <c r="M9" s="744">
        <v>265.10000000000002</v>
      </c>
      <c r="N9" s="744">
        <v>0</v>
      </c>
      <c r="O9" s="744">
        <v>0</v>
      </c>
      <c r="P9" s="744">
        <v>0</v>
      </c>
      <c r="Q9" s="744">
        <v>0</v>
      </c>
      <c r="R9" s="744">
        <v>3</v>
      </c>
      <c r="S9" s="744" t="s">
        <v>324</v>
      </c>
      <c r="T9" s="744">
        <v>5</v>
      </c>
      <c r="U9" s="743">
        <v>958.07899999999995</v>
      </c>
    </row>
    <row r="10" spans="1:21" ht="13.5" customHeight="1" x14ac:dyDescent="0.15">
      <c r="A10" s="1573" t="s">
        <v>274</v>
      </c>
      <c r="B10" s="1574" t="s">
        <v>124</v>
      </c>
      <c r="C10" s="1575"/>
      <c r="D10" s="745">
        <v>6</v>
      </c>
      <c r="E10" s="744">
        <v>121.19900000000001</v>
      </c>
      <c r="F10" s="744">
        <v>1</v>
      </c>
      <c r="G10" s="744" t="s">
        <v>323</v>
      </c>
      <c r="H10" s="744">
        <v>0</v>
      </c>
      <c r="I10" s="744">
        <v>0</v>
      </c>
      <c r="J10" s="744">
        <v>1</v>
      </c>
      <c r="K10" s="744" t="s">
        <v>323</v>
      </c>
      <c r="L10" s="744">
        <v>0</v>
      </c>
      <c r="M10" s="744">
        <v>0</v>
      </c>
      <c r="N10" s="744">
        <v>1</v>
      </c>
      <c r="O10" s="744" t="s">
        <v>323</v>
      </c>
      <c r="P10" s="744">
        <v>0</v>
      </c>
      <c r="Q10" s="744">
        <v>0</v>
      </c>
      <c r="R10" s="744">
        <v>0</v>
      </c>
      <c r="S10" s="744">
        <v>0</v>
      </c>
      <c r="T10" s="744">
        <v>3</v>
      </c>
      <c r="U10" s="743">
        <v>81.299000000000007</v>
      </c>
    </row>
    <row r="11" spans="1:21" ht="13.5" customHeight="1" x14ac:dyDescent="0.15">
      <c r="A11" s="1573" t="s">
        <v>273</v>
      </c>
      <c r="B11" s="1574" t="s">
        <v>125</v>
      </c>
      <c r="C11" s="1575"/>
      <c r="D11" s="745">
        <v>7</v>
      </c>
      <c r="E11" s="744">
        <v>27.543999999999997</v>
      </c>
      <c r="F11" s="744">
        <v>1</v>
      </c>
      <c r="G11" s="744" t="s">
        <v>323</v>
      </c>
      <c r="H11" s="744">
        <v>2</v>
      </c>
      <c r="I11" s="744" t="s">
        <v>323</v>
      </c>
      <c r="J11" s="744">
        <v>3</v>
      </c>
      <c r="K11" s="744">
        <v>9.0340000000000007</v>
      </c>
      <c r="L11" s="744">
        <v>0</v>
      </c>
      <c r="M11" s="744">
        <v>0</v>
      </c>
      <c r="N11" s="744">
        <v>0</v>
      </c>
      <c r="O11" s="744">
        <v>0</v>
      </c>
      <c r="P11" s="744">
        <v>0</v>
      </c>
      <c r="Q11" s="744">
        <v>0</v>
      </c>
      <c r="R11" s="744">
        <v>0</v>
      </c>
      <c r="S11" s="744">
        <v>0</v>
      </c>
      <c r="T11" s="744">
        <v>1</v>
      </c>
      <c r="U11" s="743" t="s">
        <v>323</v>
      </c>
    </row>
    <row r="12" spans="1:21" ht="13.5" customHeight="1" x14ac:dyDescent="0.15">
      <c r="A12" s="1573" t="s">
        <v>271</v>
      </c>
      <c r="B12" s="1574" t="s">
        <v>126</v>
      </c>
      <c r="C12" s="1575"/>
      <c r="D12" s="745">
        <v>41</v>
      </c>
      <c r="E12" s="744">
        <v>1986.172</v>
      </c>
      <c r="F12" s="744">
        <v>1</v>
      </c>
      <c r="G12" s="744" t="s">
        <v>323</v>
      </c>
      <c r="H12" s="744">
        <v>1</v>
      </c>
      <c r="I12" s="744" t="s">
        <v>323</v>
      </c>
      <c r="J12" s="744">
        <v>18</v>
      </c>
      <c r="K12" s="744">
        <v>253.23</v>
      </c>
      <c r="L12" s="744">
        <v>3</v>
      </c>
      <c r="M12" s="744">
        <v>43.302999999999997</v>
      </c>
      <c r="N12" s="744">
        <v>1</v>
      </c>
      <c r="O12" s="744" t="s">
        <v>323</v>
      </c>
      <c r="P12" s="744">
        <v>1</v>
      </c>
      <c r="Q12" s="744" t="s">
        <v>323</v>
      </c>
      <c r="R12" s="744">
        <v>2</v>
      </c>
      <c r="S12" s="744" t="s">
        <v>323</v>
      </c>
      <c r="T12" s="744">
        <v>14</v>
      </c>
      <c r="U12" s="743">
        <v>1645.77</v>
      </c>
    </row>
    <row r="13" spans="1:21" ht="13.5" customHeight="1" x14ac:dyDescent="0.15">
      <c r="A13" s="1573" t="s">
        <v>269</v>
      </c>
      <c r="B13" s="1574" t="s">
        <v>127</v>
      </c>
      <c r="C13" s="1575"/>
      <c r="D13" s="745">
        <v>50</v>
      </c>
      <c r="E13" s="744">
        <v>2409.596</v>
      </c>
      <c r="F13" s="744">
        <v>1</v>
      </c>
      <c r="G13" s="744" t="s">
        <v>323</v>
      </c>
      <c r="H13" s="744">
        <v>4</v>
      </c>
      <c r="I13" s="744">
        <v>26.021999999999998</v>
      </c>
      <c r="J13" s="744">
        <v>13</v>
      </c>
      <c r="K13" s="744">
        <v>282.697</v>
      </c>
      <c r="L13" s="744">
        <v>10</v>
      </c>
      <c r="M13" s="744">
        <v>1023.776</v>
      </c>
      <c r="N13" s="744">
        <v>2</v>
      </c>
      <c r="O13" s="744" t="s">
        <v>323</v>
      </c>
      <c r="P13" s="744">
        <v>0</v>
      </c>
      <c r="Q13" s="744">
        <v>0</v>
      </c>
      <c r="R13" s="744">
        <v>6</v>
      </c>
      <c r="S13" s="744">
        <v>111.244</v>
      </c>
      <c r="T13" s="744">
        <v>14</v>
      </c>
      <c r="U13" s="743">
        <v>911.471</v>
      </c>
    </row>
    <row r="14" spans="1:21" ht="13.5" customHeight="1" x14ac:dyDescent="0.15">
      <c r="A14" s="1573" t="s">
        <v>268</v>
      </c>
      <c r="B14" s="1574" t="s">
        <v>128</v>
      </c>
      <c r="C14" s="1575"/>
      <c r="D14" s="745">
        <v>60</v>
      </c>
      <c r="E14" s="744">
        <v>753.10800000000006</v>
      </c>
      <c r="F14" s="744">
        <v>3</v>
      </c>
      <c r="G14" s="744">
        <v>6.657</v>
      </c>
      <c r="H14" s="744">
        <v>3</v>
      </c>
      <c r="I14" s="744">
        <v>24.489000000000001</v>
      </c>
      <c r="J14" s="744">
        <v>31</v>
      </c>
      <c r="K14" s="744">
        <v>337.29500000000002</v>
      </c>
      <c r="L14" s="744">
        <v>5</v>
      </c>
      <c r="M14" s="744">
        <v>113.39700000000001</v>
      </c>
      <c r="N14" s="744">
        <v>0</v>
      </c>
      <c r="O14" s="744">
        <v>0</v>
      </c>
      <c r="P14" s="744">
        <v>0</v>
      </c>
      <c r="Q14" s="744">
        <v>0</v>
      </c>
      <c r="R14" s="744">
        <v>6</v>
      </c>
      <c r="S14" s="744">
        <v>48.271000000000001</v>
      </c>
      <c r="T14" s="744">
        <v>12</v>
      </c>
      <c r="U14" s="743">
        <v>222.999</v>
      </c>
    </row>
    <row r="15" spans="1:21" ht="13.5" customHeight="1" x14ac:dyDescent="0.15">
      <c r="A15" s="1576" t="s">
        <v>267</v>
      </c>
      <c r="B15" s="1577" t="s">
        <v>129</v>
      </c>
      <c r="C15" s="1578"/>
      <c r="D15" s="751">
        <v>66</v>
      </c>
      <c r="E15" s="750">
        <v>1316.0040000000001</v>
      </c>
      <c r="F15" s="750">
        <v>6</v>
      </c>
      <c r="G15" s="750">
        <v>304.90800000000002</v>
      </c>
      <c r="H15" s="750">
        <v>11</v>
      </c>
      <c r="I15" s="750">
        <v>75.921000000000006</v>
      </c>
      <c r="J15" s="750">
        <v>25</v>
      </c>
      <c r="K15" s="750">
        <v>611.303</v>
      </c>
      <c r="L15" s="750">
        <v>0</v>
      </c>
      <c r="M15" s="750">
        <v>0</v>
      </c>
      <c r="N15" s="750">
        <v>1</v>
      </c>
      <c r="O15" s="750" t="s">
        <v>323</v>
      </c>
      <c r="P15" s="750">
        <v>0</v>
      </c>
      <c r="Q15" s="750">
        <v>0</v>
      </c>
      <c r="R15" s="750">
        <v>5</v>
      </c>
      <c r="S15" s="750" t="s">
        <v>324</v>
      </c>
      <c r="T15" s="750">
        <v>18</v>
      </c>
      <c r="U15" s="749">
        <v>297.24200000000002</v>
      </c>
    </row>
    <row r="16" spans="1:21" ht="13.5" customHeight="1" x14ac:dyDescent="0.15">
      <c r="A16" s="1579" t="s">
        <v>265</v>
      </c>
      <c r="B16" s="1580" t="s">
        <v>130</v>
      </c>
      <c r="C16" s="1581"/>
      <c r="D16" s="748">
        <v>40</v>
      </c>
      <c r="E16" s="747">
        <v>520.32799999999997</v>
      </c>
      <c r="F16" s="747">
        <v>4</v>
      </c>
      <c r="G16" s="747">
        <v>46.332000000000001</v>
      </c>
      <c r="H16" s="747">
        <v>5</v>
      </c>
      <c r="I16" s="747">
        <v>44.183999999999997</v>
      </c>
      <c r="J16" s="747">
        <v>10</v>
      </c>
      <c r="K16" s="747">
        <v>111.354</v>
      </c>
      <c r="L16" s="747">
        <v>7</v>
      </c>
      <c r="M16" s="747">
        <v>237.63300000000001</v>
      </c>
      <c r="N16" s="747">
        <v>0</v>
      </c>
      <c r="O16" s="747">
        <v>0</v>
      </c>
      <c r="P16" s="747">
        <v>0</v>
      </c>
      <c r="Q16" s="747">
        <v>0</v>
      </c>
      <c r="R16" s="747">
        <v>6</v>
      </c>
      <c r="S16" s="747">
        <v>26.928999999999998</v>
      </c>
      <c r="T16" s="747">
        <v>8</v>
      </c>
      <c r="U16" s="746">
        <v>53.896000000000001</v>
      </c>
    </row>
    <row r="17" spans="1:21" ht="13.5" customHeight="1" x14ac:dyDescent="0.15">
      <c r="A17" s="1573" t="s">
        <v>263</v>
      </c>
      <c r="B17" s="1574" t="s">
        <v>131</v>
      </c>
      <c r="C17" s="1575"/>
      <c r="D17" s="745">
        <v>29</v>
      </c>
      <c r="E17" s="744">
        <v>605.38200000000006</v>
      </c>
      <c r="F17" s="744">
        <v>1</v>
      </c>
      <c r="G17" s="744" t="s">
        <v>323</v>
      </c>
      <c r="H17" s="744">
        <v>3</v>
      </c>
      <c r="I17" s="744" t="s">
        <v>324</v>
      </c>
      <c r="J17" s="744">
        <v>8</v>
      </c>
      <c r="K17" s="744">
        <v>139.351</v>
      </c>
      <c r="L17" s="744">
        <v>3</v>
      </c>
      <c r="M17" s="744" t="s">
        <v>324</v>
      </c>
      <c r="N17" s="744">
        <v>0</v>
      </c>
      <c r="O17" s="744">
        <v>0</v>
      </c>
      <c r="P17" s="744">
        <v>3</v>
      </c>
      <c r="Q17" s="744" t="s">
        <v>324</v>
      </c>
      <c r="R17" s="744">
        <v>4</v>
      </c>
      <c r="S17" s="744">
        <v>44.808</v>
      </c>
      <c r="T17" s="744">
        <v>7</v>
      </c>
      <c r="U17" s="743">
        <v>185.25</v>
      </c>
    </row>
    <row r="18" spans="1:21" ht="13.5" customHeight="1" x14ac:dyDescent="0.15">
      <c r="A18" s="1573" t="s">
        <v>261</v>
      </c>
      <c r="B18" s="1574" t="s">
        <v>132</v>
      </c>
      <c r="C18" s="1575"/>
      <c r="D18" s="745">
        <v>1</v>
      </c>
      <c r="E18" s="744" t="s">
        <v>323</v>
      </c>
      <c r="F18" s="744">
        <v>0</v>
      </c>
      <c r="G18" s="744">
        <v>0</v>
      </c>
      <c r="H18" s="744">
        <v>0</v>
      </c>
      <c r="I18" s="744">
        <v>0</v>
      </c>
      <c r="J18" s="744">
        <v>0</v>
      </c>
      <c r="K18" s="744">
        <v>0</v>
      </c>
      <c r="L18" s="744">
        <v>0</v>
      </c>
      <c r="M18" s="744">
        <v>0</v>
      </c>
      <c r="N18" s="744">
        <v>0</v>
      </c>
      <c r="O18" s="744">
        <v>0</v>
      </c>
      <c r="P18" s="744">
        <v>0</v>
      </c>
      <c r="Q18" s="744">
        <v>0</v>
      </c>
      <c r="R18" s="744">
        <v>1</v>
      </c>
      <c r="S18" s="744" t="s">
        <v>323</v>
      </c>
      <c r="T18" s="744">
        <v>0</v>
      </c>
      <c r="U18" s="743">
        <v>0</v>
      </c>
    </row>
    <row r="19" spans="1:21" ht="13.5" customHeight="1" x14ac:dyDescent="0.15">
      <c r="A19" s="1573" t="s">
        <v>259</v>
      </c>
      <c r="B19" s="1574" t="s">
        <v>133</v>
      </c>
      <c r="C19" s="1575"/>
      <c r="D19" s="745">
        <v>18</v>
      </c>
      <c r="E19" s="744">
        <v>153.471</v>
      </c>
      <c r="F19" s="744">
        <v>1</v>
      </c>
      <c r="G19" s="744" t="s">
        <v>323</v>
      </c>
      <c r="H19" s="744">
        <v>2</v>
      </c>
      <c r="I19" s="744" t="s">
        <v>323</v>
      </c>
      <c r="J19" s="744">
        <v>7</v>
      </c>
      <c r="K19" s="744">
        <v>42.152999999999999</v>
      </c>
      <c r="L19" s="744">
        <v>0</v>
      </c>
      <c r="M19" s="744">
        <v>0</v>
      </c>
      <c r="N19" s="744">
        <v>0</v>
      </c>
      <c r="O19" s="744">
        <v>0</v>
      </c>
      <c r="P19" s="744">
        <v>0</v>
      </c>
      <c r="Q19" s="744">
        <v>0</v>
      </c>
      <c r="R19" s="744">
        <v>4</v>
      </c>
      <c r="S19" s="744">
        <v>71.453000000000003</v>
      </c>
      <c r="T19" s="744">
        <v>4</v>
      </c>
      <c r="U19" s="743">
        <v>8.09</v>
      </c>
    </row>
    <row r="20" spans="1:21" ht="13.5" customHeight="1" x14ac:dyDescent="0.15">
      <c r="A20" s="1573" t="s">
        <v>319</v>
      </c>
      <c r="B20" s="1574" t="s">
        <v>134</v>
      </c>
      <c r="C20" s="1575"/>
      <c r="D20" s="745">
        <v>31</v>
      </c>
      <c r="E20" s="744">
        <v>349.38599999999997</v>
      </c>
      <c r="F20" s="744">
        <v>6</v>
      </c>
      <c r="G20" s="744">
        <v>17.602</v>
      </c>
      <c r="H20" s="744">
        <v>5</v>
      </c>
      <c r="I20" s="744">
        <v>107.976</v>
      </c>
      <c r="J20" s="744">
        <v>15</v>
      </c>
      <c r="K20" s="744">
        <v>163.773</v>
      </c>
      <c r="L20" s="744">
        <v>1</v>
      </c>
      <c r="M20" s="744" t="s">
        <v>323</v>
      </c>
      <c r="N20" s="744">
        <v>0</v>
      </c>
      <c r="O20" s="744">
        <v>0</v>
      </c>
      <c r="P20" s="744">
        <v>0</v>
      </c>
      <c r="Q20" s="744">
        <v>0</v>
      </c>
      <c r="R20" s="744">
        <v>4</v>
      </c>
      <c r="S20" s="744" t="s">
        <v>324</v>
      </c>
      <c r="T20" s="744">
        <v>0</v>
      </c>
      <c r="U20" s="743">
        <v>0</v>
      </c>
    </row>
    <row r="21" spans="1:21" ht="13.5" customHeight="1" x14ac:dyDescent="0.15">
      <c r="A21" s="1573" t="s">
        <v>318</v>
      </c>
      <c r="B21" s="1574" t="s">
        <v>135</v>
      </c>
      <c r="C21" s="1575"/>
      <c r="D21" s="745">
        <v>11</v>
      </c>
      <c r="E21" s="744">
        <v>322.05899999999997</v>
      </c>
      <c r="F21" s="744">
        <v>2</v>
      </c>
      <c r="G21" s="744" t="s">
        <v>323</v>
      </c>
      <c r="H21" s="744">
        <v>0</v>
      </c>
      <c r="I21" s="744">
        <v>0</v>
      </c>
      <c r="J21" s="744">
        <v>6</v>
      </c>
      <c r="K21" s="744">
        <v>210.869</v>
      </c>
      <c r="L21" s="744">
        <v>0</v>
      </c>
      <c r="M21" s="744">
        <v>0</v>
      </c>
      <c r="N21" s="744">
        <v>0</v>
      </c>
      <c r="O21" s="744">
        <v>0</v>
      </c>
      <c r="P21" s="744">
        <v>0</v>
      </c>
      <c r="Q21" s="744">
        <v>0</v>
      </c>
      <c r="R21" s="744">
        <v>0</v>
      </c>
      <c r="S21" s="744">
        <v>0</v>
      </c>
      <c r="T21" s="744">
        <v>3</v>
      </c>
      <c r="U21" s="743" t="s">
        <v>324</v>
      </c>
    </row>
    <row r="22" spans="1:21" ht="13.5" customHeight="1" x14ac:dyDescent="0.15">
      <c r="A22" s="1573" t="s">
        <v>317</v>
      </c>
      <c r="B22" s="1574" t="s">
        <v>136</v>
      </c>
      <c r="C22" s="1575"/>
      <c r="D22" s="745">
        <v>16</v>
      </c>
      <c r="E22" s="744">
        <v>229.66500000000002</v>
      </c>
      <c r="F22" s="744">
        <v>4</v>
      </c>
      <c r="G22" s="744">
        <v>20.73</v>
      </c>
      <c r="H22" s="744">
        <v>0</v>
      </c>
      <c r="I22" s="744">
        <v>0</v>
      </c>
      <c r="J22" s="744">
        <v>5</v>
      </c>
      <c r="K22" s="744">
        <v>126.057</v>
      </c>
      <c r="L22" s="744">
        <v>2</v>
      </c>
      <c r="M22" s="744" t="s">
        <v>323</v>
      </c>
      <c r="N22" s="744">
        <v>0</v>
      </c>
      <c r="O22" s="744">
        <v>0</v>
      </c>
      <c r="P22" s="744">
        <v>0</v>
      </c>
      <c r="Q22" s="744">
        <v>0</v>
      </c>
      <c r="R22" s="744">
        <v>2</v>
      </c>
      <c r="S22" s="744" t="s">
        <v>323</v>
      </c>
      <c r="T22" s="744">
        <v>3</v>
      </c>
      <c r="U22" s="743">
        <v>11.161</v>
      </c>
    </row>
    <row r="23" spans="1:21" ht="13.5" customHeight="1" x14ac:dyDescent="0.15">
      <c r="A23" s="1573" t="s">
        <v>316</v>
      </c>
      <c r="B23" s="1574" t="s">
        <v>137</v>
      </c>
      <c r="C23" s="1575"/>
      <c r="D23" s="745">
        <v>17</v>
      </c>
      <c r="E23" s="744">
        <v>74.414000000000001</v>
      </c>
      <c r="F23" s="744">
        <v>5</v>
      </c>
      <c r="G23" s="744">
        <v>22.346</v>
      </c>
      <c r="H23" s="744">
        <v>0</v>
      </c>
      <c r="I23" s="744">
        <v>0</v>
      </c>
      <c r="J23" s="744">
        <v>3</v>
      </c>
      <c r="K23" s="744">
        <v>9.1430000000000007</v>
      </c>
      <c r="L23" s="744">
        <v>0</v>
      </c>
      <c r="M23" s="744">
        <v>0</v>
      </c>
      <c r="N23" s="744">
        <v>1</v>
      </c>
      <c r="O23" s="744" t="s">
        <v>323</v>
      </c>
      <c r="P23" s="744">
        <v>2</v>
      </c>
      <c r="Q23" s="744" t="s">
        <v>323</v>
      </c>
      <c r="R23" s="744">
        <v>3</v>
      </c>
      <c r="S23" s="744">
        <v>11.032999999999999</v>
      </c>
      <c r="T23" s="744">
        <v>3</v>
      </c>
      <c r="U23" s="743">
        <v>19.794</v>
      </c>
    </row>
    <row r="24" spans="1:21" ht="13.5" customHeight="1" x14ac:dyDescent="0.15">
      <c r="A24" s="1573" t="s">
        <v>315</v>
      </c>
      <c r="B24" s="1574" t="s">
        <v>138</v>
      </c>
      <c r="C24" s="1575"/>
      <c r="D24" s="745">
        <v>7</v>
      </c>
      <c r="E24" s="744">
        <v>299.529</v>
      </c>
      <c r="F24" s="744">
        <v>0</v>
      </c>
      <c r="G24" s="744">
        <v>0</v>
      </c>
      <c r="H24" s="744">
        <v>0</v>
      </c>
      <c r="I24" s="744">
        <v>0</v>
      </c>
      <c r="J24" s="744">
        <v>3</v>
      </c>
      <c r="K24" s="744">
        <v>137.315</v>
      </c>
      <c r="L24" s="744">
        <v>0</v>
      </c>
      <c r="M24" s="744">
        <v>0</v>
      </c>
      <c r="N24" s="744">
        <v>0</v>
      </c>
      <c r="O24" s="744">
        <v>0</v>
      </c>
      <c r="P24" s="744">
        <v>0</v>
      </c>
      <c r="Q24" s="744">
        <v>0</v>
      </c>
      <c r="R24" s="744">
        <v>2</v>
      </c>
      <c r="S24" s="744" t="s">
        <v>323</v>
      </c>
      <c r="T24" s="744">
        <v>2</v>
      </c>
      <c r="U24" s="743" t="s">
        <v>323</v>
      </c>
    </row>
    <row r="25" spans="1:21" ht="13.5" customHeight="1" x14ac:dyDescent="0.15">
      <c r="A25" s="1576" t="s">
        <v>314</v>
      </c>
      <c r="B25" s="1577" t="s">
        <v>139</v>
      </c>
      <c r="C25" s="1578"/>
      <c r="D25" s="751">
        <v>35</v>
      </c>
      <c r="E25" s="750">
        <v>454.10600000000005</v>
      </c>
      <c r="F25" s="750">
        <v>3</v>
      </c>
      <c r="G25" s="750" t="s">
        <v>324</v>
      </c>
      <c r="H25" s="750">
        <v>6</v>
      </c>
      <c r="I25" s="750">
        <v>44.99</v>
      </c>
      <c r="J25" s="750">
        <v>10</v>
      </c>
      <c r="K25" s="750">
        <v>267.78300000000002</v>
      </c>
      <c r="L25" s="750">
        <v>0</v>
      </c>
      <c r="M25" s="750">
        <v>0</v>
      </c>
      <c r="N25" s="750">
        <v>2</v>
      </c>
      <c r="O25" s="750" t="s">
        <v>323</v>
      </c>
      <c r="P25" s="750">
        <v>0</v>
      </c>
      <c r="Q25" s="750">
        <v>0</v>
      </c>
      <c r="R25" s="750">
        <v>7</v>
      </c>
      <c r="S25" s="750">
        <v>49.052</v>
      </c>
      <c r="T25" s="750">
        <v>7</v>
      </c>
      <c r="U25" s="749">
        <v>32.776000000000003</v>
      </c>
    </row>
    <row r="26" spans="1:21" ht="13.5" customHeight="1" x14ac:dyDescent="0.15">
      <c r="A26" s="1579" t="s">
        <v>313</v>
      </c>
      <c r="B26" s="1580" t="s">
        <v>140</v>
      </c>
      <c r="C26" s="1581"/>
      <c r="D26" s="748">
        <v>29</v>
      </c>
      <c r="E26" s="747">
        <v>313.75900000000001</v>
      </c>
      <c r="F26" s="747">
        <v>6</v>
      </c>
      <c r="G26" s="747">
        <v>44.783000000000001</v>
      </c>
      <c r="H26" s="747">
        <v>3</v>
      </c>
      <c r="I26" s="747">
        <v>5.3680000000000003</v>
      </c>
      <c r="J26" s="747">
        <v>5</v>
      </c>
      <c r="K26" s="747">
        <v>39.357999999999997</v>
      </c>
      <c r="L26" s="747">
        <v>7</v>
      </c>
      <c r="M26" s="747">
        <v>114.652</v>
      </c>
      <c r="N26" s="747">
        <v>0</v>
      </c>
      <c r="O26" s="747">
        <v>0</v>
      </c>
      <c r="P26" s="747">
        <v>0</v>
      </c>
      <c r="Q26" s="747">
        <v>0</v>
      </c>
      <c r="R26" s="747">
        <v>3</v>
      </c>
      <c r="S26" s="747">
        <v>24.535</v>
      </c>
      <c r="T26" s="747">
        <v>5</v>
      </c>
      <c r="U26" s="746">
        <v>85.063000000000002</v>
      </c>
    </row>
    <row r="27" spans="1:21" ht="13.5" customHeight="1" x14ac:dyDescent="0.15">
      <c r="A27" s="1573" t="s">
        <v>312</v>
      </c>
      <c r="B27" s="1574" t="s">
        <v>141</v>
      </c>
      <c r="C27" s="1575"/>
      <c r="D27" s="745">
        <v>72</v>
      </c>
      <c r="E27" s="744">
        <v>1625.002</v>
      </c>
      <c r="F27" s="744">
        <v>2</v>
      </c>
      <c r="G27" s="744" t="s">
        <v>323</v>
      </c>
      <c r="H27" s="744">
        <v>2</v>
      </c>
      <c r="I27" s="744" t="s">
        <v>323</v>
      </c>
      <c r="J27" s="744">
        <v>33</v>
      </c>
      <c r="K27" s="744">
        <v>514.101</v>
      </c>
      <c r="L27" s="744">
        <v>8</v>
      </c>
      <c r="M27" s="744">
        <v>738.12599999999998</v>
      </c>
      <c r="N27" s="744">
        <v>1</v>
      </c>
      <c r="O27" s="744" t="s">
        <v>323</v>
      </c>
      <c r="P27" s="744">
        <v>1</v>
      </c>
      <c r="Q27" s="744" t="s">
        <v>323</v>
      </c>
      <c r="R27" s="744">
        <v>10</v>
      </c>
      <c r="S27" s="744">
        <v>95.697999999999993</v>
      </c>
      <c r="T27" s="744">
        <v>15</v>
      </c>
      <c r="U27" s="743">
        <v>233.62200000000001</v>
      </c>
    </row>
    <row r="28" spans="1:21" ht="13.5" customHeight="1" x14ac:dyDescent="0.15">
      <c r="A28" s="1573" t="s">
        <v>311</v>
      </c>
      <c r="B28" s="1574" t="s">
        <v>142</v>
      </c>
      <c r="C28" s="1575"/>
      <c r="D28" s="745">
        <v>43</v>
      </c>
      <c r="E28" s="744">
        <v>1104.6349999999998</v>
      </c>
      <c r="F28" s="744">
        <v>9</v>
      </c>
      <c r="G28" s="744">
        <v>72.652000000000001</v>
      </c>
      <c r="H28" s="744">
        <v>2</v>
      </c>
      <c r="I28" s="744" t="s">
        <v>323</v>
      </c>
      <c r="J28" s="744">
        <v>15</v>
      </c>
      <c r="K28" s="744">
        <v>112.35599999999999</v>
      </c>
      <c r="L28" s="744">
        <v>3</v>
      </c>
      <c r="M28" s="744" t="s">
        <v>324</v>
      </c>
      <c r="N28" s="744">
        <v>0</v>
      </c>
      <c r="O28" s="744">
        <v>0</v>
      </c>
      <c r="P28" s="744">
        <v>5</v>
      </c>
      <c r="Q28" s="744">
        <v>849.27</v>
      </c>
      <c r="R28" s="744">
        <v>5</v>
      </c>
      <c r="S28" s="744">
        <v>41.628</v>
      </c>
      <c r="T28" s="744">
        <v>4</v>
      </c>
      <c r="U28" s="743">
        <v>11.369</v>
      </c>
    </row>
    <row r="29" spans="1:21" ht="13.5" customHeight="1" x14ac:dyDescent="0.15">
      <c r="A29" s="1573" t="s">
        <v>310</v>
      </c>
      <c r="B29" s="1574" t="s">
        <v>143</v>
      </c>
      <c r="C29" s="1575"/>
      <c r="D29" s="698">
        <v>21</v>
      </c>
      <c r="E29" s="697">
        <v>349.88499999999999</v>
      </c>
      <c r="F29" s="697">
        <v>0</v>
      </c>
      <c r="G29" s="744">
        <v>0</v>
      </c>
      <c r="H29" s="697">
        <v>1</v>
      </c>
      <c r="I29" s="744" t="s">
        <v>323</v>
      </c>
      <c r="J29" s="697">
        <v>5</v>
      </c>
      <c r="K29" s="744">
        <v>89.212999999999994</v>
      </c>
      <c r="L29" s="697">
        <v>3</v>
      </c>
      <c r="M29" s="744">
        <v>116.68300000000001</v>
      </c>
      <c r="N29" s="697">
        <v>1</v>
      </c>
      <c r="O29" s="744" t="s">
        <v>323</v>
      </c>
      <c r="P29" s="697">
        <v>0</v>
      </c>
      <c r="Q29" s="744">
        <v>0</v>
      </c>
      <c r="R29" s="697">
        <v>4</v>
      </c>
      <c r="S29" s="744">
        <v>40.17</v>
      </c>
      <c r="T29" s="697">
        <v>7</v>
      </c>
      <c r="U29" s="743">
        <v>87.094999999999999</v>
      </c>
    </row>
    <row r="30" spans="1:21" ht="13.5" customHeight="1" x14ac:dyDescent="0.15">
      <c r="A30" s="1573" t="s">
        <v>309</v>
      </c>
      <c r="B30" s="1574" t="s">
        <v>144</v>
      </c>
      <c r="C30" s="1575"/>
      <c r="D30" s="698">
        <v>29</v>
      </c>
      <c r="E30" s="697">
        <v>394.63</v>
      </c>
      <c r="F30" s="697">
        <v>6</v>
      </c>
      <c r="G30" s="744">
        <v>29.236999999999998</v>
      </c>
      <c r="H30" s="697">
        <v>0</v>
      </c>
      <c r="I30" s="744">
        <v>0</v>
      </c>
      <c r="J30" s="697">
        <v>12</v>
      </c>
      <c r="K30" s="744">
        <v>234.964</v>
      </c>
      <c r="L30" s="697">
        <v>4</v>
      </c>
      <c r="M30" s="744">
        <v>28.169</v>
      </c>
      <c r="N30" s="697">
        <v>0</v>
      </c>
      <c r="O30" s="744">
        <v>0</v>
      </c>
      <c r="P30" s="697">
        <v>0</v>
      </c>
      <c r="Q30" s="744">
        <v>0</v>
      </c>
      <c r="R30" s="697">
        <v>3</v>
      </c>
      <c r="S30" s="744">
        <v>15.244999999999999</v>
      </c>
      <c r="T30" s="697">
        <v>4</v>
      </c>
      <c r="U30" s="743">
        <v>87.015000000000001</v>
      </c>
    </row>
    <row r="31" spans="1:21" ht="13.5" customHeight="1" x14ac:dyDescent="0.15">
      <c r="A31" s="1573" t="s">
        <v>308</v>
      </c>
      <c r="B31" s="1574" t="s">
        <v>145</v>
      </c>
      <c r="C31" s="1575"/>
      <c r="D31" s="698">
        <v>23</v>
      </c>
      <c r="E31" s="697">
        <v>140.81800000000001</v>
      </c>
      <c r="F31" s="697">
        <v>4</v>
      </c>
      <c r="G31" s="744">
        <v>14.558</v>
      </c>
      <c r="H31" s="697">
        <v>0</v>
      </c>
      <c r="I31" s="744">
        <v>0</v>
      </c>
      <c r="J31" s="697">
        <v>6</v>
      </c>
      <c r="K31" s="744">
        <v>20.875</v>
      </c>
      <c r="L31" s="697">
        <v>3</v>
      </c>
      <c r="M31" s="744">
        <v>69.245999999999995</v>
      </c>
      <c r="N31" s="697">
        <v>0</v>
      </c>
      <c r="O31" s="744">
        <v>0</v>
      </c>
      <c r="P31" s="697">
        <v>0</v>
      </c>
      <c r="Q31" s="744">
        <v>0</v>
      </c>
      <c r="R31" s="697">
        <v>4</v>
      </c>
      <c r="S31" s="744">
        <v>14.805</v>
      </c>
      <c r="T31" s="697">
        <v>6</v>
      </c>
      <c r="U31" s="743">
        <v>21.334</v>
      </c>
    </row>
    <row r="32" spans="1:21" ht="13.5" customHeight="1" x14ac:dyDescent="0.15">
      <c r="A32" s="1573" t="s">
        <v>307</v>
      </c>
      <c r="B32" s="1574" t="s">
        <v>146</v>
      </c>
      <c r="C32" s="1575"/>
      <c r="D32" s="698">
        <v>20</v>
      </c>
      <c r="E32" s="697">
        <v>306.40800000000002</v>
      </c>
      <c r="F32" s="697">
        <v>0</v>
      </c>
      <c r="G32" s="744">
        <v>0</v>
      </c>
      <c r="H32" s="697">
        <v>0</v>
      </c>
      <c r="I32" s="744">
        <v>0</v>
      </c>
      <c r="J32" s="697">
        <v>8</v>
      </c>
      <c r="K32" s="744">
        <v>29.431999999999999</v>
      </c>
      <c r="L32" s="697">
        <v>0</v>
      </c>
      <c r="M32" s="744">
        <v>0</v>
      </c>
      <c r="N32" s="697">
        <v>0</v>
      </c>
      <c r="O32" s="744">
        <v>0</v>
      </c>
      <c r="P32" s="697">
        <v>2</v>
      </c>
      <c r="Q32" s="744" t="s">
        <v>323</v>
      </c>
      <c r="R32" s="697">
        <v>5</v>
      </c>
      <c r="S32" s="744" t="s">
        <v>324</v>
      </c>
      <c r="T32" s="697">
        <v>5</v>
      </c>
      <c r="U32" s="743" t="s">
        <v>324</v>
      </c>
    </row>
    <row r="33" spans="1:21" ht="13.5" customHeight="1" x14ac:dyDescent="0.15">
      <c r="A33" s="1573" t="s">
        <v>306</v>
      </c>
      <c r="B33" s="1574" t="s">
        <v>147</v>
      </c>
      <c r="C33" s="1575"/>
      <c r="D33" s="698">
        <v>56</v>
      </c>
      <c r="E33" s="697">
        <v>845.93400000000008</v>
      </c>
      <c r="F33" s="697">
        <v>5</v>
      </c>
      <c r="G33" s="744" t="s">
        <v>324</v>
      </c>
      <c r="H33" s="697">
        <v>0</v>
      </c>
      <c r="I33" s="744">
        <v>0</v>
      </c>
      <c r="J33" s="697">
        <v>21</v>
      </c>
      <c r="K33" s="744">
        <v>257.12599999999998</v>
      </c>
      <c r="L33" s="697">
        <v>5</v>
      </c>
      <c r="M33" s="744" t="s">
        <v>324</v>
      </c>
      <c r="N33" s="697">
        <v>1</v>
      </c>
      <c r="O33" s="744" t="s">
        <v>323</v>
      </c>
      <c r="P33" s="697">
        <v>7</v>
      </c>
      <c r="Q33" s="744">
        <v>173.03700000000001</v>
      </c>
      <c r="R33" s="697">
        <v>11</v>
      </c>
      <c r="S33" s="744">
        <v>143.59</v>
      </c>
      <c r="T33" s="697">
        <v>6</v>
      </c>
      <c r="U33" s="743">
        <v>192.249</v>
      </c>
    </row>
    <row r="34" spans="1:21" ht="13.5" customHeight="1" x14ac:dyDescent="0.15">
      <c r="A34" s="1573" t="s">
        <v>305</v>
      </c>
      <c r="B34" s="1574" t="s">
        <v>148</v>
      </c>
      <c r="C34" s="1575"/>
      <c r="D34" s="698">
        <v>22</v>
      </c>
      <c r="E34" s="697">
        <v>375.00299999999999</v>
      </c>
      <c r="F34" s="697">
        <v>1</v>
      </c>
      <c r="G34" s="744" t="s">
        <v>323</v>
      </c>
      <c r="H34" s="697">
        <v>0</v>
      </c>
      <c r="I34" s="744">
        <v>0</v>
      </c>
      <c r="J34" s="697">
        <v>12</v>
      </c>
      <c r="K34" s="744">
        <v>141.41</v>
      </c>
      <c r="L34" s="697">
        <v>3</v>
      </c>
      <c r="M34" s="744">
        <v>110.88800000000001</v>
      </c>
      <c r="N34" s="697">
        <v>3</v>
      </c>
      <c r="O34" s="744">
        <v>60.238</v>
      </c>
      <c r="P34" s="697">
        <v>1</v>
      </c>
      <c r="Q34" s="744" t="s">
        <v>323</v>
      </c>
      <c r="R34" s="697">
        <v>1</v>
      </c>
      <c r="S34" s="744" t="s">
        <v>323</v>
      </c>
      <c r="T34" s="697">
        <v>1</v>
      </c>
      <c r="U34" s="743" t="s">
        <v>323</v>
      </c>
    </row>
    <row r="35" spans="1:21" ht="13.5" customHeight="1" x14ac:dyDescent="0.15">
      <c r="A35" s="1576" t="s">
        <v>304</v>
      </c>
      <c r="B35" s="1577" t="s">
        <v>149</v>
      </c>
      <c r="C35" s="1578"/>
      <c r="D35" s="710">
        <v>20</v>
      </c>
      <c r="E35" s="709">
        <v>249.30800000000002</v>
      </c>
      <c r="F35" s="709">
        <v>1</v>
      </c>
      <c r="G35" s="750" t="s">
        <v>323</v>
      </c>
      <c r="H35" s="709">
        <v>2</v>
      </c>
      <c r="I35" s="750" t="s">
        <v>323</v>
      </c>
      <c r="J35" s="709">
        <v>11</v>
      </c>
      <c r="K35" s="750">
        <v>153.053</v>
      </c>
      <c r="L35" s="709">
        <v>3</v>
      </c>
      <c r="M35" s="750">
        <v>49.459000000000003</v>
      </c>
      <c r="N35" s="709">
        <v>0</v>
      </c>
      <c r="O35" s="750">
        <v>0</v>
      </c>
      <c r="P35" s="709">
        <v>0</v>
      </c>
      <c r="Q35" s="750">
        <v>0</v>
      </c>
      <c r="R35" s="709">
        <v>1</v>
      </c>
      <c r="S35" s="750" t="s">
        <v>323</v>
      </c>
      <c r="T35" s="709">
        <v>2</v>
      </c>
      <c r="U35" s="749" t="s">
        <v>323</v>
      </c>
    </row>
    <row r="36" spans="1:21" ht="13.5" customHeight="1" x14ac:dyDescent="0.15">
      <c r="A36" s="1579" t="s">
        <v>303</v>
      </c>
      <c r="B36" s="1580" t="s">
        <v>150</v>
      </c>
      <c r="C36" s="1581"/>
      <c r="D36" s="716">
        <v>10</v>
      </c>
      <c r="E36" s="715">
        <v>142.107</v>
      </c>
      <c r="F36" s="715">
        <v>0</v>
      </c>
      <c r="G36" s="747">
        <v>0</v>
      </c>
      <c r="H36" s="715">
        <v>0</v>
      </c>
      <c r="I36" s="747">
        <v>0</v>
      </c>
      <c r="J36" s="715">
        <v>3</v>
      </c>
      <c r="K36" s="747">
        <v>18.934999999999999</v>
      </c>
      <c r="L36" s="715">
        <v>0</v>
      </c>
      <c r="M36" s="747">
        <v>0</v>
      </c>
      <c r="N36" s="715">
        <v>0</v>
      </c>
      <c r="O36" s="747">
        <v>0</v>
      </c>
      <c r="P36" s="715">
        <v>1</v>
      </c>
      <c r="Q36" s="747" t="s">
        <v>323</v>
      </c>
      <c r="R36" s="715">
        <v>4</v>
      </c>
      <c r="S36" s="747">
        <v>80.373000000000005</v>
      </c>
      <c r="T36" s="715">
        <v>2</v>
      </c>
      <c r="U36" s="746" t="s">
        <v>323</v>
      </c>
    </row>
    <row r="37" spans="1:21" ht="13.5" customHeight="1" x14ac:dyDescent="0.15">
      <c r="A37" s="1573" t="s">
        <v>302</v>
      </c>
      <c r="B37" s="1574" t="s">
        <v>151</v>
      </c>
      <c r="C37" s="1575"/>
      <c r="D37" s="698">
        <v>3</v>
      </c>
      <c r="E37" s="697" t="s">
        <v>324</v>
      </c>
      <c r="F37" s="697">
        <v>0</v>
      </c>
      <c r="G37" s="744">
        <v>0</v>
      </c>
      <c r="H37" s="697">
        <v>0</v>
      </c>
      <c r="I37" s="744">
        <v>0</v>
      </c>
      <c r="J37" s="697">
        <v>3</v>
      </c>
      <c r="K37" s="744" t="s">
        <v>324</v>
      </c>
      <c r="L37" s="697">
        <v>0</v>
      </c>
      <c r="M37" s="744">
        <v>0</v>
      </c>
      <c r="N37" s="697">
        <v>0</v>
      </c>
      <c r="O37" s="744">
        <v>0</v>
      </c>
      <c r="P37" s="697">
        <v>0</v>
      </c>
      <c r="Q37" s="744">
        <v>0</v>
      </c>
      <c r="R37" s="697">
        <v>0</v>
      </c>
      <c r="S37" s="744">
        <v>0</v>
      </c>
      <c r="T37" s="697">
        <v>0</v>
      </c>
      <c r="U37" s="743">
        <v>0</v>
      </c>
    </row>
    <row r="38" spans="1:21" ht="13.5" customHeight="1" x14ac:dyDescent="0.15">
      <c r="A38" s="1573" t="s">
        <v>301</v>
      </c>
      <c r="B38" s="1574" t="s">
        <v>152</v>
      </c>
      <c r="C38" s="1575"/>
      <c r="D38" s="698">
        <v>15</v>
      </c>
      <c r="E38" s="697">
        <v>299.69299999999998</v>
      </c>
      <c r="F38" s="697">
        <v>2</v>
      </c>
      <c r="G38" s="744" t="s">
        <v>323</v>
      </c>
      <c r="H38" s="697">
        <v>0</v>
      </c>
      <c r="I38" s="744">
        <v>0</v>
      </c>
      <c r="J38" s="697">
        <v>1</v>
      </c>
      <c r="K38" s="744" t="s">
        <v>323</v>
      </c>
      <c r="L38" s="697">
        <v>4</v>
      </c>
      <c r="M38" s="744">
        <v>72.796999999999997</v>
      </c>
      <c r="N38" s="697">
        <v>1</v>
      </c>
      <c r="O38" s="744" t="s">
        <v>323</v>
      </c>
      <c r="P38" s="697">
        <v>0</v>
      </c>
      <c r="Q38" s="744">
        <v>0</v>
      </c>
      <c r="R38" s="697">
        <v>3</v>
      </c>
      <c r="S38" s="744">
        <v>95.411000000000001</v>
      </c>
      <c r="T38" s="697">
        <v>4</v>
      </c>
      <c r="U38" s="743">
        <v>110.008</v>
      </c>
    </row>
    <row r="39" spans="1:21" ht="13.5" customHeight="1" x14ac:dyDescent="0.15">
      <c r="A39" s="1573" t="s">
        <v>300</v>
      </c>
      <c r="B39" s="1574" t="s">
        <v>153</v>
      </c>
      <c r="C39" s="1575"/>
      <c r="D39" s="698">
        <v>19</v>
      </c>
      <c r="E39" s="697">
        <v>225.12800000000001</v>
      </c>
      <c r="F39" s="697">
        <v>0</v>
      </c>
      <c r="G39" s="744">
        <v>0</v>
      </c>
      <c r="H39" s="697">
        <v>1</v>
      </c>
      <c r="I39" s="744" t="s">
        <v>323</v>
      </c>
      <c r="J39" s="697">
        <v>8</v>
      </c>
      <c r="K39" s="744">
        <v>62.613999999999997</v>
      </c>
      <c r="L39" s="697">
        <v>3</v>
      </c>
      <c r="M39" s="744">
        <v>27.6</v>
      </c>
      <c r="N39" s="697">
        <v>1</v>
      </c>
      <c r="O39" s="744" t="s">
        <v>323</v>
      </c>
      <c r="P39" s="697">
        <v>0</v>
      </c>
      <c r="Q39" s="744">
        <v>0</v>
      </c>
      <c r="R39" s="697">
        <v>1</v>
      </c>
      <c r="S39" s="744" t="s">
        <v>323</v>
      </c>
      <c r="T39" s="697">
        <v>5</v>
      </c>
      <c r="U39" s="743">
        <v>95.242999999999995</v>
      </c>
    </row>
    <row r="40" spans="1:21" ht="13.5" customHeight="1" x14ac:dyDescent="0.15">
      <c r="A40" s="1573" t="s">
        <v>299</v>
      </c>
      <c r="B40" s="1574" t="s">
        <v>154</v>
      </c>
      <c r="C40" s="1575"/>
      <c r="D40" s="698">
        <v>16</v>
      </c>
      <c r="E40" s="697">
        <v>542.30499999999995</v>
      </c>
      <c r="F40" s="697">
        <v>0</v>
      </c>
      <c r="G40" s="744">
        <v>0</v>
      </c>
      <c r="H40" s="697">
        <v>0</v>
      </c>
      <c r="I40" s="744">
        <v>0</v>
      </c>
      <c r="J40" s="697">
        <v>5</v>
      </c>
      <c r="K40" s="744">
        <v>161.77000000000001</v>
      </c>
      <c r="L40" s="697">
        <v>4</v>
      </c>
      <c r="M40" s="744" t="s">
        <v>324</v>
      </c>
      <c r="N40" s="697">
        <v>1</v>
      </c>
      <c r="O40" s="744" t="s">
        <v>323</v>
      </c>
      <c r="P40" s="697">
        <v>0</v>
      </c>
      <c r="Q40" s="744">
        <v>0</v>
      </c>
      <c r="R40" s="697">
        <v>0</v>
      </c>
      <c r="S40" s="744">
        <v>0</v>
      </c>
      <c r="T40" s="697">
        <v>6</v>
      </c>
      <c r="U40" s="743">
        <v>242.08199999999999</v>
      </c>
    </row>
    <row r="41" spans="1:21" ht="13.5" customHeight="1" x14ac:dyDescent="0.15">
      <c r="A41" s="1573" t="s">
        <v>298</v>
      </c>
      <c r="B41" s="1574" t="s">
        <v>155</v>
      </c>
      <c r="C41" s="1575"/>
      <c r="D41" s="698">
        <v>17</v>
      </c>
      <c r="E41" s="697">
        <v>426.39200000000005</v>
      </c>
      <c r="F41" s="697">
        <v>2</v>
      </c>
      <c r="G41" s="744" t="s">
        <v>323</v>
      </c>
      <c r="H41" s="697">
        <v>0</v>
      </c>
      <c r="I41" s="744">
        <v>0</v>
      </c>
      <c r="J41" s="697">
        <v>4</v>
      </c>
      <c r="K41" s="744">
        <v>36.185000000000002</v>
      </c>
      <c r="L41" s="697">
        <v>4</v>
      </c>
      <c r="M41" s="744">
        <v>102.949</v>
      </c>
      <c r="N41" s="697">
        <v>0</v>
      </c>
      <c r="O41" s="744">
        <v>0</v>
      </c>
      <c r="P41" s="697">
        <v>1</v>
      </c>
      <c r="Q41" s="744" t="s">
        <v>323</v>
      </c>
      <c r="R41" s="697">
        <v>0</v>
      </c>
      <c r="S41" s="744">
        <v>0</v>
      </c>
      <c r="T41" s="697">
        <v>6</v>
      </c>
      <c r="U41" s="743">
        <v>237.501</v>
      </c>
    </row>
    <row r="42" spans="1:21" ht="13.5" customHeight="1" x14ac:dyDescent="0.15">
      <c r="A42" s="1573" t="s">
        <v>297</v>
      </c>
      <c r="B42" s="1574" t="s">
        <v>156</v>
      </c>
      <c r="C42" s="1575"/>
      <c r="D42" s="698">
        <v>14</v>
      </c>
      <c r="E42" s="697">
        <v>414.60400000000004</v>
      </c>
      <c r="F42" s="697">
        <v>2</v>
      </c>
      <c r="G42" s="744" t="s">
        <v>323</v>
      </c>
      <c r="H42" s="697">
        <v>0</v>
      </c>
      <c r="I42" s="744">
        <v>0</v>
      </c>
      <c r="J42" s="697">
        <v>3</v>
      </c>
      <c r="K42" s="744">
        <v>88.822999999999993</v>
      </c>
      <c r="L42" s="697">
        <v>1</v>
      </c>
      <c r="M42" s="744" t="s">
        <v>323</v>
      </c>
      <c r="N42" s="697">
        <v>0</v>
      </c>
      <c r="O42" s="744">
        <v>0</v>
      </c>
      <c r="P42" s="697">
        <v>0</v>
      </c>
      <c r="Q42" s="744">
        <v>0</v>
      </c>
      <c r="R42" s="697">
        <v>0</v>
      </c>
      <c r="S42" s="744">
        <v>0</v>
      </c>
      <c r="T42" s="697">
        <v>8</v>
      </c>
      <c r="U42" s="743">
        <v>316.27100000000002</v>
      </c>
    </row>
    <row r="43" spans="1:21" ht="13.5" customHeight="1" x14ac:dyDescent="0.15">
      <c r="A43" s="1573" t="s">
        <v>296</v>
      </c>
      <c r="B43" s="1574" t="s">
        <v>157</v>
      </c>
      <c r="C43" s="1575"/>
      <c r="D43" s="698">
        <v>9</v>
      </c>
      <c r="E43" s="697">
        <v>100.614</v>
      </c>
      <c r="F43" s="697">
        <v>0</v>
      </c>
      <c r="G43" s="744">
        <v>0</v>
      </c>
      <c r="H43" s="697">
        <v>0</v>
      </c>
      <c r="I43" s="744">
        <v>0</v>
      </c>
      <c r="J43" s="697">
        <v>3</v>
      </c>
      <c r="K43" s="744">
        <v>31.66</v>
      </c>
      <c r="L43" s="697">
        <v>1</v>
      </c>
      <c r="M43" s="744" t="s">
        <v>323</v>
      </c>
      <c r="N43" s="697">
        <v>0</v>
      </c>
      <c r="O43" s="744">
        <v>0</v>
      </c>
      <c r="P43" s="697">
        <v>2</v>
      </c>
      <c r="Q43" s="744" t="s">
        <v>323</v>
      </c>
      <c r="R43" s="697">
        <v>1</v>
      </c>
      <c r="S43" s="744" t="s">
        <v>323</v>
      </c>
      <c r="T43" s="697">
        <v>2</v>
      </c>
      <c r="U43" s="743" t="s">
        <v>323</v>
      </c>
    </row>
    <row r="44" spans="1:21" ht="13.5" customHeight="1" x14ac:dyDescent="0.15">
      <c r="A44" s="1573" t="s">
        <v>295</v>
      </c>
      <c r="B44" s="1574" t="s">
        <v>158</v>
      </c>
      <c r="C44" s="1575"/>
      <c r="D44" s="698">
        <v>3</v>
      </c>
      <c r="E44" s="697">
        <v>72.298999999999992</v>
      </c>
      <c r="F44" s="697">
        <v>0</v>
      </c>
      <c r="G44" s="744">
        <v>0</v>
      </c>
      <c r="H44" s="697">
        <v>0</v>
      </c>
      <c r="I44" s="744">
        <v>0</v>
      </c>
      <c r="J44" s="697">
        <v>0</v>
      </c>
      <c r="K44" s="744">
        <v>0</v>
      </c>
      <c r="L44" s="697">
        <v>1</v>
      </c>
      <c r="M44" s="744" t="s">
        <v>323</v>
      </c>
      <c r="N44" s="697">
        <v>0</v>
      </c>
      <c r="O44" s="744">
        <v>0</v>
      </c>
      <c r="P44" s="697">
        <v>0</v>
      </c>
      <c r="Q44" s="744">
        <v>0</v>
      </c>
      <c r="R44" s="697">
        <v>1</v>
      </c>
      <c r="S44" s="744" t="s">
        <v>323</v>
      </c>
      <c r="T44" s="697">
        <v>1</v>
      </c>
      <c r="U44" s="743" t="s">
        <v>323</v>
      </c>
    </row>
    <row r="45" spans="1:21" ht="13.5" customHeight="1" x14ac:dyDescent="0.15">
      <c r="A45" s="1576" t="s">
        <v>294</v>
      </c>
      <c r="B45" s="1577" t="s">
        <v>159</v>
      </c>
      <c r="C45" s="1578"/>
      <c r="D45" s="710">
        <v>49</v>
      </c>
      <c r="E45" s="709">
        <v>1461.9299999999998</v>
      </c>
      <c r="F45" s="709">
        <v>5</v>
      </c>
      <c r="G45" s="750">
        <v>74.034999999999997</v>
      </c>
      <c r="H45" s="709">
        <v>1</v>
      </c>
      <c r="I45" s="750" t="s">
        <v>323</v>
      </c>
      <c r="J45" s="709">
        <v>11</v>
      </c>
      <c r="K45" s="750">
        <v>170.14599999999999</v>
      </c>
      <c r="L45" s="709">
        <v>4</v>
      </c>
      <c r="M45" s="750">
        <v>133.78700000000001</v>
      </c>
      <c r="N45" s="709">
        <v>3</v>
      </c>
      <c r="O45" s="750">
        <v>59.499000000000002</v>
      </c>
      <c r="P45" s="709">
        <v>2</v>
      </c>
      <c r="Q45" s="750" t="s">
        <v>323</v>
      </c>
      <c r="R45" s="709">
        <v>6</v>
      </c>
      <c r="S45" s="750">
        <v>74.283000000000001</v>
      </c>
      <c r="T45" s="709">
        <v>17</v>
      </c>
      <c r="U45" s="749">
        <v>903.99699999999996</v>
      </c>
    </row>
    <row r="46" spans="1:21" ht="13.5" customHeight="1" x14ac:dyDescent="0.15">
      <c r="A46" s="1582" t="s">
        <v>293</v>
      </c>
      <c r="B46" s="1583" t="s">
        <v>160</v>
      </c>
      <c r="C46" s="1584"/>
      <c r="D46" s="704">
        <v>12</v>
      </c>
      <c r="E46" s="703">
        <v>402.24</v>
      </c>
      <c r="F46" s="703">
        <v>0</v>
      </c>
      <c r="G46" s="764">
        <v>0</v>
      </c>
      <c r="H46" s="703">
        <v>0</v>
      </c>
      <c r="I46" s="764">
        <v>0</v>
      </c>
      <c r="J46" s="703">
        <v>2</v>
      </c>
      <c r="K46" s="764" t="s">
        <v>323</v>
      </c>
      <c r="L46" s="703">
        <v>2</v>
      </c>
      <c r="M46" s="764" t="s">
        <v>323</v>
      </c>
      <c r="N46" s="703">
        <v>2</v>
      </c>
      <c r="O46" s="764" t="s">
        <v>323</v>
      </c>
      <c r="P46" s="703">
        <v>0</v>
      </c>
      <c r="Q46" s="764">
        <v>0</v>
      </c>
      <c r="R46" s="703">
        <v>1</v>
      </c>
      <c r="S46" s="764" t="s">
        <v>323</v>
      </c>
      <c r="T46" s="703">
        <v>5</v>
      </c>
      <c r="U46" s="763">
        <v>253.98400000000001</v>
      </c>
    </row>
    <row r="47" spans="1:21" ht="13.5" customHeight="1" x14ac:dyDescent="0.15">
      <c r="A47" s="1573" t="s">
        <v>292</v>
      </c>
      <c r="B47" s="1574" t="s">
        <v>161</v>
      </c>
      <c r="C47" s="1575"/>
      <c r="D47" s="698">
        <v>17</v>
      </c>
      <c r="E47" s="697">
        <v>490.91700000000003</v>
      </c>
      <c r="F47" s="697">
        <v>1</v>
      </c>
      <c r="G47" s="744" t="s">
        <v>323</v>
      </c>
      <c r="H47" s="697">
        <v>0</v>
      </c>
      <c r="I47" s="744">
        <v>0</v>
      </c>
      <c r="J47" s="697">
        <v>3</v>
      </c>
      <c r="K47" s="744">
        <v>25.861000000000001</v>
      </c>
      <c r="L47" s="697">
        <v>4</v>
      </c>
      <c r="M47" s="744">
        <v>77.617999999999995</v>
      </c>
      <c r="N47" s="697">
        <v>1</v>
      </c>
      <c r="O47" s="744" t="s">
        <v>323</v>
      </c>
      <c r="P47" s="697">
        <v>2</v>
      </c>
      <c r="Q47" s="744" t="s">
        <v>323</v>
      </c>
      <c r="R47" s="697">
        <v>2</v>
      </c>
      <c r="S47" s="744" t="s">
        <v>323</v>
      </c>
      <c r="T47" s="697">
        <v>4</v>
      </c>
      <c r="U47" s="743">
        <v>314.226</v>
      </c>
    </row>
    <row r="48" spans="1:21" ht="13.5" customHeight="1" x14ac:dyDescent="0.15">
      <c r="A48" s="1573" t="s">
        <v>291</v>
      </c>
      <c r="B48" s="1574" t="s">
        <v>162</v>
      </c>
      <c r="C48" s="1575"/>
      <c r="D48" s="698">
        <v>23</v>
      </c>
      <c r="E48" s="697">
        <v>813.3900000000001</v>
      </c>
      <c r="F48" s="697">
        <v>1</v>
      </c>
      <c r="G48" s="744" t="s">
        <v>323</v>
      </c>
      <c r="H48" s="697">
        <v>1</v>
      </c>
      <c r="I48" s="744" t="s">
        <v>323</v>
      </c>
      <c r="J48" s="697">
        <v>5</v>
      </c>
      <c r="K48" s="744">
        <v>111.16800000000001</v>
      </c>
      <c r="L48" s="697">
        <v>4</v>
      </c>
      <c r="M48" s="744">
        <v>86.081000000000003</v>
      </c>
      <c r="N48" s="697">
        <v>1</v>
      </c>
      <c r="O48" s="744" t="s">
        <v>323</v>
      </c>
      <c r="P48" s="697">
        <v>2</v>
      </c>
      <c r="Q48" s="744" t="s">
        <v>323</v>
      </c>
      <c r="R48" s="697">
        <v>4</v>
      </c>
      <c r="S48" s="744">
        <v>43.831000000000003</v>
      </c>
      <c r="T48" s="697">
        <v>5</v>
      </c>
      <c r="U48" s="743">
        <v>168.666</v>
      </c>
    </row>
    <row r="49" spans="1:21" ht="13.5" customHeight="1" x14ac:dyDescent="0.15">
      <c r="A49" s="1573" t="s">
        <v>290</v>
      </c>
      <c r="B49" s="1574" t="s">
        <v>163</v>
      </c>
      <c r="C49" s="1575"/>
      <c r="D49" s="698">
        <v>12</v>
      </c>
      <c r="E49" s="697">
        <v>1574.953</v>
      </c>
      <c r="F49" s="697">
        <v>0</v>
      </c>
      <c r="G49" s="744">
        <v>0</v>
      </c>
      <c r="H49" s="697">
        <v>0</v>
      </c>
      <c r="I49" s="744">
        <v>0</v>
      </c>
      <c r="J49" s="697">
        <v>3</v>
      </c>
      <c r="K49" s="744">
        <v>63.752000000000002</v>
      </c>
      <c r="L49" s="697">
        <v>1</v>
      </c>
      <c r="M49" s="744" t="s">
        <v>323</v>
      </c>
      <c r="N49" s="697">
        <v>0</v>
      </c>
      <c r="O49" s="744">
        <v>0</v>
      </c>
      <c r="P49" s="697">
        <v>1</v>
      </c>
      <c r="Q49" s="744" t="s">
        <v>323</v>
      </c>
      <c r="R49" s="697">
        <v>4</v>
      </c>
      <c r="S49" s="744">
        <v>39.975999999999999</v>
      </c>
      <c r="T49" s="697">
        <v>3</v>
      </c>
      <c r="U49" s="743">
        <v>426.22699999999998</v>
      </c>
    </row>
    <row r="50" spans="1:21" ht="13.5" customHeight="1" x14ac:dyDescent="0.15">
      <c r="A50" s="1573" t="s">
        <v>289</v>
      </c>
      <c r="B50" s="1574" t="s">
        <v>164</v>
      </c>
      <c r="C50" s="1575"/>
      <c r="D50" s="698">
        <v>22</v>
      </c>
      <c r="E50" s="697">
        <v>330.25299999999999</v>
      </c>
      <c r="F50" s="697">
        <v>3</v>
      </c>
      <c r="G50" s="744">
        <v>13.904999999999999</v>
      </c>
      <c r="H50" s="697">
        <v>1</v>
      </c>
      <c r="I50" s="744" t="s">
        <v>323</v>
      </c>
      <c r="J50" s="697">
        <v>4</v>
      </c>
      <c r="K50" s="744">
        <v>59.594999999999999</v>
      </c>
      <c r="L50" s="697">
        <v>5</v>
      </c>
      <c r="M50" s="744">
        <v>60.988</v>
      </c>
      <c r="N50" s="697">
        <v>1</v>
      </c>
      <c r="O50" s="744" t="s">
        <v>323</v>
      </c>
      <c r="P50" s="697">
        <v>1</v>
      </c>
      <c r="Q50" s="744" t="s">
        <v>323</v>
      </c>
      <c r="R50" s="697">
        <v>2</v>
      </c>
      <c r="S50" s="744" t="s">
        <v>323</v>
      </c>
      <c r="T50" s="697">
        <v>5</v>
      </c>
      <c r="U50" s="743">
        <v>137.43299999999999</v>
      </c>
    </row>
    <row r="51" spans="1:21" ht="13.5" customHeight="1" x14ac:dyDescent="0.15">
      <c r="A51" s="1573" t="s">
        <v>288</v>
      </c>
      <c r="B51" s="1574" t="s">
        <v>165</v>
      </c>
      <c r="C51" s="1575"/>
      <c r="D51" s="698">
        <v>38</v>
      </c>
      <c r="E51" s="697">
        <v>1812.7130000000002</v>
      </c>
      <c r="F51" s="697">
        <v>0</v>
      </c>
      <c r="G51" s="744">
        <v>0</v>
      </c>
      <c r="H51" s="697">
        <v>5</v>
      </c>
      <c r="I51" s="744">
        <v>162.77799999999999</v>
      </c>
      <c r="J51" s="697">
        <v>12</v>
      </c>
      <c r="K51" s="744">
        <v>167.452</v>
      </c>
      <c r="L51" s="697">
        <v>8</v>
      </c>
      <c r="M51" s="744">
        <v>201.85400000000001</v>
      </c>
      <c r="N51" s="697">
        <v>2</v>
      </c>
      <c r="O51" s="744" t="s">
        <v>323</v>
      </c>
      <c r="P51" s="697">
        <v>0</v>
      </c>
      <c r="Q51" s="744">
        <v>0</v>
      </c>
      <c r="R51" s="697">
        <v>3</v>
      </c>
      <c r="S51" s="744" t="s">
        <v>324</v>
      </c>
      <c r="T51" s="697">
        <v>8</v>
      </c>
      <c r="U51" s="743">
        <v>167.38800000000001</v>
      </c>
    </row>
    <row r="52" spans="1:21" ht="13.5" customHeight="1" thickBot="1" x14ac:dyDescent="0.2">
      <c r="A52" s="1585" t="s">
        <v>287</v>
      </c>
      <c r="B52" s="1586" t="s">
        <v>167</v>
      </c>
      <c r="C52" s="1587"/>
      <c r="D52" s="692">
        <v>1</v>
      </c>
      <c r="E52" s="691" t="s">
        <v>323</v>
      </c>
      <c r="F52" s="691">
        <v>1</v>
      </c>
      <c r="G52" s="762" t="s">
        <v>323</v>
      </c>
      <c r="H52" s="691">
        <v>0</v>
      </c>
      <c r="I52" s="762">
        <v>0</v>
      </c>
      <c r="J52" s="691">
        <v>0</v>
      </c>
      <c r="K52" s="762">
        <v>0</v>
      </c>
      <c r="L52" s="691">
        <v>0</v>
      </c>
      <c r="M52" s="762">
        <v>0</v>
      </c>
      <c r="N52" s="691">
        <v>0</v>
      </c>
      <c r="O52" s="762">
        <v>0</v>
      </c>
      <c r="P52" s="691">
        <v>0</v>
      </c>
      <c r="Q52" s="762">
        <v>0</v>
      </c>
      <c r="R52" s="691">
        <v>0</v>
      </c>
      <c r="S52" s="762">
        <v>0</v>
      </c>
      <c r="T52" s="691">
        <v>0</v>
      </c>
      <c r="U52" s="761">
        <v>0</v>
      </c>
    </row>
    <row r="53" spans="1:21" ht="13.5" customHeight="1" x14ac:dyDescent="0.15">
      <c r="A53" s="1597" t="s">
        <v>724</v>
      </c>
    </row>
  </sheetData>
  <mergeCells count="11">
    <mergeCell ref="A5:C5"/>
    <mergeCell ref="A1:U1"/>
    <mergeCell ref="D3:E3"/>
    <mergeCell ref="F3:G3"/>
    <mergeCell ref="H3:I3"/>
    <mergeCell ref="J3:K3"/>
    <mergeCell ref="L3:M3"/>
    <mergeCell ref="N3:O3"/>
    <mergeCell ref="P3:Q3"/>
    <mergeCell ref="R3:S3"/>
    <mergeCell ref="T3:U3"/>
  </mergeCells>
  <phoneticPr fontId="3"/>
  <pageMargins left="0.70866141732283472" right="0.70866141732283472" top="0.74803149606299213" bottom="0.74803149606299213" header="0.31496062992125984" footer="0.31496062992125984"/>
  <pageSetup paperSize="9" scale="73"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FD072-FA0B-49AA-98F3-DA475F7AECDA}">
  <sheetPr>
    <pageSetUpPr fitToPage="1"/>
  </sheetPr>
  <dimension ref="A1:R55"/>
  <sheetViews>
    <sheetView zoomScale="70" zoomScaleNormal="70" workbookViewId="0">
      <selection activeCell="E12" sqref="E12"/>
    </sheetView>
  </sheetViews>
  <sheetFormatPr defaultColWidth="9" defaultRowHeight="13.5" x14ac:dyDescent="0.15"/>
  <cols>
    <col min="1" max="1" width="3.625" style="1544" customWidth="1"/>
    <col min="2" max="2" width="9.625" style="1544" customWidth="1"/>
    <col min="3" max="3" width="0.875" style="1544" customWidth="1"/>
    <col min="4" max="15" width="11.625" style="1544" customWidth="1"/>
    <col min="16" max="16" width="9" style="1544" customWidth="1"/>
    <col min="17" max="19" width="9" style="1544"/>
    <col min="20" max="20" width="19.375" style="1544" bestFit="1" customWidth="1"/>
    <col min="21" max="21" width="11.625" style="1544" bestFit="1" customWidth="1"/>
    <col min="22" max="22" width="12.75" style="1544" bestFit="1" customWidth="1"/>
    <col min="23" max="23" width="15" style="1544" bestFit="1" customWidth="1"/>
    <col min="24" max="25" width="19.375" style="1544" bestFit="1" customWidth="1"/>
    <col min="26" max="26" width="15" style="1544" bestFit="1" customWidth="1"/>
    <col min="27" max="16384" width="9" style="1544"/>
  </cols>
  <sheetData>
    <row r="1" spans="1:18" ht="15" customHeight="1" x14ac:dyDescent="0.15">
      <c r="A1" s="1543" t="s">
        <v>740</v>
      </c>
      <c r="B1" s="1543"/>
      <c r="C1" s="1543"/>
      <c r="D1" s="1543"/>
      <c r="E1" s="1543"/>
      <c r="F1" s="1543"/>
      <c r="G1" s="1543"/>
      <c r="H1" s="1543"/>
      <c r="I1" s="1543"/>
      <c r="J1" s="1543"/>
      <c r="K1" s="1543"/>
      <c r="L1" s="1543"/>
      <c r="M1" s="1543"/>
      <c r="N1" s="1543"/>
      <c r="O1" s="1543"/>
    </row>
    <row r="2" spans="1:18" ht="15" customHeight="1" thickBot="1" x14ac:dyDescent="0.2">
      <c r="A2" s="1545"/>
      <c r="B2" s="1545"/>
      <c r="C2" s="1545"/>
      <c r="D2" s="1545"/>
      <c r="E2" s="1545"/>
      <c r="F2" s="1545"/>
      <c r="G2" s="1545"/>
      <c r="H2" s="1545"/>
      <c r="I2" s="1545"/>
      <c r="J2" s="1545"/>
      <c r="K2" s="1545"/>
      <c r="L2" s="1545"/>
      <c r="M2" s="1547"/>
      <c r="N2" s="1545"/>
      <c r="O2" s="1547" t="s">
        <v>739</v>
      </c>
    </row>
    <row r="3" spans="1:18" ht="15" customHeight="1" x14ac:dyDescent="0.15">
      <c r="A3" s="1548"/>
      <c r="B3" s="1549"/>
      <c r="C3" s="1550"/>
      <c r="D3" s="1551" t="s">
        <v>736</v>
      </c>
      <c r="E3" s="1553" t="s">
        <v>707</v>
      </c>
      <c r="F3" s="1553" t="s">
        <v>706</v>
      </c>
      <c r="G3" s="1553" t="s">
        <v>705</v>
      </c>
      <c r="H3" s="1598" t="s">
        <v>704</v>
      </c>
      <c r="I3" s="1553" t="s">
        <v>738</v>
      </c>
      <c r="J3" s="1553" t="s">
        <v>737</v>
      </c>
      <c r="K3" s="1554" t="s">
        <v>689</v>
      </c>
      <c r="L3" s="1555"/>
      <c r="M3" s="1555"/>
      <c r="N3" s="1555"/>
      <c r="O3" s="1556"/>
    </row>
    <row r="4" spans="1:18" ht="15" customHeight="1" thickBot="1" x14ac:dyDescent="0.2">
      <c r="A4" s="1557"/>
      <c r="B4" s="1558"/>
      <c r="C4" s="1559"/>
      <c r="D4" s="1560"/>
      <c r="E4" s="1563"/>
      <c r="F4" s="1563"/>
      <c r="G4" s="1563"/>
      <c r="H4" s="1563"/>
      <c r="I4" s="1563"/>
      <c r="J4" s="1563"/>
      <c r="K4" s="1564" t="s">
        <v>736</v>
      </c>
      <c r="L4" s="1564" t="s">
        <v>701</v>
      </c>
      <c r="M4" s="1564" t="s">
        <v>700</v>
      </c>
      <c r="N4" s="1564" t="s">
        <v>699</v>
      </c>
      <c r="O4" s="1565" t="s">
        <v>698</v>
      </c>
      <c r="Q4" s="1569"/>
    </row>
    <row r="5" spans="1:18" ht="13.5" customHeight="1" thickTop="1" thickBot="1" x14ac:dyDescent="0.2">
      <c r="A5" s="1566" t="s">
        <v>320</v>
      </c>
      <c r="B5" s="1567"/>
      <c r="C5" s="1568"/>
      <c r="D5" s="729">
        <v>8740.7550259693289</v>
      </c>
      <c r="E5" s="728">
        <v>2405.0669580417998</v>
      </c>
      <c r="F5" s="728">
        <v>4283.1806650355393</v>
      </c>
      <c r="G5" s="728">
        <v>7919.7183143649609</v>
      </c>
      <c r="H5" s="728">
        <v>5427.26596549448</v>
      </c>
      <c r="I5" s="728">
        <v>9847.3174555942587</v>
      </c>
      <c r="J5" s="728">
        <v>10951.692989346082</v>
      </c>
      <c r="K5" s="728">
        <v>17154.953244868997</v>
      </c>
      <c r="L5" s="728">
        <v>88883.506902397668</v>
      </c>
      <c r="M5" s="728">
        <v>14804.344872356165</v>
      </c>
      <c r="N5" s="728">
        <v>20442.038521354229</v>
      </c>
      <c r="O5" s="728">
        <v>22693.83390536132</v>
      </c>
      <c r="P5" s="1569"/>
      <c r="Q5" s="1569"/>
    </row>
    <row r="6" spans="1:18" ht="13.5" customHeight="1" thickTop="1" x14ac:dyDescent="0.15">
      <c r="A6" s="1570" t="s">
        <v>281</v>
      </c>
      <c r="B6" s="1571" t="s">
        <v>120</v>
      </c>
      <c r="C6" s="1599"/>
      <c r="D6" s="721">
        <v>1362.6371345376299</v>
      </c>
      <c r="E6" s="774">
        <v>1648.4502005756799</v>
      </c>
      <c r="F6" s="721">
        <v>640.86686126713903</v>
      </c>
      <c r="G6" s="721">
        <v>524.95034016548198</v>
      </c>
      <c r="H6" s="721">
        <v>1226.8537471397101</v>
      </c>
      <c r="I6" s="721">
        <v>8145.5967231428003</v>
      </c>
      <c r="J6" s="721">
        <v>8145.5967231428003</v>
      </c>
      <c r="K6" s="773">
        <v>0</v>
      </c>
      <c r="L6" s="721">
        <v>0</v>
      </c>
      <c r="M6" s="721">
        <v>0</v>
      </c>
      <c r="N6" s="721">
        <v>0</v>
      </c>
      <c r="O6" s="720">
        <v>0</v>
      </c>
      <c r="Q6" s="1569"/>
      <c r="R6" s="1569"/>
    </row>
    <row r="7" spans="1:18" ht="13.5" customHeight="1" x14ac:dyDescent="0.15">
      <c r="A7" s="1573" t="s">
        <v>279</v>
      </c>
      <c r="B7" s="1574" t="s">
        <v>121</v>
      </c>
      <c r="C7" s="1600"/>
      <c r="D7" s="770">
        <v>2658.2118380462998</v>
      </c>
      <c r="E7" s="770">
        <v>0</v>
      </c>
      <c r="F7" s="770" t="s">
        <v>323</v>
      </c>
      <c r="G7" s="770">
        <v>9020.2608936996894</v>
      </c>
      <c r="H7" s="770" t="s">
        <v>1287</v>
      </c>
      <c r="I7" s="770">
        <v>9841.38555420993</v>
      </c>
      <c r="J7" s="770">
        <v>9841.38555420993</v>
      </c>
      <c r="K7" s="697">
        <v>0</v>
      </c>
      <c r="L7" s="697">
        <v>0</v>
      </c>
      <c r="M7" s="697">
        <v>0</v>
      </c>
      <c r="N7" s="697">
        <v>0</v>
      </c>
      <c r="O7" s="696">
        <v>0</v>
      </c>
    </row>
    <row r="8" spans="1:18" ht="13.5" customHeight="1" x14ac:dyDescent="0.15">
      <c r="A8" s="1573" t="s">
        <v>277</v>
      </c>
      <c r="B8" s="1574" t="s">
        <v>122</v>
      </c>
      <c r="C8" s="1600"/>
      <c r="D8" s="697">
        <v>6314.5666514541799</v>
      </c>
      <c r="E8" s="697">
        <v>9917.7147444474194</v>
      </c>
      <c r="F8" s="697">
        <v>2949.6731032385601</v>
      </c>
      <c r="G8" s="697">
        <v>5110.8829795454303</v>
      </c>
      <c r="H8" s="697">
        <v>8438.4688075067606</v>
      </c>
      <c r="I8" s="697">
        <v>9571.3941728870705</v>
      </c>
      <c r="J8" s="697">
        <v>9586.4768279539403</v>
      </c>
      <c r="K8" s="697">
        <v>0</v>
      </c>
      <c r="L8" s="697">
        <v>0</v>
      </c>
      <c r="M8" s="697">
        <v>0</v>
      </c>
      <c r="N8" s="697">
        <v>0</v>
      </c>
      <c r="O8" s="696">
        <v>0</v>
      </c>
    </row>
    <row r="9" spans="1:18" ht="13.5" customHeight="1" x14ac:dyDescent="0.15">
      <c r="A9" s="1573" t="s">
        <v>275</v>
      </c>
      <c r="B9" s="1574" t="s">
        <v>123</v>
      </c>
      <c r="C9" s="1600"/>
      <c r="D9" s="697">
        <v>1760.9536625650601</v>
      </c>
      <c r="E9" s="697">
        <v>4955.3044122477804</v>
      </c>
      <c r="F9" s="697">
        <v>227.041719117882</v>
      </c>
      <c r="G9" s="697">
        <v>479.16604638699499</v>
      </c>
      <c r="H9" s="697">
        <v>1051.6080410372799</v>
      </c>
      <c r="I9" s="697">
        <v>8009.2429405083603</v>
      </c>
      <c r="J9" s="697">
        <v>8009.2429405083603</v>
      </c>
      <c r="K9" s="697">
        <v>0</v>
      </c>
      <c r="L9" s="697">
        <v>0</v>
      </c>
      <c r="M9" s="697">
        <v>0</v>
      </c>
      <c r="N9" s="697">
        <v>0</v>
      </c>
      <c r="O9" s="696">
        <v>0</v>
      </c>
    </row>
    <row r="10" spans="1:18" ht="13.5" customHeight="1" x14ac:dyDescent="0.15">
      <c r="A10" s="1573" t="s">
        <v>274</v>
      </c>
      <c r="B10" s="1574" t="s">
        <v>124</v>
      </c>
      <c r="C10" s="1600"/>
      <c r="D10" s="697">
        <v>4242.7215380510997</v>
      </c>
      <c r="E10" s="697" t="s">
        <v>323</v>
      </c>
      <c r="F10" s="697">
        <v>3283.6257921485799</v>
      </c>
      <c r="G10" s="697" t="s">
        <v>1287</v>
      </c>
      <c r="H10" s="697" t="s">
        <v>323</v>
      </c>
      <c r="I10" s="697" t="s">
        <v>323</v>
      </c>
      <c r="J10" s="697">
        <v>0</v>
      </c>
      <c r="K10" s="697">
        <v>0</v>
      </c>
      <c r="L10" s="697">
        <v>0</v>
      </c>
      <c r="M10" s="697">
        <v>0</v>
      </c>
      <c r="N10" s="697">
        <v>0</v>
      </c>
      <c r="O10" s="696">
        <v>0</v>
      </c>
    </row>
    <row r="11" spans="1:18" ht="13.5" customHeight="1" x14ac:dyDescent="0.15">
      <c r="A11" s="1573" t="s">
        <v>273</v>
      </c>
      <c r="B11" s="1574" t="s">
        <v>125</v>
      </c>
      <c r="C11" s="1600"/>
      <c r="D11" s="697">
        <v>7409.2195855030895</v>
      </c>
      <c r="E11" s="697">
        <v>7197.21108070623</v>
      </c>
      <c r="F11" s="697">
        <v>6212.3613312202897</v>
      </c>
      <c r="G11" s="697">
        <v>7313.9170714325901</v>
      </c>
      <c r="H11" s="697">
        <v>7497.43876315544</v>
      </c>
      <c r="I11" s="697">
        <v>7864.7077271959697</v>
      </c>
      <c r="J11" s="697">
        <v>0</v>
      </c>
      <c r="K11" s="697">
        <v>0</v>
      </c>
      <c r="L11" s="697">
        <v>0</v>
      </c>
      <c r="M11" s="697">
        <v>0</v>
      </c>
      <c r="N11" s="697">
        <v>0</v>
      </c>
      <c r="O11" s="696">
        <v>0</v>
      </c>
    </row>
    <row r="12" spans="1:18" ht="13.5" customHeight="1" x14ac:dyDescent="0.15">
      <c r="A12" s="1573" t="s">
        <v>271</v>
      </c>
      <c r="B12" s="1574" t="s">
        <v>126</v>
      </c>
      <c r="C12" s="1600"/>
      <c r="D12" s="697">
        <v>2219.5128299477601</v>
      </c>
      <c r="E12" s="697">
        <v>372.835029688958</v>
      </c>
      <c r="F12" s="697">
        <v>1855.1054154609301</v>
      </c>
      <c r="G12" s="697">
        <v>7970.9377128585502</v>
      </c>
      <c r="H12" s="697">
        <v>921.63963322828704</v>
      </c>
      <c r="I12" s="697">
        <v>12518.9938050974</v>
      </c>
      <c r="J12" s="697">
        <v>13400.369982169001</v>
      </c>
      <c r="K12" s="697">
        <v>0</v>
      </c>
      <c r="L12" s="697">
        <v>0</v>
      </c>
      <c r="M12" s="697">
        <v>0</v>
      </c>
      <c r="N12" s="697">
        <v>0</v>
      </c>
      <c r="O12" s="696">
        <v>0</v>
      </c>
    </row>
    <row r="13" spans="1:18" ht="13.5" customHeight="1" x14ac:dyDescent="0.15">
      <c r="A13" s="1573" t="s">
        <v>269</v>
      </c>
      <c r="B13" s="1574" t="s">
        <v>127</v>
      </c>
      <c r="C13" s="1600"/>
      <c r="D13" s="697">
        <v>4026.4713790788701</v>
      </c>
      <c r="E13" s="697">
        <v>0</v>
      </c>
      <c r="F13" s="697">
        <v>7223.8136754265797</v>
      </c>
      <c r="G13" s="697">
        <v>5675.5565351553896</v>
      </c>
      <c r="H13" s="697">
        <v>7574.9167591564901</v>
      </c>
      <c r="I13" s="697">
        <v>0</v>
      </c>
      <c r="J13" s="697">
        <v>0</v>
      </c>
      <c r="K13" s="697" t="s">
        <v>323</v>
      </c>
      <c r="L13" s="697">
        <v>0</v>
      </c>
      <c r="M13" s="697" t="s">
        <v>323</v>
      </c>
      <c r="N13" s="697">
        <v>0</v>
      </c>
      <c r="O13" s="696">
        <v>16430.171769977602</v>
      </c>
      <c r="P13" s="1569"/>
    </row>
    <row r="14" spans="1:18" ht="13.5" customHeight="1" x14ac:dyDescent="0.15">
      <c r="A14" s="1573" t="s">
        <v>268</v>
      </c>
      <c r="B14" s="1574" t="s">
        <v>128</v>
      </c>
      <c r="C14" s="1600"/>
      <c r="D14" s="697">
        <v>9230.0097420586499</v>
      </c>
      <c r="E14" s="697">
        <v>3740.5725407509499</v>
      </c>
      <c r="F14" s="697">
        <v>4000.8801936425998</v>
      </c>
      <c r="G14" s="697">
        <v>5481.1205846528601</v>
      </c>
      <c r="H14" s="697">
        <v>5585.41932144967</v>
      </c>
      <c r="I14" s="697">
        <v>10860.862603125999</v>
      </c>
      <c r="J14" s="697">
        <v>10860.862603125999</v>
      </c>
      <c r="K14" s="697">
        <v>12082.309995293601</v>
      </c>
      <c r="L14" s="697">
        <v>0</v>
      </c>
      <c r="M14" s="697">
        <v>12082.309995293601</v>
      </c>
      <c r="N14" s="697">
        <v>0</v>
      </c>
      <c r="O14" s="696">
        <v>0</v>
      </c>
    </row>
    <row r="15" spans="1:18" ht="13.5" customHeight="1" x14ac:dyDescent="0.15">
      <c r="A15" s="1576" t="s">
        <v>267</v>
      </c>
      <c r="B15" s="1577" t="s">
        <v>129</v>
      </c>
      <c r="C15" s="1601"/>
      <c r="D15" s="709">
        <v>14571.180065980099</v>
      </c>
      <c r="E15" s="709">
        <v>9393.3386397456907</v>
      </c>
      <c r="F15" s="709">
        <v>25670.816044259998</v>
      </c>
      <c r="G15" s="709">
        <v>7079.6460176991204</v>
      </c>
      <c r="H15" s="709">
        <v>12792.7621178588</v>
      </c>
      <c r="I15" s="709">
        <v>16342.929610982599</v>
      </c>
      <c r="J15" s="709" t="s">
        <v>323</v>
      </c>
      <c r="K15" s="709">
        <v>16435.999330075101</v>
      </c>
      <c r="L15" s="709">
        <v>0</v>
      </c>
      <c r="M15" s="709">
        <v>16435.999330075101</v>
      </c>
      <c r="N15" s="709">
        <v>0</v>
      </c>
      <c r="O15" s="772">
        <v>0</v>
      </c>
    </row>
    <row r="16" spans="1:18" ht="13.5" customHeight="1" x14ac:dyDescent="0.15">
      <c r="A16" s="1579" t="s">
        <v>265</v>
      </c>
      <c r="B16" s="1580" t="s">
        <v>130</v>
      </c>
      <c r="C16" s="1602"/>
      <c r="D16" s="703">
        <v>25392.497416551501</v>
      </c>
      <c r="E16" s="715">
        <v>0</v>
      </c>
      <c r="F16" s="715" t="s">
        <v>323</v>
      </c>
      <c r="G16" s="715">
        <v>13726.526551424</v>
      </c>
      <c r="H16" s="715">
        <v>25758.9696412144</v>
      </c>
      <c r="I16" s="715" t="s">
        <v>323</v>
      </c>
      <c r="J16" s="715" t="s">
        <v>323</v>
      </c>
      <c r="K16" s="703">
        <v>25700.3526495269</v>
      </c>
      <c r="L16" s="715">
        <v>0</v>
      </c>
      <c r="M16" s="715">
        <v>18472.291562655999</v>
      </c>
      <c r="N16" s="715">
        <v>0</v>
      </c>
      <c r="O16" s="714">
        <v>25980.400453599199</v>
      </c>
    </row>
    <row r="17" spans="1:17" ht="13.5" customHeight="1" x14ac:dyDescent="0.15">
      <c r="A17" s="1573" t="s">
        <v>263</v>
      </c>
      <c r="B17" s="1574" t="s">
        <v>131</v>
      </c>
      <c r="C17" s="1600"/>
      <c r="D17" s="697">
        <v>16388.744078770698</v>
      </c>
      <c r="E17" s="697" t="s">
        <v>323</v>
      </c>
      <c r="F17" s="697">
        <v>0</v>
      </c>
      <c r="G17" s="697">
        <v>0</v>
      </c>
      <c r="H17" s="697">
        <v>9369.60953426376</v>
      </c>
      <c r="I17" s="697" t="s">
        <v>323</v>
      </c>
      <c r="J17" s="697">
        <v>6945.0932760285305</v>
      </c>
      <c r="K17" s="697">
        <v>17542.281634175601</v>
      </c>
      <c r="L17" s="697">
        <v>0</v>
      </c>
      <c r="M17" s="697" t="s">
        <v>323</v>
      </c>
      <c r="N17" s="697">
        <v>0</v>
      </c>
      <c r="O17" s="696" t="s">
        <v>1287</v>
      </c>
    </row>
    <row r="18" spans="1:17" ht="13.5" customHeight="1" x14ac:dyDescent="0.15">
      <c r="A18" s="1573" t="s">
        <v>261</v>
      </c>
      <c r="B18" s="1574" t="s">
        <v>132</v>
      </c>
      <c r="C18" s="1600"/>
      <c r="D18" s="771" t="s">
        <v>735</v>
      </c>
      <c r="E18" s="770">
        <v>0</v>
      </c>
      <c r="F18" s="770">
        <v>0</v>
      </c>
      <c r="G18" s="770">
        <v>0</v>
      </c>
      <c r="H18" s="770">
        <v>0</v>
      </c>
      <c r="I18" s="770">
        <v>0</v>
      </c>
      <c r="J18" s="770">
        <v>0</v>
      </c>
      <c r="K18" s="697" t="s">
        <v>323</v>
      </c>
      <c r="L18" s="770">
        <v>0</v>
      </c>
      <c r="M18" s="770">
        <v>0</v>
      </c>
      <c r="N18" s="770">
        <v>0</v>
      </c>
      <c r="O18" s="769" t="s">
        <v>323</v>
      </c>
      <c r="Q18" s="1603"/>
    </row>
    <row r="19" spans="1:17" ht="13.5" customHeight="1" x14ac:dyDescent="0.15">
      <c r="A19" s="1573" t="s">
        <v>259</v>
      </c>
      <c r="B19" s="1574" t="s">
        <v>133</v>
      </c>
      <c r="C19" s="1600"/>
      <c r="D19" s="697">
        <v>83446.026569087597</v>
      </c>
      <c r="E19" s="697">
        <v>0</v>
      </c>
      <c r="F19" s="697">
        <v>0</v>
      </c>
      <c r="G19" s="697">
        <v>85826.385483079895</v>
      </c>
      <c r="H19" s="697" t="s">
        <v>323</v>
      </c>
      <c r="I19" s="697">
        <v>76480.879780054995</v>
      </c>
      <c r="J19" s="697" t="s">
        <v>1287</v>
      </c>
      <c r="K19" s="697">
        <v>81721.394383674502</v>
      </c>
      <c r="L19" s="697">
        <v>0</v>
      </c>
      <c r="M19" s="697">
        <v>0</v>
      </c>
      <c r="N19" s="697">
        <v>0</v>
      </c>
      <c r="O19" s="696">
        <v>81721.394383674502</v>
      </c>
    </row>
    <row r="20" spans="1:17" ht="13.5" customHeight="1" x14ac:dyDescent="0.15">
      <c r="A20" s="1573" t="s">
        <v>319</v>
      </c>
      <c r="B20" s="1574" t="s">
        <v>134</v>
      </c>
      <c r="C20" s="1600"/>
      <c r="D20" s="697">
        <v>6360.8057020555898</v>
      </c>
      <c r="E20" s="697">
        <v>2454.7510361235099</v>
      </c>
      <c r="F20" s="697">
        <v>10528.6490080904</v>
      </c>
      <c r="G20" s="697">
        <v>7186.3759252555301</v>
      </c>
      <c r="H20" s="697">
        <v>6258.8051310742803</v>
      </c>
      <c r="I20" s="697">
        <v>0</v>
      </c>
      <c r="J20" s="697">
        <v>0</v>
      </c>
      <c r="K20" s="697">
        <v>0</v>
      </c>
      <c r="L20" s="697">
        <v>0</v>
      </c>
      <c r="M20" s="697">
        <v>0</v>
      </c>
      <c r="N20" s="697">
        <v>0</v>
      </c>
      <c r="O20" s="696">
        <v>0</v>
      </c>
    </row>
    <row r="21" spans="1:17" ht="13.5" customHeight="1" x14ac:dyDescent="0.15">
      <c r="A21" s="1573" t="s">
        <v>318</v>
      </c>
      <c r="B21" s="1574" t="s">
        <v>135</v>
      </c>
      <c r="C21" s="1600"/>
      <c r="D21" s="697">
        <v>24768.861542426399</v>
      </c>
      <c r="E21" s="697" t="s">
        <v>323</v>
      </c>
      <c r="F21" s="697">
        <v>7962.7764186693503</v>
      </c>
      <c r="G21" s="697">
        <v>7962.7764186693503</v>
      </c>
      <c r="H21" s="697" t="s">
        <v>1287</v>
      </c>
      <c r="I21" s="697">
        <v>9011.0184235178695</v>
      </c>
      <c r="J21" s="697">
        <v>9011.0184235178695</v>
      </c>
      <c r="K21" s="697">
        <v>27418.0089972428</v>
      </c>
      <c r="L21" s="697">
        <v>0</v>
      </c>
      <c r="M21" s="697" t="s">
        <v>1287</v>
      </c>
      <c r="N21" s="697">
        <v>0</v>
      </c>
      <c r="O21" s="696" t="s">
        <v>323</v>
      </c>
    </row>
    <row r="22" spans="1:17" ht="13.5" customHeight="1" x14ac:dyDescent="0.15">
      <c r="A22" s="1573" t="s">
        <v>317</v>
      </c>
      <c r="B22" s="1574" t="s">
        <v>136</v>
      </c>
      <c r="C22" s="1600"/>
      <c r="D22" s="697">
        <v>9538.2530053552</v>
      </c>
      <c r="E22" s="697" t="s">
        <v>323</v>
      </c>
      <c r="F22" s="697">
        <v>8653.8016567171107</v>
      </c>
      <c r="G22" s="697">
        <v>10809.231668127401</v>
      </c>
      <c r="H22" s="697" t="s">
        <v>1287</v>
      </c>
      <c r="I22" s="697">
        <v>0</v>
      </c>
      <c r="J22" s="697">
        <v>0</v>
      </c>
      <c r="K22" s="697">
        <v>13398.430759548901</v>
      </c>
      <c r="L22" s="697">
        <v>0</v>
      </c>
      <c r="M22" s="697" t="s">
        <v>1287</v>
      </c>
      <c r="N22" s="697">
        <v>0</v>
      </c>
      <c r="O22" s="696" t="s">
        <v>323</v>
      </c>
    </row>
    <row r="23" spans="1:17" ht="13.5" customHeight="1" x14ac:dyDescent="0.15">
      <c r="A23" s="1573" t="s">
        <v>316</v>
      </c>
      <c r="B23" s="1574" t="s">
        <v>137</v>
      </c>
      <c r="C23" s="1600"/>
      <c r="D23" s="697">
        <v>15459.9283695985</v>
      </c>
      <c r="E23" s="697" t="s">
        <v>323</v>
      </c>
      <c r="F23" s="697">
        <v>35657.199065535497</v>
      </c>
      <c r="G23" s="697">
        <v>14825.0389796284</v>
      </c>
      <c r="H23" s="697" t="s">
        <v>1287</v>
      </c>
      <c r="I23" s="697">
        <v>0</v>
      </c>
      <c r="J23" s="697">
        <v>0</v>
      </c>
      <c r="K23" s="697">
        <v>18154.005353969402</v>
      </c>
      <c r="L23" s="697">
        <v>0</v>
      </c>
      <c r="M23" s="697">
        <v>18154.005353969402</v>
      </c>
      <c r="N23" s="697">
        <v>0</v>
      </c>
      <c r="O23" s="696">
        <v>0</v>
      </c>
    </row>
    <row r="24" spans="1:17" ht="13.5" customHeight="1" x14ac:dyDescent="0.15">
      <c r="A24" s="1573" t="s">
        <v>315</v>
      </c>
      <c r="B24" s="1574" t="s">
        <v>138</v>
      </c>
      <c r="C24" s="1600"/>
      <c r="D24" s="697">
        <v>9499.88035415171</v>
      </c>
      <c r="E24" s="697" t="s">
        <v>323</v>
      </c>
      <c r="F24" s="697" t="s">
        <v>1287</v>
      </c>
      <c r="G24" s="697" t="s">
        <v>1287</v>
      </c>
      <c r="H24" s="697" t="s">
        <v>1287</v>
      </c>
      <c r="I24" s="697">
        <v>0</v>
      </c>
      <c r="J24" s="697">
        <v>0</v>
      </c>
      <c r="K24" s="697">
        <v>0</v>
      </c>
      <c r="L24" s="697">
        <v>0</v>
      </c>
      <c r="M24" s="697">
        <v>0</v>
      </c>
      <c r="N24" s="697">
        <v>0</v>
      </c>
      <c r="O24" s="696">
        <v>0</v>
      </c>
    </row>
    <row r="25" spans="1:17" ht="13.5" customHeight="1" x14ac:dyDescent="0.15">
      <c r="A25" s="1576" t="s">
        <v>314</v>
      </c>
      <c r="B25" s="1577" t="s">
        <v>139</v>
      </c>
      <c r="C25" s="1601"/>
      <c r="D25" s="709">
        <v>11193.774166707501</v>
      </c>
      <c r="E25" s="709" t="s">
        <v>1287</v>
      </c>
      <c r="F25" s="709">
        <v>13405.312223557999</v>
      </c>
      <c r="G25" s="709">
        <v>12727.373175144699</v>
      </c>
      <c r="H25" s="709">
        <v>11758.474576271199</v>
      </c>
      <c r="I25" s="709" t="s">
        <v>323</v>
      </c>
      <c r="J25" s="709">
        <v>10260.2602602603</v>
      </c>
      <c r="K25" s="709">
        <v>16942.029366184201</v>
      </c>
      <c r="L25" s="709">
        <v>0</v>
      </c>
      <c r="M25" s="709" t="s">
        <v>1287</v>
      </c>
      <c r="N25" s="709" t="s">
        <v>323</v>
      </c>
      <c r="O25" s="708">
        <v>0</v>
      </c>
    </row>
    <row r="26" spans="1:17" ht="13.5" customHeight="1" x14ac:dyDescent="0.15">
      <c r="A26" s="1579" t="s">
        <v>313</v>
      </c>
      <c r="B26" s="1580" t="s">
        <v>140</v>
      </c>
      <c r="C26" s="1602"/>
      <c r="D26" s="703">
        <v>20088.5078267844</v>
      </c>
      <c r="E26" s="715">
        <v>0</v>
      </c>
      <c r="F26" s="715">
        <v>20311.679215548898</v>
      </c>
      <c r="G26" s="715">
        <v>14754.4593701828</v>
      </c>
      <c r="H26" s="715">
        <v>25014.587614481101</v>
      </c>
      <c r="I26" s="715">
        <v>24166.402511736</v>
      </c>
      <c r="J26" s="715">
        <v>24166.402511736</v>
      </c>
      <c r="K26" s="703">
        <v>19770.4890316581</v>
      </c>
      <c r="L26" s="715">
        <v>0</v>
      </c>
      <c r="M26" s="715">
        <v>19770.4890316581</v>
      </c>
      <c r="N26" s="715">
        <v>0</v>
      </c>
      <c r="O26" s="714">
        <v>0</v>
      </c>
    </row>
    <row r="27" spans="1:17" ht="13.5" customHeight="1" x14ac:dyDescent="0.15">
      <c r="A27" s="1573" t="s">
        <v>312</v>
      </c>
      <c r="B27" s="1574" t="s">
        <v>141</v>
      </c>
      <c r="C27" s="1600"/>
      <c r="D27" s="697">
        <v>14118.018562249399</v>
      </c>
      <c r="E27" s="697" t="s">
        <v>323</v>
      </c>
      <c r="F27" s="697">
        <v>17609.9317316126</v>
      </c>
      <c r="G27" s="697" t="s">
        <v>1287</v>
      </c>
      <c r="H27" s="697">
        <v>22688.963656350999</v>
      </c>
      <c r="I27" s="697">
        <v>17464.091604882698</v>
      </c>
      <c r="J27" s="697">
        <v>17464.091604882698</v>
      </c>
      <c r="K27" s="697">
        <v>21694.292761209301</v>
      </c>
      <c r="L27" s="697">
        <v>0</v>
      </c>
      <c r="M27" s="697">
        <v>25409.677599048398</v>
      </c>
      <c r="N27" s="697">
        <v>4568.8652600099704</v>
      </c>
      <c r="O27" s="696">
        <v>0</v>
      </c>
    </row>
    <row r="28" spans="1:17" ht="13.5" customHeight="1" x14ac:dyDescent="0.15">
      <c r="A28" s="1573" t="s">
        <v>311</v>
      </c>
      <c r="B28" s="1574" t="s">
        <v>142</v>
      </c>
      <c r="C28" s="1600"/>
      <c r="D28" s="697">
        <v>34568.972268912599</v>
      </c>
      <c r="E28" s="697">
        <v>0</v>
      </c>
      <c r="F28" s="697">
        <v>18560.822387207299</v>
      </c>
      <c r="G28" s="697">
        <v>29991.714995857499</v>
      </c>
      <c r="H28" s="697">
        <v>31183.505759776901</v>
      </c>
      <c r="I28" s="697">
        <v>0</v>
      </c>
      <c r="J28" s="697">
        <v>0</v>
      </c>
      <c r="K28" s="697">
        <v>34568.972268912599</v>
      </c>
      <c r="L28" s="697">
        <v>0</v>
      </c>
      <c r="M28" s="697">
        <v>41433.891992551202</v>
      </c>
      <c r="N28" s="697">
        <v>34291.695655716598</v>
      </c>
      <c r="O28" s="696">
        <v>0</v>
      </c>
    </row>
    <row r="29" spans="1:17" ht="13.5" customHeight="1" x14ac:dyDescent="0.15">
      <c r="A29" s="1573" t="s">
        <v>310</v>
      </c>
      <c r="B29" s="1574" t="s">
        <v>143</v>
      </c>
      <c r="C29" s="1600"/>
      <c r="D29" s="697">
        <v>17932.7066035362</v>
      </c>
      <c r="E29" s="697">
        <v>31545.741324921099</v>
      </c>
      <c r="F29" s="697">
        <v>19889.5908483967</v>
      </c>
      <c r="G29" s="697">
        <v>16368.2284752129</v>
      </c>
      <c r="H29" s="697">
        <v>18847.171859810001</v>
      </c>
      <c r="I29" s="697">
        <v>0</v>
      </c>
      <c r="J29" s="697">
        <v>0</v>
      </c>
      <c r="K29" s="697">
        <v>18315.911101482201</v>
      </c>
      <c r="L29" s="697">
        <v>0</v>
      </c>
      <c r="M29" s="697">
        <v>17019.715570267101</v>
      </c>
      <c r="N29" s="697">
        <v>19772.089055865999</v>
      </c>
      <c r="O29" s="696">
        <v>0</v>
      </c>
    </row>
    <row r="30" spans="1:17" ht="13.5" customHeight="1" x14ac:dyDescent="0.15">
      <c r="A30" s="1573" t="s">
        <v>309</v>
      </c>
      <c r="B30" s="1574" t="s">
        <v>144</v>
      </c>
      <c r="C30" s="1600"/>
      <c r="D30" s="697">
        <v>19911.6976003462</v>
      </c>
      <c r="E30" s="697" t="s">
        <v>323</v>
      </c>
      <c r="F30" s="697">
        <v>18277.997591604999</v>
      </c>
      <c r="G30" s="697">
        <v>18587.584215591902</v>
      </c>
      <c r="H30" s="697">
        <v>19259.405720358602</v>
      </c>
      <c r="I30" s="697">
        <v>20762.7581685062</v>
      </c>
      <c r="J30" s="697" t="s">
        <v>1287</v>
      </c>
      <c r="K30" s="697">
        <v>19532.4994349222</v>
      </c>
      <c r="L30" s="697">
        <v>0</v>
      </c>
      <c r="M30" s="697">
        <v>19532.4994349222</v>
      </c>
      <c r="N30" s="697">
        <v>0</v>
      </c>
      <c r="O30" s="696">
        <v>0</v>
      </c>
    </row>
    <row r="31" spans="1:17" ht="13.5" customHeight="1" x14ac:dyDescent="0.15">
      <c r="A31" s="1573" t="s">
        <v>308</v>
      </c>
      <c r="B31" s="1574" t="s">
        <v>145</v>
      </c>
      <c r="C31" s="1600"/>
      <c r="D31" s="697">
        <v>65682.248558480002</v>
      </c>
      <c r="E31" s="697">
        <v>0</v>
      </c>
      <c r="F31" s="697">
        <v>47341.644335702404</v>
      </c>
      <c r="G31" s="697">
        <v>43804.623625599103</v>
      </c>
      <c r="H31" s="697">
        <v>5615.3486195601299</v>
      </c>
      <c r="I31" s="697">
        <v>0</v>
      </c>
      <c r="J31" s="697">
        <v>100112.934298811</v>
      </c>
      <c r="K31" s="697">
        <v>52258.760613594801</v>
      </c>
      <c r="L31" s="697">
        <v>0</v>
      </c>
      <c r="M31" s="697">
        <v>0</v>
      </c>
      <c r="N31" s="697" t="s">
        <v>323</v>
      </c>
      <c r="O31" s="696" t="s">
        <v>1287</v>
      </c>
    </row>
    <row r="32" spans="1:17" ht="13.5" customHeight="1" x14ac:dyDescent="0.15">
      <c r="A32" s="1573" t="s">
        <v>307</v>
      </c>
      <c r="B32" s="1574" t="s">
        <v>146</v>
      </c>
      <c r="C32" s="1600"/>
      <c r="D32" s="697" t="s">
        <v>1287</v>
      </c>
      <c r="E32" s="697">
        <v>0</v>
      </c>
      <c r="F32" s="697">
        <v>0</v>
      </c>
      <c r="G32" s="697">
        <v>0</v>
      </c>
      <c r="H32" s="697">
        <v>0</v>
      </c>
      <c r="I32" s="697">
        <v>0</v>
      </c>
      <c r="J32" s="697" t="s">
        <v>323</v>
      </c>
      <c r="K32" s="697">
        <v>11018.2402801276</v>
      </c>
      <c r="L32" s="697" t="s">
        <v>324</v>
      </c>
      <c r="M32" s="697">
        <v>0</v>
      </c>
      <c r="N32" s="697">
        <v>0</v>
      </c>
      <c r="O32" s="696" t="s">
        <v>1287</v>
      </c>
    </row>
    <row r="33" spans="1:15" ht="13.5" customHeight="1" x14ac:dyDescent="0.15">
      <c r="A33" s="1573" t="s">
        <v>306</v>
      </c>
      <c r="B33" s="1574" t="s">
        <v>147</v>
      </c>
      <c r="C33" s="1600"/>
      <c r="D33" s="697">
        <v>28439.347631694902</v>
      </c>
      <c r="E33" s="697" t="s">
        <v>323</v>
      </c>
      <c r="F33" s="697">
        <v>2479.5887511339602</v>
      </c>
      <c r="G33" s="697">
        <v>8761.0088993406207</v>
      </c>
      <c r="H33" s="697">
        <v>4677.6892215245698</v>
      </c>
      <c r="I33" s="697">
        <v>9973.6908601751002</v>
      </c>
      <c r="J33" s="697">
        <v>48542.568542568501</v>
      </c>
      <c r="K33" s="697">
        <v>20536.159544978698</v>
      </c>
      <c r="L33" s="697" t="s">
        <v>323</v>
      </c>
      <c r="M33" s="697">
        <v>15115.775285226</v>
      </c>
      <c r="N33" s="697">
        <v>0</v>
      </c>
      <c r="O33" s="696" t="s">
        <v>1287</v>
      </c>
    </row>
    <row r="34" spans="1:15" ht="13.5" customHeight="1" x14ac:dyDescent="0.15">
      <c r="A34" s="1573" t="s">
        <v>305</v>
      </c>
      <c r="B34" s="1574" t="s">
        <v>148</v>
      </c>
      <c r="C34" s="1600"/>
      <c r="D34" s="697">
        <v>16626.846068938499</v>
      </c>
      <c r="E34" s="697">
        <v>0</v>
      </c>
      <c r="F34" s="697">
        <v>7027.6185408656002</v>
      </c>
      <c r="G34" s="697" t="s">
        <v>1287</v>
      </c>
      <c r="H34" s="697">
        <v>0</v>
      </c>
      <c r="I34" s="697">
        <v>0</v>
      </c>
      <c r="J34" s="697">
        <v>0</v>
      </c>
      <c r="K34" s="697">
        <v>16626.846068938499</v>
      </c>
      <c r="L34" s="697">
        <v>0</v>
      </c>
      <c r="M34" s="697">
        <v>0</v>
      </c>
      <c r="N34" s="697">
        <v>0</v>
      </c>
      <c r="O34" s="696">
        <v>16626.846068938499</v>
      </c>
    </row>
    <row r="35" spans="1:15" ht="13.5" customHeight="1" x14ac:dyDescent="0.15">
      <c r="A35" s="1576" t="s">
        <v>304</v>
      </c>
      <c r="B35" s="1577" t="s">
        <v>149</v>
      </c>
      <c r="C35" s="1601"/>
      <c r="D35" s="709">
        <v>12043.4955800964</v>
      </c>
      <c r="E35" s="709">
        <v>24430.565760470199</v>
      </c>
      <c r="F35" s="709" t="s">
        <v>323</v>
      </c>
      <c r="G35" s="709">
        <v>24430.565760470199</v>
      </c>
      <c r="H35" s="709" t="s">
        <v>323</v>
      </c>
      <c r="I35" s="709">
        <v>12156.262187176</v>
      </c>
      <c r="J35" s="709">
        <v>12156.262187176</v>
      </c>
      <c r="K35" s="709">
        <v>11444.311164423099</v>
      </c>
      <c r="L35" s="709">
        <v>0</v>
      </c>
      <c r="M35" s="709" t="s">
        <v>1287</v>
      </c>
      <c r="N35" s="709">
        <v>0</v>
      </c>
      <c r="O35" s="708" t="s">
        <v>323</v>
      </c>
    </row>
    <row r="36" spans="1:15" ht="13.5" customHeight="1" x14ac:dyDescent="0.15">
      <c r="A36" s="1579" t="s">
        <v>303</v>
      </c>
      <c r="B36" s="1580" t="s">
        <v>150</v>
      </c>
      <c r="C36" s="1602"/>
      <c r="D36" s="703">
        <v>9095.6369712192809</v>
      </c>
      <c r="E36" s="768">
        <v>3094.2508818615001</v>
      </c>
      <c r="F36" s="768">
        <v>15151.515151515199</v>
      </c>
      <c r="G36" s="768">
        <v>3094.2508818615001</v>
      </c>
      <c r="H36" s="768">
        <v>1410.5367092178601</v>
      </c>
      <c r="I36" s="768">
        <v>0</v>
      </c>
      <c r="J36" s="715">
        <v>0</v>
      </c>
      <c r="K36" s="703">
        <v>0</v>
      </c>
      <c r="L36" s="715">
        <v>0</v>
      </c>
      <c r="M36" s="715">
        <v>0</v>
      </c>
      <c r="N36" s="715">
        <v>0</v>
      </c>
      <c r="O36" s="714">
        <v>0</v>
      </c>
    </row>
    <row r="37" spans="1:15" ht="13.5" customHeight="1" x14ac:dyDescent="0.15">
      <c r="A37" s="1573" t="s">
        <v>302</v>
      </c>
      <c r="B37" s="1574" t="s">
        <v>151</v>
      </c>
      <c r="C37" s="1600"/>
      <c r="D37" s="697" t="s">
        <v>1287</v>
      </c>
      <c r="E37" s="697">
        <v>0</v>
      </c>
      <c r="F37" s="697" t="s">
        <v>1287</v>
      </c>
      <c r="G37" s="697" t="s">
        <v>1287</v>
      </c>
      <c r="H37" s="697" t="s">
        <v>1287</v>
      </c>
      <c r="I37" s="697" t="s">
        <v>323</v>
      </c>
      <c r="J37" s="697">
        <v>0</v>
      </c>
      <c r="K37" s="697">
        <v>0</v>
      </c>
      <c r="L37" s="697">
        <v>0</v>
      </c>
      <c r="M37" s="697">
        <v>0</v>
      </c>
      <c r="N37" s="697">
        <v>0</v>
      </c>
      <c r="O37" s="696">
        <v>0</v>
      </c>
    </row>
    <row r="38" spans="1:15" ht="13.5" customHeight="1" x14ac:dyDescent="0.15">
      <c r="A38" s="1573" t="s">
        <v>301</v>
      </c>
      <c r="B38" s="1574" t="s">
        <v>152</v>
      </c>
      <c r="C38" s="1600"/>
      <c r="D38" s="697">
        <v>10083.703834870401</v>
      </c>
      <c r="E38" s="697" t="s">
        <v>323</v>
      </c>
      <c r="F38" s="697">
        <v>6864.0103905498599</v>
      </c>
      <c r="G38" s="697">
        <v>11069.8419634404</v>
      </c>
      <c r="H38" s="697">
        <v>7546.4360451119501</v>
      </c>
      <c r="I38" s="697" t="s">
        <v>323</v>
      </c>
      <c r="J38" s="697" t="s">
        <v>323</v>
      </c>
      <c r="K38" s="697">
        <v>0</v>
      </c>
      <c r="L38" s="697">
        <v>0</v>
      </c>
      <c r="M38" s="697">
        <v>0</v>
      </c>
      <c r="N38" s="697">
        <v>0</v>
      </c>
      <c r="O38" s="696">
        <v>0</v>
      </c>
    </row>
    <row r="39" spans="1:15" ht="13.5" customHeight="1" x14ac:dyDescent="0.15">
      <c r="A39" s="1573" t="s">
        <v>300</v>
      </c>
      <c r="B39" s="1574" t="s">
        <v>153</v>
      </c>
      <c r="C39" s="1600"/>
      <c r="D39" s="697">
        <v>13366.735873985501</v>
      </c>
      <c r="E39" s="697">
        <v>0</v>
      </c>
      <c r="F39" s="697">
        <v>11361.582669670701</v>
      </c>
      <c r="G39" s="697">
        <v>8971.0509411982493</v>
      </c>
      <c r="H39" s="697">
        <v>4516.5990217504404</v>
      </c>
      <c r="I39" s="697" t="s">
        <v>323</v>
      </c>
      <c r="J39" s="697">
        <v>16625.630202837401</v>
      </c>
      <c r="K39" s="697">
        <v>0</v>
      </c>
      <c r="L39" s="697">
        <v>0</v>
      </c>
      <c r="M39" s="697">
        <v>0</v>
      </c>
      <c r="N39" s="697">
        <v>0</v>
      </c>
      <c r="O39" s="696">
        <v>0</v>
      </c>
    </row>
    <row r="40" spans="1:15" ht="13.5" customHeight="1" x14ac:dyDescent="0.15">
      <c r="A40" s="1573" t="s">
        <v>299</v>
      </c>
      <c r="B40" s="1574" t="s">
        <v>154</v>
      </c>
      <c r="C40" s="1600"/>
      <c r="D40" s="697">
        <v>5404.4734057100704</v>
      </c>
      <c r="E40" s="697" t="s">
        <v>323</v>
      </c>
      <c r="F40" s="697">
        <v>5984.8258745542798</v>
      </c>
      <c r="G40" s="697">
        <v>6483.86495056892</v>
      </c>
      <c r="H40" s="697">
        <v>5375.2535496957398</v>
      </c>
      <c r="I40" s="697" t="s">
        <v>1287</v>
      </c>
      <c r="J40" s="697">
        <v>5984.8258745542798</v>
      </c>
      <c r="K40" s="697">
        <v>0</v>
      </c>
      <c r="L40" s="697">
        <v>0</v>
      </c>
      <c r="M40" s="697">
        <v>0</v>
      </c>
      <c r="N40" s="697">
        <v>0</v>
      </c>
      <c r="O40" s="696">
        <v>0</v>
      </c>
    </row>
    <row r="41" spans="1:15" ht="13.5" customHeight="1" x14ac:dyDescent="0.15">
      <c r="A41" s="1573" t="s">
        <v>298</v>
      </c>
      <c r="B41" s="1574" t="s">
        <v>155</v>
      </c>
      <c r="C41" s="1600"/>
      <c r="D41" s="697">
        <v>2707.6433005737499</v>
      </c>
      <c r="E41" s="697">
        <v>2155.1030911254802</v>
      </c>
      <c r="F41" s="697">
        <v>3240.72388304264</v>
      </c>
      <c r="G41" s="697">
        <v>2995.8058717795102</v>
      </c>
      <c r="H41" s="697">
        <v>2403.58202395341</v>
      </c>
      <c r="I41" s="697">
        <v>2659.8900851573999</v>
      </c>
      <c r="J41" s="697">
        <v>2659.8900851573999</v>
      </c>
      <c r="K41" s="697">
        <v>0</v>
      </c>
      <c r="L41" s="697">
        <v>0</v>
      </c>
      <c r="M41" s="697">
        <v>0</v>
      </c>
      <c r="N41" s="697">
        <v>0</v>
      </c>
      <c r="O41" s="696">
        <v>0</v>
      </c>
    </row>
    <row r="42" spans="1:15" ht="13.5" customHeight="1" x14ac:dyDescent="0.15">
      <c r="A42" s="1573" t="s">
        <v>297</v>
      </c>
      <c r="B42" s="1574" t="s">
        <v>156</v>
      </c>
      <c r="C42" s="1600"/>
      <c r="D42" s="697">
        <v>4012.8164729044302</v>
      </c>
      <c r="E42" s="697">
        <v>1718.1112625155499</v>
      </c>
      <c r="F42" s="697" t="s">
        <v>323</v>
      </c>
      <c r="G42" s="697">
        <v>2427.8719702181002</v>
      </c>
      <c r="H42" s="697" t="s">
        <v>1287</v>
      </c>
      <c r="I42" s="697">
        <v>4552.7332098339002</v>
      </c>
      <c r="J42" s="697">
        <v>4384.1782945201203</v>
      </c>
      <c r="K42" s="697">
        <v>0</v>
      </c>
      <c r="L42" s="697">
        <v>0</v>
      </c>
      <c r="M42" s="697">
        <v>0</v>
      </c>
      <c r="N42" s="697">
        <v>0</v>
      </c>
      <c r="O42" s="696">
        <v>0</v>
      </c>
    </row>
    <row r="43" spans="1:15" ht="13.5" customHeight="1" x14ac:dyDescent="0.15">
      <c r="A43" s="1573" t="s">
        <v>296</v>
      </c>
      <c r="B43" s="1574" t="s">
        <v>157</v>
      </c>
      <c r="C43" s="1600"/>
      <c r="D43" s="697">
        <v>14332.0015107242</v>
      </c>
      <c r="E43" s="697">
        <v>7255.0442165532704</v>
      </c>
      <c r="F43" s="697">
        <v>7255.0442165532704</v>
      </c>
      <c r="G43" s="697">
        <v>16383.0358668848</v>
      </c>
      <c r="H43" s="697">
        <v>8196.8556861587895</v>
      </c>
      <c r="I43" s="697">
        <v>15641.0784111957</v>
      </c>
      <c r="J43" s="697">
        <v>21606.369041620499</v>
      </c>
      <c r="K43" s="697">
        <v>0</v>
      </c>
      <c r="L43" s="697">
        <v>0</v>
      </c>
      <c r="M43" s="697">
        <v>0</v>
      </c>
      <c r="N43" s="697">
        <v>0</v>
      </c>
      <c r="O43" s="696">
        <v>0</v>
      </c>
    </row>
    <row r="44" spans="1:15" ht="13.5" customHeight="1" x14ac:dyDescent="0.15">
      <c r="A44" s="1573" t="s">
        <v>295</v>
      </c>
      <c r="B44" s="1574" t="s">
        <v>158</v>
      </c>
      <c r="C44" s="1600"/>
      <c r="D44" s="697">
        <v>2452.7170654602901</v>
      </c>
      <c r="E44" s="697" t="s">
        <v>323</v>
      </c>
      <c r="F44" s="697" t="s">
        <v>323</v>
      </c>
      <c r="G44" s="697" t="s">
        <v>323</v>
      </c>
      <c r="H44" s="697" t="s">
        <v>323</v>
      </c>
      <c r="I44" s="697">
        <v>0</v>
      </c>
      <c r="J44" s="697">
        <v>0</v>
      </c>
      <c r="K44" s="697">
        <v>0</v>
      </c>
      <c r="L44" s="697">
        <v>0</v>
      </c>
      <c r="M44" s="697">
        <v>0</v>
      </c>
      <c r="N44" s="697">
        <v>0</v>
      </c>
      <c r="O44" s="696">
        <v>0</v>
      </c>
    </row>
    <row r="45" spans="1:15" ht="13.5" customHeight="1" x14ac:dyDescent="0.15">
      <c r="A45" s="1576" t="s">
        <v>294</v>
      </c>
      <c r="B45" s="1577" t="s">
        <v>159</v>
      </c>
      <c r="C45" s="1601"/>
      <c r="D45" s="709">
        <v>5193.9933821774703</v>
      </c>
      <c r="E45" s="709" t="s">
        <v>323</v>
      </c>
      <c r="F45" s="709">
        <v>4085.16763819572</v>
      </c>
      <c r="G45" s="709">
        <v>9244.0621050049995</v>
      </c>
      <c r="H45" s="709">
        <v>8847.4441348723503</v>
      </c>
      <c r="I45" s="709">
        <v>4396.3725327888496</v>
      </c>
      <c r="J45" s="709">
        <v>21282.117830262101</v>
      </c>
      <c r="K45" s="709">
        <v>0</v>
      </c>
      <c r="L45" s="709">
        <v>0</v>
      </c>
      <c r="M45" s="709">
        <v>0</v>
      </c>
      <c r="N45" s="709">
        <v>0</v>
      </c>
      <c r="O45" s="708">
        <v>0</v>
      </c>
    </row>
    <row r="46" spans="1:15" ht="13.5" customHeight="1" x14ac:dyDescent="0.15">
      <c r="A46" s="1582" t="s">
        <v>293</v>
      </c>
      <c r="B46" s="1583" t="s">
        <v>160</v>
      </c>
      <c r="C46" s="1604"/>
      <c r="D46" s="703">
        <v>3520.5690506702799</v>
      </c>
      <c r="E46" s="703">
        <v>7251.6152351691999</v>
      </c>
      <c r="F46" s="703">
        <v>3753.3408964177902</v>
      </c>
      <c r="G46" s="703" t="s">
        <v>1287</v>
      </c>
      <c r="H46" s="703">
        <v>3520.5690506702799</v>
      </c>
      <c r="I46" s="703">
        <v>0</v>
      </c>
      <c r="J46" s="703">
        <v>0</v>
      </c>
      <c r="K46" s="703">
        <v>0</v>
      </c>
      <c r="L46" s="703">
        <v>0</v>
      </c>
      <c r="M46" s="703">
        <v>0</v>
      </c>
      <c r="N46" s="703">
        <v>0</v>
      </c>
      <c r="O46" s="702">
        <v>0</v>
      </c>
    </row>
    <row r="47" spans="1:15" ht="13.5" customHeight="1" x14ac:dyDescent="0.15">
      <c r="A47" s="1573" t="s">
        <v>292</v>
      </c>
      <c r="B47" s="1574" t="s">
        <v>161</v>
      </c>
      <c r="C47" s="1600"/>
      <c r="D47" s="697">
        <v>13197.546304567901</v>
      </c>
      <c r="E47" s="697">
        <v>27276.018827694399</v>
      </c>
      <c r="F47" s="697">
        <v>7276.0499509289702</v>
      </c>
      <c r="G47" s="697">
        <v>0</v>
      </c>
      <c r="H47" s="697">
        <v>7718.4316146958899</v>
      </c>
      <c r="I47" s="697">
        <v>27276.018827694399</v>
      </c>
      <c r="J47" s="697">
        <v>27276.018827694399</v>
      </c>
      <c r="K47" s="697">
        <v>0</v>
      </c>
      <c r="L47" s="697">
        <v>0</v>
      </c>
      <c r="M47" s="697">
        <v>0</v>
      </c>
      <c r="N47" s="697">
        <v>0</v>
      </c>
      <c r="O47" s="696">
        <v>0</v>
      </c>
    </row>
    <row r="48" spans="1:15" ht="13.5" customHeight="1" x14ac:dyDescent="0.15">
      <c r="A48" s="1573" t="s">
        <v>291</v>
      </c>
      <c r="B48" s="1574" t="s">
        <v>162</v>
      </c>
      <c r="C48" s="1600"/>
      <c r="D48" s="697">
        <v>4388.9968566174102</v>
      </c>
      <c r="E48" s="697">
        <v>0</v>
      </c>
      <c r="F48" s="697">
        <v>3602.69930105299</v>
      </c>
      <c r="G48" s="697">
        <v>4279.6044641078197</v>
      </c>
      <c r="H48" s="697">
        <v>3116.5741829612398</v>
      </c>
      <c r="I48" s="697">
        <v>15764.8411199606</v>
      </c>
      <c r="J48" s="697">
        <v>15764.8411199606</v>
      </c>
      <c r="K48" s="697">
        <v>0</v>
      </c>
      <c r="L48" s="697">
        <v>0</v>
      </c>
      <c r="M48" s="697">
        <v>0</v>
      </c>
      <c r="N48" s="697">
        <v>0</v>
      </c>
      <c r="O48" s="696">
        <v>0</v>
      </c>
    </row>
    <row r="49" spans="1:15" ht="13.5" customHeight="1" x14ac:dyDescent="0.15">
      <c r="A49" s="1573" t="s">
        <v>290</v>
      </c>
      <c r="B49" s="1574" t="s">
        <v>163</v>
      </c>
      <c r="C49" s="1600"/>
      <c r="D49" s="697">
        <v>5567.4699177028597</v>
      </c>
      <c r="E49" s="697">
        <v>6541.7815338726396</v>
      </c>
      <c r="F49" s="697">
        <v>5707.5011149817401</v>
      </c>
      <c r="G49" s="697">
        <v>7526.2210909729201</v>
      </c>
      <c r="H49" s="697">
        <v>5567.4699177028597</v>
      </c>
      <c r="I49" s="697">
        <v>8058.27669527335</v>
      </c>
      <c r="J49" s="697">
        <v>7791.2294861447399</v>
      </c>
      <c r="K49" s="697">
        <v>0</v>
      </c>
      <c r="L49" s="697">
        <v>0</v>
      </c>
      <c r="M49" s="697">
        <v>0</v>
      </c>
      <c r="N49" s="697">
        <v>0</v>
      </c>
      <c r="O49" s="696">
        <v>0</v>
      </c>
    </row>
    <row r="50" spans="1:15" ht="13.5" customHeight="1" x14ac:dyDescent="0.15">
      <c r="A50" s="1573" t="s">
        <v>289</v>
      </c>
      <c r="B50" s="1574" t="s">
        <v>164</v>
      </c>
      <c r="C50" s="1600"/>
      <c r="D50" s="697">
        <v>2977.3873232901301</v>
      </c>
      <c r="E50" s="697">
        <v>3164.2231832085199</v>
      </c>
      <c r="F50" s="697">
        <v>3675.0348675034902</v>
      </c>
      <c r="G50" s="697">
        <v>3643.9602789251298</v>
      </c>
      <c r="H50" s="697">
        <v>2826.8775707910499</v>
      </c>
      <c r="I50" s="697">
        <v>2349.2055296683998</v>
      </c>
      <c r="J50" s="697">
        <v>2349.2055296683998</v>
      </c>
      <c r="K50" s="697">
        <v>0</v>
      </c>
      <c r="L50" s="697">
        <v>0</v>
      </c>
      <c r="M50" s="697">
        <v>0</v>
      </c>
      <c r="N50" s="697">
        <v>0</v>
      </c>
      <c r="O50" s="696">
        <v>0</v>
      </c>
    </row>
    <row r="51" spans="1:15" ht="13.5" customHeight="1" x14ac:dyDescent="0.15">
      <c r="A51" s="1573" t="s">
        <v>288</v>
      </c>
      <c r="B51" s="1574" t="s">
        <v>165</v>
      </c>
      <c r="C51" s="1600"/>
      <c r="D51" s="697">
        <v>856.98716996086603</v>
      </c>
      <c r="E51" s="697">
        <v>689.52171078094705</v>
      </c>
      <c r="F51" s="697">
        <v>712.38581193883294</v>
      </c>
      <c r="G51" s="697">
        <v>5805.5860470789103</v>
      </c>
      <c r="H51" s="697">
        <v>825.25435237861598</v>
      </c>
      <c r="I51" s="697">
        <v>554.61295678032604</v>
      </c>
      <c r="J51" s="697">
        <v>554.61295678032604</v>
      </c>
      <c r="K51" s="697">
        <v>0</v>
      </c>
      <c r="L51" s="697">
        <v>0</v>
      </c>
      <c r="M51" s="697">
        <v>0</v>
      </c>
      <c r="N51" s="697">
        <v>0</v>
      </c>
      <c r="O51" s="696">
        <v>0</v>
      </c>
    </row>
    <row r="52" spans="1:15" ht="13.5" customHeight="1" thickBot="1" x14ac:dyDescent="0.2">
      <c r="A52" s="1585" t="s">
        <v>287</v>
      </c>
      <c r="B52" s="1586" t="s">
        <v>167</v>
      </c>
      <c r="C52" s="1605"/>
      <c r="D52" s="766" t="s">
        <v>735</v>
      </c>
      <c r="E52" s="767">
        <v>0</v>
      </c>
      <c r="F52" s="766" t="s">
        <v>323</v>
      </c>
      <c r="G52" s="691">
        <v>0</v>
      </c>
      <c r="H52" s="691">
        <v>0</v>
      </c>
      <c r="I52" s="691">
        <v>0</v>
      </c>
      <c r="J52" s="691">
        <v>0</v>
      </c>
      <c r="K52" s="691">
        <v>0</v>
      </c>
      <c r="L52" s="691">
        <v>0</v>
      </c>
      <c r="M52" s="691">
        <v>0</v>
      </c>
      <c r="N52" s="691">
        <v>0</v>
      </c>
      <c r="O52" s="690">
        <v>0</v>
      </c>
    </row>
    <row r="53" spans="1:15" ht="13.5" customHeight="1" x14ac:dyDescent="0.15">
      <c r="A53" s="1606" t="s">
        <v>734</v>
      </c>
      <c r="B53" s="1545"/>
    </row>
    <row r="55" spans="1:15" x14ac:dyDescent="0.15">
      <c r="B55" s="1607"/>
    </row>
  </sheetData>
  <mergeCells count="10">
    <mergeCell ref="A5:C5"/>
    <mergeCell ref="A1:O1"/>
    <mergeCell ref="D3:D4"/>
    <mergeCell ref="E3:E4"/>
    <mergeCell ref="F3:F4"/>
    <mergeCell ref="G3:G4"/>
    <mergeCell ref="H3:H4"/>
    <mergeCell ref="I3:I4"/>
    <mergeCell ref="J3:J4"/>
    <mergeCell ref="K3:O3"/>
  </mergeCells>
  <phoneticPr fontId="3"/>
  <pageMargins left="0.70866141732283472" right="0.70866141732283472" top="0.74803149606299213" bottom="0.74803149606299213" header="0.31496062992125984" footer="0.31496062992125984"/>
  <pageSetup paperSize="9" scale="73"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F0005-BE28-4EF7-9742-8017A05A67AB}">
  <sheetPr>
    <pageSetUpPr fitToPage="1"/>
  </sheetPr>
  <dimension ref="A1:U117"/>
  <sheetViews>
    <sheetView zoomScale="70" zoomScaleNormal="70" zoomScaleSheetLayoutView="85" workbookViewId="0">
      <selection activeCell="E12" sqref="E12"/>
    </sheetView>
  </sheetViews>
  <sheetFormatPr defaultColWidth="9" defaultRowHeight="13.5" x14ac:dyDescent="0.15"/>
  <cols>
    <col min="1" max="1" width="3.625" style="1414" customWidth="1"/>
    <col min="2" max="2" width="18.625" style="1414" customWidth="1"/>
    <col min="3" max="4" width="8.625" style="1414" customWidth="1"/>
    <col min="5" max="5" width="8.625" style="1416" customWidth="1"/>
    <col min="6" max="21" width="8.625" style="1414" customWidth="1"/>
    <col min="22" max="16384" width="9" style="1414"/>
  </cols>
  <sheetData>
    <row r="1" spans="1:21" ht="15" customHeight="1" x14ac:dyDescent="0.15">
      <c r="A1" s="1461" t="s">
        <v>779</v>
      </c>
      <c r="B1" s="1461"/>
      <c r="C1" s="1461"/>
      <c r="D1" s="1461"/>
      <c r="E1" s="1461"/>
      <c r="F1" s="1461"/>
      <c r="G1" s="1461"/>
      <c r="H1" s="1461"/>
      <c r="I1" s="1461"/>
      <c r="J1" s="1461"/>
      <c r="K1" s="1461"/>
      <c r="L1" s="1461"/>
      <c r="M1" s="1461"/>
      <c r="N1" s="1461"/>
      <c r="O1" s="1461"/>
      <c r="P1" s="1461"/>
      <c r="Q1" s="1461"/>
      <c r="R1" s="1461"/>
      <c r="S1" s="1461"/>
      <c r="T1" s="1461"/>
      <c r="U1" s="1461"/>
    </row>
    <row r="2" spans="1:21" ht="15" customHeight="1" thickBot="1" x14ac:dyDescent="0.2">
      <c r="A2" s="1462"/>
      <c r="B2" s="1462"/>
      <c r="C2" s="1462"/>
      <c r="D2" s="1462"/>
      <c r="E2" s="1463"/>
      <c r="F2" s="1462"/>
      <c r="G2" s="1462"/>
      <c r="H2" s="1462"/>
      <c r="I2" s="1462"/>
      <c r="J2" s="1462"/>
      <c r="K2" s="1462"/>
      <c r="L2" s="1462"/>
      <c r="M2" s="1462"/>
      <c r="N2" s="1462"/>
      <c r="O2" s="1462"/>
      <c r="P2" s="1462"/>
      <c r="Q2" s="1462"/>
      <c r="R2" s="1463"/>
      <c r="S2" s="1462"/>
      <c r="T2" s="1462"/>
      <c r="U2" s="1463" t="s">
        <v>778</v>
      </c>
    </row>
    <row r="3" spans="1:21" ht="15" customHeight="1" x14ac:dyDescent="0.15">
      <c r="A3" s="1496"/>
      <c r="B3" s="1497"/>
      <c r="C3" s="1498"/>
      <c r="D3" s="1608" t="s">
        <v>777</v>
      </c>
      <c r="E3" s="1609"/>
      <c r="F3" s="1609" t="s">
        <v>732</v>
      </c>
      <c r="G3" s="1609"/>
      <c r="H3" s="1609" t="s">
        <v>731</v>
      </c>
      <c r="I3" s="1609"/>
      <c r="J3" s="1609" t="s">
        <v>776</v>
      </c>
      <c r="K3" s="1609"/>
      <c r="L3" s="1609" t="s">
        <v>775</v>
      </c>
      <c r="M3" s="1609"/>
      <c r="N3" s="1609" t="s">
        <v>774</v>
      </c>
      <c r="O3" s="1609"/>
      <c r="P3" s="1609" t="s">
        <v>773</v>
      </c>
      <c r="Q3" s="1609"/>
      <c r="R3" s="1609" t="s">
        <v>726</v>
      </c>
      <c r="S3" s="1609"/>
      <c r="T3" s="1609" t="s">
        <v>725</v>
      </c>
      <c r="U3" s="1610"/>
    </row>
    <row r="4" spans="1:21" ht="15" customHeight="1" thickBot="1" x14ac:dyDescent="0.2">
      <c r="A4" s="1504"/>
      <c r="B4" s="1505"/>
      <c r="C4" s="1506"/>
      <c r="D4" s="1428" t="s">
        <v>59</v>
      </c>
      <c r="E4" s="1611" t="s">
        <v>772</v>
      </c>
      <c r="F4" s="1429" t="s">
        <v>59</v>
      </c>
      <c r="G4" s="1429" t="s">
        <v>772</v>
      </c>
      <c r="H4" s="1429" t="s">
        <v>59</v>
      </c>
      <c r="I4" s="1429" t="s">
        <v>772</v>
      </c>
      <c r="J4" s="1429" t="s">
        <v>59</v>
      </c>
      <c r="K4" s="1429" t="s">
        <v>772</v>
      </c>
      <c r="L4" s="1429" t="s">
        <v>59</v>
      </c>
      <c r="M4" s="1429" t="s">
        <v>772</v>
      </c>
      <c r="N4" s="1429" t="s">
        <v>59</v>
      </c>
      <c r="O4" s="1429" t="s">
        <v>772</v>
      </c>
      <c r="P4" s="1429" t="s">
        <v>59</v>
      </c>
      <c r="Q4" s="1429" t="s">
        <v>772</v>
      </c>
      <c r="R4" s="1429" t="s">
        <v>59</v>
      </c>
      <c r="S4" s="1429" t="s">
        <v>772</v>
      </c>
      <c r="T4" s="1429" t="s">
        <v>59</v>
      </c>
      <c r="U4" s="1612" t="s">
        <v>772</v>
      </c>
    </row>
    <row r="5" spans="1:21" ht="13.5" customHeight="1" thickTop="1" x14ac:dyDescent="0.15">
      <c r="A5" s="1613" t="s">
        <v>771</v>
      </c>
      <c r="B5" s="1614"/>
      <c r="C5" s="1514" t="s">
        <v>742</v>
      </c>
      <c r="D5" s="811">
        <v>1223</v>
      </c>
      <c r="E5" s="810">
        <v>8735.3886370364544</v>
      </c>
      <c r="F5" s="810">
        <v>80</v>
      </c>
      <c r="G5" s="810">
        <v>12391.052184426728</v>
      </c>
      <c r="H5" s="810">
        <v>58</v>
      </c>
      <c r="I5" s="810">
        <v>11399.146012540785</v>
      </c>
      <c r="J5" s="810">
        <v>338</v>
      </c>
      <c r="K5" s="810">
        <v>16515.154164680946</v>
      </c>
      <c r="L5" s="810">
        <v>110</v>
      </c>
      <c r="M5" s="810">
        <v>4609.2790159058295</v>
      </c>
      <c r="N5" s="810">
        <v>36</v>
      </c>
      <c r="O5" s="810">
        <v>1819.2120724106051</v>
      </c>
      <c r="P5" s="810">
        <v>24</v>
      </c>
      <c r="Q5" s="810">
        <v>15231.147998191977</v>
      </c>
      <c r="R5" s="810">
        <v>120</v>
      </c>
      <c r="S5" s="810">
        <v>13902.041505765488</v>
      </c>
      <c r="T5" s="810">
        <v>198</v>
      </c>
      <c r="U5" s="809">
        <v>3598.4150017637817</v>
      </c>
    </row>
    <row r="6" spans="1:21" ht="13.5" customHeight="1" x14ac:dyDescent="0.15">
      <c r="A6" s="1615"/>
      <c r="B6" s="1517"/>
      <c r="C6" s="1518" t="s">
        <v>483</v>
      </c>
      <c r="D6" s="782">
        <v>1086</v>
      </c>
      <c r="E6" s="781">
        <v>8899.1451234133638</v>
      </c>
      <c r="F6" s="781">
        <v>77</v>
      </c>
      <c r="G6" s="781">
        <v>12280.321897923579</v>
      </c>
      <c r="H6" s="781">
        <v>57</v>
      </c>
      <c r="I6" s="781" t="s">
        <v>324</v>
      </c>
      <c r="J6" s="781">
        <v>315</v>
      </c>
      <c r="K6" s="781">
        <v>15418.701782848069</v>
      </c>
      <c r="L6" s="781">
        <v>109</v>
      </c>
      <c r="M6" s="781" t="s">
        <v>324</v>
      </c>
      <c r="N6" s="781">
        <v>30</v>
      </c>
      <c r="O6" s="781">
        <v>3119.4695428012101</v>
      </c>
      <c r="P6" s="781">
        <v>6</v>
      </c>
      <c r="Q6" s="781">
        <v>13115.884188375299</v>
      </c>
      <c r="R6" s="781">
        <v>108</v>
      </c>
      <c r="S6" s="781">
        <v>23671.643894150577</v>
      </c>
      <c r="T6" s="781">
        <v>169</v>
      </c>
      <c r="U6" s="780">
        <v>3270.611654455608</v>
      </c>
    </row>
    <row r="7" spans="1:21" ht="13.5" customHeight="1" x14ac:dyDescent="0.15">
      <c r="A7" s="1615"/>
      <c r="B7" s="1517"/>
      <c r="C7" s="1519" t="s">
        <v>118</v>
      </c>
      <c r="D7" s="782">
        <v>58</v>
      </c>
      <c r="E7" s="781">
        <v>12693.425734872573</v>
      </c>
      <c r="F7" s="781">
        <v>2</v>
      </c>
      <c r="G7" s="797" t="s">
        <v>323</v>
      </c>
      <c r="H7" s="781">
        <v>0</v>
      </c>
      <c r="I7" s="781" t="s">
        <v>770</v>
      </c>
      <c r="J7" s="781">
        <v>12</v>
      </c>
      <c r="K7" s="781">
        <v>18694.861261753678</v>
      </c>
      <c r="L7" s="781">
        <v>1</v>
      </c>
      <c r="M7" s="797" t="s">
        <v>323</v>
      </c>
      <c r="N7" s="781">
        <v>2</v>
      </c>
      <c r="O7" s="797" t="s">
        <v>323</v>
      </c>
      <c r="P7" s="781">
        <v>7</v>
      </c>
      <c r="Q7" s="781">
        <v>15993.444464182363</v>
      </c>
      <c r="R7" s="781">
        <v>5</v>
      </c>
      <c r="S7" s="781">
        <v>43725.014277555681</v>
      </c>
      <c r="T7" s="781">
        <v>13</v>
      </c>
      <c r="U7" s="780">
        <v>5754.4543006253516</v>
      </c>
    </row>
    <row r="8" spans="1:21" ht="13.5" customHeight="1" x14ac:dyDescent="0.15">
      <c r="A8" s="1616"/>
      <c r="B8" s="1522"/>
      <c r="C8" s="1523" t="s">
        <v>482</v>
      </c>
      <c r="D8" s="793">
        <v>79</v>
      </c>
      <c r="E8" s="791">
        <v>6433.9128481509742</v>
      </c>
      <c r="F8" s="791">
        <v>1</v>
      </c>
      <c r="G8" s="792" t="s">
        <v>323</v>
      </c>
      <c r="H8" s="791">
        <v>1</v>
      </c>
      <c r="I8" s="792" t="s">
        <v>323</v>
      </c>
      <c r="J8" s="791">
        <v>11</v>
      </c>
      <c r="K8" s="791">
        <v>35389.335128001192</v>
      </c>
      <c r="L8" s="791">
        <v>0</v>
      </c>
      <c r="M8" s="791" t="s">
        <v>770</v>
      </c>
      <c r="N8" s="791">
        <v>4</v>
      </c>
      <c r="O8" s="791" t="s">
        <v>324</v>
      </c>
      <c r="P8" s="791">
        <v>11</v>
      </c>
      <c r="Q8" s="791">
        <v>15033.52623899536</v>
      </c>
      <c r="R8" s="791">
        <v>7</v>
      </c>
      <c r="S8" s="791">
        <v>2437.1878658683213</v>
      </c>
      <c r="T8" s="791">
        <v>16</v>
      </c>
      <c r="U8" s="790">
        <v>6456.19880441853</v>
      </c>
    </row>
    <row r="9" spans="1:21" ht="13.5" customHeight="1" x14ac:dyDescent="0.15">
      <c r="A9" s="1617" t="s">
        <v>769</v>
      </c>
      <c r="B9" s="1618" t="s">
        <v>768</v>
      </c>
      <c r="C9" s="1619" t="s">
        <v>742</v>
      </c>
      <c r="D9" s="787">
        <v>175</v>
      </c>
      <c r="E9" s="786">
        <v>16048.544389858636</v>
      </c>
      <c r="F9" s="786">
        <v>21</v>
      </c>
      <c r="G9" s="786">
        <v>14951.544384458801</v>
      </c>
      <c r="H9" s="786">
        <v>9</v>
      </c>
      <c r="I9" s="786" t="s">
        <v>323</v>
      </c>
      <c r="J9" s="786">
        <v>49</v>
      </c>
      <c r="K9" s="786">
        <v>14132.094216077419</v>
      </c>
      <c r="L9" s="786">
        <v>6</v>
      </c>
      <c r="M9" s="786">
        <v>21276.253578205913</v>
      </c>
      <c r="N9" s="786">
        <v>5</v>
      </c>
      <c r="O9" s="786">
        <v>12630.432192282158</v>
      </c>
      <c r="P9" s="786">
        <v>2</v>
      </c>
      <c r="Q9" s="799" t="s">
        <v>323</v>
      </c>
      <c r="R9" s="786">
        <v>25</v>
      </c>
      <c r="S9" s="786">
        <v>29703.285058283291</v>
      </c>
      <c r="T9" s="786">
        <v>27</v>
      </c>
      <c r="U9" s="785">
        <v>14101.167022749965</v>
      </c>
    </row>
    <row r="10" spans="1:21" ht="13.5" customHeight="1" x14ac:dyDescent="0.15">
      <c r="A10" s="1615"/>
      <c r="B10" s="1620"/>
      <c r="C10" s="1518" t="s">
        <v>483</v>
      </c>
      <c r="D10" s="782">
        <v>149</v>
      </c>
      <c r="E10" s="781">
        <v>14024.319834022899</v>
      </c>
      <c r="F10" s="781">
        <v>20</v>
      </c>
      <c r="G10" s="781" t="s">
        <v>324</v>
      </c>
      <c r="H10" s="781">
        <v>9</v>
      </c>
      <c r="I10" s="781" t="s">
        <v>323</v>
      </c>
      <c r="J10" s="781">
        <v>44</v>
      </c>
      <c r="K10" s="781">
        <v>14281.9141465961</v>
      </c>
      <c r="L10" s="781">
        <v>6</v>
      </c>
      <c r="M10" s="781">
        <v>21276.253578205899</v>
      </c>
      <c r="N10" s="781">
        <v>4</v>
      </c>
      <c r="O10" s="781" t="s">
        <v>324</v>
      </c>
      <c r="P10" s="781">
        <v>1</v>
      </c>
      <c r="Q10" s="797" t="s">
        <v>323</v>
      </c>
      <c r="R10" s="781">
        <v>20</v>
      </c>
      <c r="S10" s="781">
        <v>17152.2703517636</v>
      </c>
      <c r="T10" s="781">
        <v>22</v>
      </c>
      <c r="U10" s="780">
        <v>13865.379205753199</v>
      </c>
    </row>
    <row r="11" spans="1:21" ht="13.5" customHeight="1" x14ac:dyDescent="0.15">
      <c r="A11" s="1615"/>
      <c r="B11" s="1620"/>
      <c r="C11" s="1519" t="s">
        <v>118</v>
      </c>
      <c r="D11" s="782">
        <v>8</v>
      </c>
      <c r="E11" s="781">
        <v>39678.6917039037</v>
      </c>
      <c r="F11" s="781">
        <v>1</v>
      </c>
      <c r="G11" s="797" t="s">
        <v>323</v>
      </c>
      <c r="H11" s="781">
        <v>0</v>
      </c>
      <c r="I11" s="781">
        <v>0</v>
      </c>
      <c r="J11" s="781">
        <v>2</v>
      </c>
      <c r="K11" s="797" t="s">
        <v>323</v>
      </c>
      <c r="L11" s="781">
        <v>0</v>
      </c>
      <c r="M11" s="781">
        <v>0</v>
      </c>
      <c r="N11" s="781">
        <v>0</v>
      </c>
      <c r="O11" s="781">
        <v>0</v>
      </c>
      <c r="P11" s="781">
        <v>0</v>
      </c>
      <c r="Q11" s="781">
        <v>0</v>
      </c>
      <c r="R11" s="781">
        <v>1</v>
      </c>
      <c r="S11" s="797" t="s">
        <v>323</v>
      </c>
      <c r="T11" s="781">
        <v>1</v>
      </c>
      <c r="U11" s="796" t="s">
        <v>323</v>
      </c>
    </row>
    <row r="12" spans="1:21" ht="13.5" customHeight="1" x14ac:dyDescent="0.15">
      <c r="A12" s="1616"/>
      <c r="B12" s="1621"/>
      <c r="C12" s="1523" t="s">
        <v>482</v>
      </c>
      <c r="D12" s="793">
        <v>18</v>
      </c>
      <c r="E12" s="791">
        <v>27135.606999376501</v>
      </c>
      <c r="F12" s="791">
        <v>0</v>
      </c>
      <c r="G12" s="791">
        <v>0</v>
      </c>
      <c r="H12" s="791">
        <v>0</v>
      </c>
      <c r="I12" s="791">
        <v>0</v>
      </c>
      <c r="J12" s="791">
        <v>3</v>
      </c>
      <c r="K12" s="791" t="s">
        <v>324</v>
      </c>
      <c r="L12" s="791">
        <v>0</v>
      </c>
      <c r="M12" s="791">
        <v>0</v>
      </c>
      <c r="N12" s="791">
        <v>1</v>
      </c>
      <c r="O12" s="792" t="s">
        <v>323</v>
      </c>
      <c r="P12" s="791">
        <v>1</v>
      </c>
      <c r="Q12" s="792" t="s">
        <v>323</v>
      </c>
      <c r="R12" s="791">
        <v>4</v>
      </c>
      <c r="S12" s="791" t="s">
        <v>324</v>
      </c>
      <c r="T12" s="791">
        <v>4</v>
      </c>
      <c r="U12" s="790" t="s">
        <v>324</v>
      </c>
    </row>
    <row r="13" spans="1:21" ht="13.5" customHeight="1" x14ac:dyDescent="0.15">
      <c r="A13" s="1622">
        <v>10</v>
      </c>
      <c r="B13" s="1618" t="s">
        <v>767</v>
      </c>
      <c r="C13" s="1527" t="s">
        <v>742</v>
      </c>
      <c r="D13" s="787">
        <v>35</v>
      </c>
      <c r="E13" s="786">
        <v>16548.671269220056</v>
      </c>
      <c r="F13" s="786">
        <v>3</v>
      </c>
      <c r="G13" s="786">
        <v>23762.267063623331</v>
      </c>
      <c r="H13" s="786">
        <v>2</v>
      </c>
      <c r="I13" s="799" t="s">
        <v>323</v>
      </c>
      <c r="J13" s="786">
        <v>11</v>
      </c>
      <c r="K13" s="786">
        <v>19991.976951971115</v>
      </c>
      <c r="L13" s="786">
        <v>6</v>
      </c>
      <c r="M13" s="786" t="s">
        <v>323</v>
      </c>
      <c r="N13" s="786">
        <v>0</v>
      </c>
      <c r="O13" s="786">
        <v>0</v>
      </c>
      <c r="P13" s="786">
        <v>0</v>
      </c>
      <c r="Q13" s="786">
        <v>0</v>
      </c>
      <c r="R13" s="786">
        <v>5</v>
      </c>
      <c r="S13" s="786">
        <v>15887.183148875401</v>
      </c>
      <c r="T13" s="786">
        <v>4</v>
      </c>
      <c r="U13" s="785">
        <v>24441.038940626349</v>
      </c>
    </row>
    <row r="14" spans="1:21" ht="13.5" customHeight="1" x14ac:dyDescent="0.15">
      <c r="A14" s="1615"/>
      <c r="B14" s="1620"/>
      <c r="C14" s="1518" t="s">
        <v>483</v>
      </c>
      <c r="D14" s="782">
        <v>32</v>
      </c>
      <c r="E14" s="781">
        <v>16275.9648996018</v>
      </c>
      <c r="F14" s="781">
        <v>3</v>
      </c>
      <c r="G14" s="781">
        <v>23762.267063623302</v>
      </c>
      <c r="H14" s="781">
        <v>2</v>
      </c>
      <c r="I14" s="797" t="s">
        <v>323</v>
      </c>
      <c r="J14" s="781">
        <v>11</v>
      </c>
      <c r="K14" s="781">
        <v>19991.976951971101</v>
      </c>
      <c r="L14" s="781">
        <v>6</v>
      </c>
      <c r="M14" s="781" t="s">
        <v>323</v>
      </c>
      <c r="N14" s="781">
        <v>0</v>
      </c>
      <c r="O14" s="781">
        <v>0</v>
      </c>
      <c r="P14" s="781">
        <v>0</v>
      </c>
      <c r="Q14" s="781">
        <v>0</v>
      </c>
      <c r="R14" s="781">
        <v>5</v>
      </c>
      <c r="S14" s="781">
        <v>15887.1831488754</v>
      </c>
      <c r="T14" s="781">
        <v>3</v>
      </c>
      <c r="U14" s="780" t="s">
        <v>324</v>
      </c>
    </row>
    <row r="15" spans="1:21" ht="13.5" customHeight="1" x14ac:dyDescent="0.15">
      <c r="A15" s="1615"/>
      <c r="B15" s="1620"/>
      <c r="C15" s="1519" t="s">
        <v>118</v>
      </c>
      <c r="D15" s="782">
        <v>3</v>
      </c>
      <c r="E15" s="781">
        <v>23726.0987085794</v>
      </c>
      <c r="F15" s="781">
        <v>0</v>
      </c>
      <c r="G15" s="781">
        <v>0</v>
      </c>
      <c r="H15" s="781">
        <v>0</v>
      </c>
      <c r="I15" s="781">
        <v>0</v>
      </c>
      <c r="J15" s="781">
        <v>0</v>
      </c>
      <c r="K15" s="781">
        <v>0</v>
      </c>
      <c r="L15" s="781">
        <v>0</v>
      </c>
      <c r="M15" s="781">
        <v>0</v>
      </c>
      <c r="N15" s="781">
        <v>0</v>
      </c>
      <c r="O15" s="781">
        <v>0</v>
      </c>
      <c r="P15" s="781">
        <v>0</v>
      </c>
      <c r="Q15" s="781">
        <v>0</v>
      </c>
      <c r="R15" s="781">
        <v>0</v>
      </c>
      <c r="S15" s="781">
        <v>0</v>
      </c>
      <c r="T15" s="781">
        <v>1</v>
      </c>
      <c r="U15" s="796" t="s">
        <v>323</v>
      </c>
    </row>
    <row r="16" spans="1:21" ht="13.5" customHeight="1" x14ac:dyDescent="0.15">
      <c r="A16" s="1616"/>
      <c r="B16" s="1621"/>
      <c r="C16" s="1523" t="s">
        <v>482</v>
      </c>
      <c r="D16" s="793">
        <v>0</v>
      </c>
      <c r="E16" s="791">
        <v>0</v>
      </c>
      <c r="F16" s="791">
        <v>0</v>
      </c>
      <c r="G16" s="791">
        <v>0</v>
      </c>
      <c r="H16" s="791">
        <v>0</v>
      </c>
      <c r="I16" s="791">
        <v>0</v>
      </c>
      <c r="J16" s="791">
        <v>0</v>
      </c>
      <c r="K16" s="791">
        <v>0</v>
      </c>
      <c r="L16" s="791">
        <v>0</v>
      </c>
      <c r="M16" s="791">
        <v>0</v>
      </c>
      <c r="N16" s="791">
        <v>0</v>
      </c>
      <c r="O16" s="791">
        <v>0</v>
      </c>
      <c r="P16" s="791">
        <v>0</v>
      </c>
      <c r="Q16" s="791">
        <v>0</v>
      </c>
      <c r="R16" s="791">
        <v>0</v>
      </c>
      <c r="S16" s="791">
        <v>0</v>
      </c>
      <c r="T16" s="791">
        <v>0</v>
      </c>
      <c r="U16" s="790">
        <v>0</v>
      </c>
    </row>
    <row r="17" spans="1:21" ht="13.5" customHeight="1" x14ac:dyDescent="0.15">
      <c r="A17" s="1622">
        <v>11</v>
      </c>
      <c r="B17" s="1618" t="s">
        <v>766</v>
      </c>
      <c r="C17" s="1527" t="s">
        <v>742</v>
      </c>
      <c r="D17" s="787">
        <v>21</v>
      </c>
      <c r="E17" s="786">
        <v>6825.223254966284</v>
      </c>
      <c r="F17" s="786">
        <v>5</v>
      </c>
      <c r="G17" s="786">
        <v>5370.5186790408443</v>
      </c>
      <c r="H17" s="786">
        <v>0</v>
      </c>
      <c r="I17" s="786">
        <v>0</v>
      </c>
      <c r="J17" s="786">
        <v>6</v>
      </c>
      <c r="K17" s="786">
        <v>5885.799147104105</v>
      </c>
      <c r="L17" s="786">
        <v>1</v>
      </c>
      <c r="M17" s="799" t="s">
        <v>323</v>
      </c>
      <c r="N17" s="786">
        <v>0</v>
      </c>
      <c r="O17" s="786">
        <v>0</v>
      </c>
      <c r="P17" s="786">
        <v>0</v>
      </c>
      <c r="Q17" s="786">
        <v>0</v>
      </c>
      <c r="R17" s="786">
        <v>2</v>
      </c>
      <c r="S17" s="799" t="s">
        <v>323</v>
      </c>
      <c r="T17" s="786">
        <v>2</v>
      </c>
      <c r="U17" s="798" t="s">
        <v>323</v>
      </c>
    </row>
    <row r="18" spans="1:21" ht="13.5" customHeight="1" x14ac:dyDescent="0.15">
      <c r="A18" s="1615"/>
      <c r="B18" s="1620"/>
      <c r="C18" s="1518" t="s">
        <v>483</v>
      </c>
      <c r="D18" s="782">
        <v>21</v>
      </c>
      <c r="E18" s="781">
        <v>6825.2232549662804</v>
      </c>
      <c r="F18" s="781">
        <v>5</v>
      </c>
      <c r="G18" s="781">
        <v>5370.5186790408397</v>
      </c>
      <c r="H18" s="781">
        <v>0</v>
      </c>
      <c r="I18" s="781">
        <v>0</v>
      </c>
      <c r="J18" s="781">
        <v>6</v>
      </c>
      <c r="K18" s="781">
        <v>5885.7991471041096</v>
      </c>
      <c r="L18" s="781">
        <v>1</v>
      </c>
      <c r="M18" s="797" t="s">
        <v>323</v>
      </c>
      <c r="N18" s="781">
        <v>0</v>
      </c>
      <c r="O18" s="781">
        <v>0</v>
      </c>
      <c r="P18" s="781">
        <v>0</v>
      </c>
      <c r="Q18" s="781">
        <v>0</v>
      </c>
      <c r="R18" s="781">
        <v>2</v>
      </c>
      <c r="S18" s="797" t="s">
        <v>323</v>
      </c>
      <c r="T18" s="781">
        <v>2</v>
      </c>
      <c r="U18" s="796" t="s">
        <v>323</v>
      </c>
    </row>
    <row r="19" spans="1:21" ht="13.5" customHeight="1" x14ac:dyDescent="0.15">
      <c r="A19" s="1615"/>
      <c r="B19" s="1620"/>
      <c r="C19" s="1519" t="s">
        <v>118</v>
      </c>
      <c r="D19" s="782">
        <v>0</v>
      </c>
      <c r="E19" s="781">
        <v>0</v>
      </c>
      <c r="F19" s="781">
        <v>0</v>
      </c>
      <c r="G19" s="781">
        <v>0</v>
      </c>
      <c r="H19" s="781">
        <v>0</v>
      </c>
      <c r="I19" s="781">
        <v>0</v>
      </c>
      <c r="J19" s="781">
        <v>0</v>
      </c>
      <c r="K19" s="781">
        <v>0</v>
      </c>
      <c r="L19" s="781">
        <v>0</v>
      </c>
      <c r="M19" s="781">
        <v>0</v>
      </c>
      <c r="N19" s="781">
        <v>0</v>
      </c>
      <c r="O19" s="781">
        <v>0</v>
      </c>
      <c r="P19" s="781">
        <v>0</v>
      </c>
      <c r="Q19" s="781">
        <v>0</v>
      </c>
      <c r="R19" s="781">
        <v>0</v>
      </c>
      <c r="S19" s="781">
        <v>0</v>
      </c>
      <c r="T19" s="781">
        <v>0</v>
      </c>
      <c r="U19" s="780">
        <v>0</v>
      </c>
    </row>
    <row r="20" spans="1:21" ht="13.5" customHeight="1" x14ac:dyDescent="0.15">
      <c r="A20" s="1616"/>
      <c r="B20" s="1621"/>
      <c r="C20" s="1523" t="s">
        <v>482</v>
      </c>
      <c r="D20" s="793">
        <v>0</v>
      </c>
      <c r="E20" s="791">
        <v>0</v>
      </c>
      <c r="F20" s="791">
        <v>0</v>
      </c>
      <c r="G20" s="791">
        <v>0</v>
      </c>
      <c r="H20" s="791">
        <v>0</v>
      </c>
      <c r="I20" s="791">
        <v>0</v>
      </c>
      <c r="J20" s="791">
        <v>0</v>
      </c>
      <c r="K20" s="791">
        <v>0</v>
      </c>
      <c r="L20" s="791">
        <v>0</v>
      </c>
      <c r="M20" s="791">
        <v>0</v>
      </c>
      <c r="N20" s="791">
        <v>0</v>
      </c>
      <c r="O20" s="791">
        <v>0</v>
      </c>
      <c r="P20" s="791">
        <v>0</v>
      </c>
      <c r="Q20" s="791">
        <v>0</v>
      </c>
      <c r="R20" s="791">
        <v>0</v>
      </c>
      <c r="S20" s="791">
        <v>0</v>
      </c>
      <c r="T20" s="791">
        <v>0</v>
      </c>
      <c r="U20" s="790">
        <v>0</v>
      </c>
    </row>
    <row r="21" spans="1:21" ht="13.5" customHeight="1" x14ac:dyDescent="0.15">
      <c r="A21" s="1622">
        <v>12</v>
      </c>
      <c r="B21" s="1618" t="s">
        <v>765</v>
      </c>
      <c r="C21" s="1527" t="s">
        <v>742</v>
      </c>
      <c r="D21" s="787">
        <v>31</v>
      </c>
      <c r="E21" s="786">
        <v>10935.870470819229</v>
      </c>
      <c r="F21" s="786">
        <v>0</v>
      </c>
      <c r="G21" s="786">
        <v>0</v>
      </c>
      <c r="H21" s="786">
        <v>1</v>
      </c>
      <c r="I21" s="799" t="s">
        <v>323</v>
      </c>
      <c r="J21" s="786">
        <v>11</v>
      </c>
      <c r="K21" s="786">
        <v>12381.857117555188</v>
      </c>
      <c r="L21" s="786">
        <v>4</v>
      </c>
      <c r="M21" s="786">
        <v>16358.416238231956</v>
      </c>
      <c r="N21" s="786">
        <v>0</v>
      </c>
      <c r="O21" s="786">
        <v>0</v>
      </c>
      <c r="P21" s="786">
        <v>3</v>
      </c>
      <c r="Q21" s="786">
        <v>6789.2886123884227</v>
      </c>
      <c r="R21" s="786">
        <v>2</v>
      </c>
      <c r="S21" s="799" t="s">
        <v>323</v>
      </c>
      <c r="T21" s="786">
        <v>4</v>
      </c>
      <c r="U21" s="785">
        <v>5139.8694355005464</v>
      </c>
    </row>
    <row r="22" spans="1:21" ht="13.5" customHeight="1" x14ac:dyDescent="0.15">
      <c r="A22" s="1615"/>
      <c r="B22" s="1620"/>
      <c r="C22" s="1518" t="s">
        <v>483</v>
      </c>
      <c r="D22" s="782">
        <v>26</v>
      </c>
      <c r="E22" s="781">
        <v>12414.458123291401</v>
      </c>
      <c r="F22" s="781">
        <v>0</v>
      </c>
      <c r="G22" s="781">
        <v>0</v>
      </c>
      <c r="H22" s="781">
        <v>1</v>
      </c>
      <c r="I22" s="797" t="s">
        <v>323</v>
      </c>
      <c r="J22" s="781">
        <v>10</v>
      </c>
      <c r="K22" s="781" t="s">
        <v>324</v>
      </c>
      <c r="L22" s="781">
        <v>4</v>
      </c>
      <c r="M22" s="781">
        <v>16358.416238231999</v>
      </c>
      <c r="N22" s="781">
        <v>0</v>
      </c>
      <c r="O22" s="781">
        <v>0</v>
      </c>
      <c r="P22" s="781">
        <v>1</v>
      </c>
      <c r="Q22" s="797" t="s">
        <v>323</v>
      </c>
      <c r="R22" s="781">
        <v>2</v>
      </c>
      <c r="S22" s="797" t="s">
        <v>323</v>
      </c>
      <c r="T22" s="781">
        <v>4</v>
      </c>
      <c r="U22" s="780">
        <v>5139.86943550055</v>
      </c>
    </row>
    <row r="23" spans="1:21" ht="13.5" customHeight="1" x14ac:dyDescent="0.15">
      <c r="A23" s="1615"/>
      <c r="B23" s="1620"/>
      <c r="C23" s="1519" t="s">
        <v>118</v>
      </c>
      <c r="D23" s="782">
        <v>3</v>
      </c>
      <c r="E23" s="781" t="s">
        <v>324</v>
      </c>
      <c r="F23" s="781">
        <v>0</v>
      </c>
      <c r="G23" s="781">
        <v>0</v>
      </c>
      <c r="H23" s="781">
        <v>0</v>
      </c>
      <c r="I23" s="781">
        <v>0</v>
      </c>
      <c r="J23" s="781">
        <v>1</v>
      </c>
      <c r="K23" s="797" t="s">
        <v>323</v>
      </c>
      <c r="L23" s="781">
        <v>0</v>
      </c>
      <c r="M23" s="781">
        <v>0</v>
      </c>
      <c r="N23" s="781">
        <v>0</v>
      </c>
      <c r="O23" s="781">
        <v>0</v>
      </c>
      <c r="P23" s="781">
        <v>1</v>
      </c>
      <c r="Q23" s="797" t="s">
        <v>323</v>
      </c>
      <c r="R23" s="781">
        <v>0</v>
      </c>
      <c r="S23" s="797">
        <v>0</v>
      </c>
      <c r="T23" s="781">
        <v>0</v>
      </c>
      <c r="U23" s="780">
        <v>0</v>
      </c>
    </row>
    <row r="24" spans="1:21" ht="13.5" customHeight="1" x14ac:dyDescent="0.15">
      <c r="A24" s="1616"/>
      <c r="B24" s="1621"/>
      <c r="C24" s="1523" t="s">
        <v>482</v>
      </c>
      <c r="D24" s="793">
        <v>2</v>
      </c>
      <c r="E24" s="792" t="s">
        <v>323</v>
      </c>
      <c r="F24" s="791">
        <v>0</v>
      </c>
      <c r="G24" s="791">
        <v>0</v>
      </c>
      <c r="H24" s="791">
        <v>0</v>
      </c>
      <c r="I24" s="791">
        <v>0</v>
      </c>
      <c r="J24" s="791">
        <v>0</v>
      </c>
      <c r="K24" s="791">
        <v>0</v>
      </c>
      <c r="L24" s="791">
        <v>0</v>
      </c>
      <c r="M24" s="791">
        <v>0</v>
      </c>
      <c r="N24" s="791">
        <v>0</v>
      </c>
      <c r="O24" s="791">
        <v>0</v>
      </c>
      <c r="P24" s="791">
        <v>1</v>
      </c>
      <c r="Q24" s="792" t="s">
        <v>323</v>
      </c>
      <c r="R24" s="791">
        <v>0</v>
      </c>
      <c r="S24" s="791">
        <v>0</v>
      </c>
      <c r="T24" s="791">
        <v>0</v>
      </c>
      <c r="U24" s="790">
        <v>0</v>
      </c>
    </row>
    <row r="25" spans="1:21" ht="13.5" customHeight="1" x14ac:dyDescent="0.15">
      <c r="A25" s="1622">
        <v>13</v>
      </c>
      <c r="B25" s="1618" t="s">
        <v>764</v>
      </c>
      <c r="C25" s="1527" t="s">
        <v>742</v>
      </c>
      <c r="D25" s="787">
        <v>14</v>
      </c>
      <c r="E25" s="786">
        <v>14065.825290769611</v>
      </c>
      <c r="F25" s="786">
        <v>1</v>
      </c>
      <c r="G25" s="799" t="s">
        <v>323</v>
      </c>
      <c r="H25" s="786">
        <v>0</v>
      </c>
      <c r="I25" s="786">
        <v>0</v>
      </c>
      <c r="J25" s="786">
        <v>5</v>
      </c>
      <c r="K25" s="786">
        <v>29815.907689597465</v>
      </c>
      <c r="L25" s="786">
        <v>2</v>
      </c>
      <c r="M25" s="799" t="s">
        <v>323</v>
      </c>
      <c r="N25" s="786">
        <v>0</v>
      </c>
      <c r="O25" s="786">
        <v>0</v>
      </c>
      <c r="P25" s="786">
        <v>0</v>
      </c>
      <c r="Q25" s="786">
        <v>0</v>
      </c>
      <c r="R25" s="786">
        <v>1</v>
      </c>
      <c r="S25" s="799" t="s">
        <v>323</v>
      </c>
      <c r="T25" s="786">
        <v>1</v>
      </c>
      <c r="U25" s="798" t="s">
        <v>323</v>
      </c>
    </row>
    <row r="26" spans="1:21" ht="13.5" customHeight="1" x14ac:dyDescent="0.15">
      <c r="A26" s="1615"/>
      <c r="B26" s="1620"/>
      <c r="C26" s="1518" t="s">
        <v>483</v>
      </c>
      <c r="D26" s="782">
        <v>11</v>
      </c>
      <c r="E26" s="781" t="s">
        <v>323</v>
      </c>
      <c r="F26" s="781">
        <v>1</v>
      </c>
      <c r="G26" s="797" t="s">
        <v>323</v>
      </c>
      <c r="H26" s="781">
        <v>0</v>
      </c>
      <c r="I26" s="781">
        <v>0</v>
      </c>
      <c r="J26" s="781">
        <v>4</v>
      </c>
      <c r="K26" s="781" t="s">
        <v>324</v>
      </c>
      <c r="L26" s="781">
        <v>2</v>
      </c>
      <c r="M26" s="797" t="s">
        <v>323</v>
      </c>
      <c r="N26" s="781">
        <v>0</v>
      </c>
      <c r="O26" s="781">
        <v>0</v>
      </c>
      <c r="P26" s="781">
        <v>0</v>
      </c>
      <c r="Q26" s="781">
        <v>0</v>
      </c>
      <c r="R26" s="781">
        <v>1</v>
      </c>
      <c r="S26" s="797" t="s">
        <v>323</v>
      </c>
      <c r="T26" s="781">
        <v>1</v>
      </c>
      <c r="U26" s="796" t="s">
        <v>323</v>
      </c>
    </row>
    <row r="27" spans="1:21" ht="13.5" customHeight="1" x14ac:dyDescent="0.15">
      <c r="A27" s="1615"/>
      <c r="B27" s="1620"/>
      <c r="C27" s="1519" t="s">
        <v>118</v>
      </c>
      <c r="D27" s="782">
        <v>0</v>
      </c>
      <c r="E27" s="781">
        <v>0</v>
      </c>
      <c r="F27" s="781">
        <v>0</v>
      </c>
      <c r="G27" s="781">
        <v>0</v>
      </c>
      <c r="H27" s="781">
        <v>0</v>
      </c>
      <c r="I27" s="781">
        <v>0</v>
      </c>
      <c r="J27" s="781">
        <v>0</v>
      </c>
      <c r="K27" s="781">
        <v>0</v>
      </c>
      <c r="L27" s="781">
        <v>0</v>
      </c>
      <c r="M27" s="781">
        <v>0</v>
      </c>
      <c r="N27" s="781">
        <v>0</v>
      </c>
      <c r="O27" s="781">
        <v>0</v>
      </c>
      <c r="P27" s="781">
        <v>0</v>
      </c>
      <c r="Q27" s="781">
        <v>0</v>
      </c>
      <c r="R27" s="781">
        <v>0</v>
      </c>
      <c r="S27" s="781">
        <v>0</v>
      </c>
      <c r="T27" s="781">
        <v>0</v>
      </c>
      <c r="U27" s="780">
        <v>0</v>
      </c>
    </row>
    <row r="28" spans="1:21" ht="13.5" customHeight="1" x14ac:dyDescent="0.15">
      <c r="A28" s="1616"/>
      <c r="B28" s="1621"/>
      <c r="C28" s="1523" t="s">
        <v>482</v>
      </c>
      <c r="D28" s="793">
        <v>3</v>
      </c>
      <c r="E28" s="791" t="s">
        <v>323</v>
      </c>
      <c r="F28" s="791">
        <v>0</v>
      </c>
      <c r="G28" s="791">
        <v>0</v>
      </c>
      <c r="H28" s="791">
        <v>0</v>
      </c>
      <c r="I28" s="791">
        <v>0</v>
      </c>
      <c r="J28" s="791">
        <v>1</v>
      </c>
      <c r="K28" s="792" t="s">
        <v>323</v>
      </c>
      <c r="L28" s="791">
        <v>0</v>
      </c>
      <c r="M28" s="791">
        <v>0</v>
      </c>
      <c r="N28" s="791">
        <v>0</v>
      </c>
      <c r="O28" s="791">
        <v>0</v>
      </c>
      <c r="P28" s="791">
        <v>0</v>
      </c>
      <c r="Q28" s="791">
        <v>0</v>
      </c>
      <c r="R28" s="791">
        <v>0</v>
      </c>
      <c r="S28" s="791">
        <v>0</v>
      </c>
      <c r="T28" s="791">
        <v>0</v>
      </c>
      <c r="U28" s="790">
        <v>0</v>
      </c>
    </row>
    <row r="29" spans="1:21" ht="13.5" customHeight="1" x14ac:dyDescent="0.15">
      <c r="A29" s="1622">
        <v>14</v>
      </c>
      <c r="B29" s="1618" t="s">
        <v>763</v>
      </c>
      <c r="C29" s="1527" t="s">
        <v>742</v>
      </c>
      <c r="D29" s="787">
        <v>15</v>
      </c>
      <c r="E29" s="786">
        <v>28110.644549451274</v>
      </c>
      <c r="F29" s="786">
        <v>2</v>
      </c>
      <c r="G29" s="799" t="s">
        <v>323</v>
      </c>
      <c r="H29" s="786">
        <v>1</v>
      </c>
      <c r="I29" s="799" t="s">
        <v>323</v>
      </c>
      <c r="J29" s="786">
        <v>8</v>
      </c>
      <c r="K29" s="786">
        <v>32066.031678082192</v>
      </c>
      <c r="L29" s="786">
        <v>2</v>
      </c>
      <c r="M29" s="799" t="s">
        <v>323</v>
      </c>
      <c r="N29" s="786">
        <v>0</v>
      </c>
      <c r="O29" s="786">
        <v>0</v>
      </c>
      <c r="P29" s="786">
        <v>0</v>
      </c>
      <c r="Q29" s="786">
        <v>0</v>
      </c>
      <c r="R29" s="786">
        <v>1</v>
      </c>
      <c r="S29" s="799" t="s">
        <v>323</v>
      </c>
      <c r="T29" s="786">
        <v>0</v>
      </c>
      <c r="U29" s="785">
        <v>0</v>
      </c>
    </row>
    <row r="30" spans="1:21" ht="13.5" customHeight="1" x14ac:dyDescent="0.15">
      <c r="A30" s="1615"/>
      <c r="B30" s="1620"/>
      <c r="C30" s="1518" t="s">
        <v>483</v>
      </c>
      <c r="D30" s="782">
        <v>15</v>
      </c>
      <c r="E30" s="781">
        <v>28110.644549451299</v>
      </c>
      <c r="F30" s="781">
        <v>2</v>
      </c>
      <c r="G30" s="797" t="s">
        <v>323</v>
      </c>
      <c r="H30" s="781">
        <v>1</v>
      </c>
      <c r="I30" s="797" t="s">
        <v>323</v>
      </c>
      <c r="J30" s="781">
        <v>8</v>
      </c>
      <c r="K30" s="781">
        <v>32066.0316780822</v>
      </c>
      <c r="L30" s="781">
        <v>2</v>
      </c>
      <c r="M30" s="797" t="s">
        <v>323</v>
      </c>
      <c r="N30" s="781">
        <v>0</v>
      </c>
      <c r="O30" s="781">
        <v>0</v>
      </c>
      <c r="P30" s="781">
        <v>0</v>
      </c>
      <c r="Q30" s="781">
        <v>0</v>
      </c>
      <c r="R30" s="781">
        <v>1</v>
      </c>
      <c r="S30" s="797" t="s">
        <v>323</v>
      </c>
      <c r="T30" s="781">
        <v>0</v>
      </c>
      <c r="U30" s="780">
        <v>0</v>
      </c>
    </row>
    <row r="31" spans="1:21" ht="13.5" customHeight="1" x14ac:dyDescent="0.15">
      <c r="A31" s="1615"/>
      <c r="B31" s="1620"/>
      <c r="C31" s="1519" t="s">
        <v>118</v>
      </c>
      <c r="D31" s="782">
        <v>0</v>
      </c>
      <c r="E31" s="781">
        <v>0</v>
      </c>
      <c r="F31" s="781">
        <v>0</v>
      </c>
      <c r="G31" s="781">
        <v>0</v>
      </c>
      <c r="H31" s="781">
        <v>0</v>
      </c>
      <c r="I31" s="781">
        <v>0</v>
      </c>
      <c r="J31" s="781">
        <v>0</v>
      </c>
      <c r="K31" s="781">
        <v>0</v>
      </c>
      <c r="L31" s="781">
        <v>0</v>
      </c>
      <c r="M31" s="781">
        <v>0</v>
      </c>
      <c r="N31" s="781">
        <v>0</v>
      </c>
      <c r="O31" s="781">
        <v>0</v>
      </c>
      <c r="P31" s="781">
        <v>0</v>
      </c>
      <c r="Q31" s="781">
        <v>0</v>
      </c>
      <c r="R31" s="781">
        <v>0</v>
      </c>
      <c r="S31" s="781">
        <v>0</v>
      </c>
      <c r="T31" s="781">
        <v>0</v>
      </c>
      <c r="U31" s="780">
        <v>0</v>
      </c>
    </row>
    <row r="32" spans="1:21" ht="13.5" customHeight="1" x14ac:dyDescent="0.15">
      <c r="A32" s="1616"/>
      <c r="B32" s="1621"/>
      <c r="C32" s="1523" t="s">
        <v>482</v>
      </c>
      <c r="D32" s="793">
        <v>0</v>
      </c>
      <c r="E32" s="791">
        <v>0</v>
      </c>
      <c r="F32" s="791">
        <v>0</v>
      </c>
      <c r="G32" s="791">
        <v>0</v>
      </c>
      <c r="H32" s="791">
        <v>0</v>
      </c>
      <c r="I32" s="791">
        <v>0</v>
      </c>
      <c r="J32" s="791">
        <v>0</v>
      </c>
      <c r="K32" s="791">
        <v>0</v>
      </c>
      <c r="L32" s="791">
        <v>0</v>
      </c>
      <c r="M32" s="791">
        <v>0</v>
      </c>
      <c r="N32" s="791">
        <v>0</v>
      </c>
      <c r="O32" s="791">
        <v>0</v>
      </c>
      <c r="P32" s="791">
        <v>0</v>
      </c>
      <c r="Q32" s="791">
        <v>0</v>
      </c>
      <c r="R32" s="791">
        <v>0</v>
      </c>
      <c r="S32" s="791">
        <v>0</v>
      </c>
      <c r="T32" s="791">
        <v>0</v>
      </c>
      <c r="U32" s="790">
        <v>0</v>
      </c>
    </row>
    <row r="33" spans="1:21" ht="13.5" customHeight="1" x14ac:dyDescent="0.15">
      <c r="A33" s="1622">
        <v>15</v>
      </c>
      <c r="B33" s="1618" t="s">
        <v>762</v>
      </c>
      <c r="C33" s="1527" t="s">
        <v>742</v>
      </c>
      <c r="D33" s="787">
        <v>8</v>
      </c>
      <c r="E33" s="786">
        <v>44384.322901433166</v>
      </c>
      <c r="F33" s="786">
        <v>1</v>
      </c>
      <c r="G33" s="799" t="s">
        <v>323</v>
      </c>
      <c r="H33" s="786">
        <v>2</v>
      </c>
      <c r="I33" s="799" t="s">
        <v>323</v>
      </c>
      <c r="J33" s="786">
        <v>2</v>
      </c>
      <c r="K33" s="799" t="s">
        <v>323</v>
      </c>
      <c r="L33" s="786">
        <v>0</v>
      </c>
      <c r="M33" s="786">
        <v>0</v>
      </c>
      <c r="N33" s="786">
        <v>0</v>
      </c>
      <c r="O33" s="786">
        <v>0</v>
      </c>
      <c r="P33" s="786">
        <v>0</v>
      </c>
      <c r="Q33" s="786">
        <v>0</v>
      </c>
      <c r="R33" s="786">
        <v>2</v>
      </c>
      <c r="S33" s="799" t="s">
        <v>323</v>
      </c>
      <c r="T33" s="786">
        <v>2</v>
      </c>
      <c r="U33" s="798" t="s">
        <v>323</v>
      </c>
    </row>
    <row r="34" spans="1:21" ht="13.5" customHeight="1" x14ac:dyDescent="0.15">
      <c r="A34" s="1615"/>
      <c r="B34" s="1620"/>
      <c r="C34" s="1518" t="s">
        <v>483</v>
      </c>
      <c r="D34" s="782">
        <v>8</v>
      </c>
      <c r="E34" s="781">
        <v>44384.322901433203</v>
      </c>
      <c r="F34" s="781">
        <v>1</v>
      </c>
      <c r="G34" s="797" t="s">
        <v>323</v>
      </c>
      <c r="H34" s="781">
        <v>2</v>
      </c>
      <c r="I34" s="797" t="s">
        <v>323</v>
      </c>
      <c r="J34" s="781">
        <v>2</v>
      </c>
      <c r="K34" s="797" t="s">
        <v>323</v>
      </c>
      <c r="L34" s="781">
        <v>0</v>
      </c>
      <c r="M34" s="781">
        <v>0</v>
      </c>
      <c r="N34" s="781">
        <v>0</v>
      </c>
      <c r="O34" s="781">
        <v>0</v>
      </c>
      <c r="P34" s="781">
        <v>0</v>
      </c>
      <c r="Q34" s="781">
        <v>0</v>
      </c>
      <c r="R34" s="781">
        <v>2</v>
      </c>
      <c r="S34" s="797" t="s">
        <v>323</v>
      </c>
      <c r="T34" s="781">
        <v>2</v>
      </c>
      <c r="U34" s="796" t="s">
        <v>323</v>
      </c>
    </row>
    <row r="35" spans="1:21" ht="13.5" customHeight="1" x14ac:dyDescent="0.15">
      <c r="A35" s="1615"/>
      <c r="B35" s="1620"/>
      <c r="C35" s="1519" t="s">
        <v>118</v>
      </c>
      <c r="D35" s="782">
        <v>0</v>
      </c>
      <c r="E35" s="781">
        <v>0</v>
      </c>
      <c r="F35" s="781">
        <v>0</v>
      </c>
      <c r="G35" s="781">
        <v>0</v>
      </c>
      <c r="H35" s="781">
        <v>0</v>
      </c>
      <c r="I35" s="781">
        <v>0</v>
      </c>
      <c r="J35" s="781">
        <v>0</v>
      </c>
      <c r="K35" s="781">
        <v>0</v>
      </c>
      <c r="L35" s="781">
        <v>0</v>
      </c>
      <c r="M35" s="781">
        <v>0</v>
      </c>
      <c r="N35" s="781">
        <v>0</v>
      </c>
      <c r="O35" s="781">
        <v>0</v>
      </c>
      <c r="P35" s="781">
        <v>0</v>
      </c>
      <c r="Q35" s="781">
        <v>0</v>
      </c>
      <c r="R35" s="781">
        <v>0</v>
      </c>
      <c r="S35" s="781">
        <v>0</v>
      </c>
      <c r="T35" s="781">
        <v>0</v>
      </c>
      <c r="U35" s="780">
        <v>0</v>
      </c>
    </row>
    <row r="36" spans="1:21" ht="13.5" customHeight="1" x14ac:dyDescent="0.15">
      <c r="A36" s="1616"/>
      <c r="B36" s="1621"/>
      <c r="C36" s="1523" t="s">
        <v>482</v>
      </c>
      <c r="D36" s="793">
        <v>0</v>
      </c>
      <c r="E36" s="791">
        <v>0</v>
      </c>
      <c r="F36" s="791">
        <v>0</v>
      </c>
      <c r="G36" s="792">
        <v>0</v>
      </c>
      <c r="H36" s="791">
        <v>0</v>
      </c>
      <c r="I36" s="791">
        <v>0</v>
      </c>
      <c r="J36" s="791">
        <v>0</v>
      </c>
      <c r="K36" s="791">
        <v>0</v>
      </c>
      <c r="L36" s="791">
        <v>0</v>
      </c>
      <c r="M36" s="791">
        <v>0</v>
      </c>
      <c r="N36" s="791">
        <v>0</v>
      </c>
      <c r="O36" s="791">
        <v>0</v>
      </c>
      <c r="P36" s="791">
        <v>0</v>
      </c>
      <c r="Q36" s="791">
        <v>0</v>
      </c>
      <c r="R36" s="791">
        <v>0</v>
      </c>
      <c r="S36" s="791">
        <v>0</v>
      </c>
      <c r="T36" s="791">
        <v>0</v>
      </c>
      <c r="U36" s="790">
        <v>0</v>
      </c>
    </row>
    <row r="37" spans="1:21" ht="13.5" customHeight="1" x14ac:dyDescent="0.15">
      <c r="A37" s="1622">
        <v>16</v>
      </c>
      <c r="B37" s="1618" t="s">
        <v>761</v>
      </c>
      <c r="C37" s="1527" t="s">
        <v>742</v>
      </c>
      <c r="D37" s="787">
        <v>65</v>
      </c>
      <c r="E37" s="786">
        <v>19446.146641357904</v>
      </c>
      <c r="F37" s="786">
        <v>1</v>
      </c>
      <c r="G37" s="799" t="s">
        <v>323</v>
      </c>
      <c r="H37" s="786">
        <v>2</v>
      </c>
      <c r="I37" s="799" t="s">
        <v>323</v>
      </c>
      <c r="J37" s="786">
        <v>19</v>
      </c>
      <c r="K37" s="786">
        <v>19244.249933689516</v>
      </c>
      <c r="L37" s="786">
        <v>2</v>
      </c>
      <c r="M37" s="799" t="s">
        <v>323</v>
      </c>
      <c r="N37" s="786">
        <v>1</v>
      </c>
      <c r="O37" s="799" t="s">
        <v>323</v>
      </c>
      <c r="P37" s="786">
        <v>3</v>
      </c>
      <c r="Q37" s="786">
        <v>26916.009080099448</v>
      </c>
      <c r="R37" s="786">
        <v>7</v>
      </c>
      <c r="S37" s="786">
        <v>50146.639679458051</v>
      </c>
      <c r="T37" s="786">
        <v>12</v>
      </c>
      <c r="U37" s="785">
        <v>10139.86013986014</v>
      </c>
    </row>
    <row r="38" spans="1:21" ht="13.5" customHeight="1" x14ac:dyDescent="0.15">
      <c r="A38" s="1615"/>
      <c r="B38" s="1620"/>
      <c r="C38" s="1518" t="s">
        <v>483</v>
      </c>
      <c r="D38" s="782">
        <v>56</v>
      </c>
      <c r="E38" s="781">
        <v>22374.3069177508</v>
      </c>
      <c r="F38" s="781">
        <v>1</v>
      </c>
      <c r="G38" s="797" t="s">
        <v>323</v>
      </c>
      <c r="H38" s="781">
        <v>2</v>
      </c>
      <c r="I38" s="797" t="s">
        <v>323</v>
      </c>
      <c r="J38" s="781">
        <v>17</v>
      </c>
      <c r="K38" s="781">
        <v>18636.056388894998</v>
      </c>
      <c r="L38" s="781">
        <v>2</v>
      </c>
      <c r="M38" s="797" t="s">
        <v>323</v>
      </c>
      <c r="N38" s="781">
        <v>1</v>
      </c>
      <c r="O38" s="797" t="s">
        <v>323</v>
      </c>
      <c r="P38" s="781">
        <v>1</v>
      </c>
      <c r="Q38" s="797" t="s">
        <v>323</v>
      </c>
      <c r="R38" s="781">
        <v>7</v>
      </c>
      <c r="S38" s="781">
        <v>50146.639679458101</v>
      </c>
      <c r="T38" s="781">
        <v>10</v>
      </c>
      <c r="U38" s="780">
        <v>22547.309086028701</v>
      </c>
    </row>
    <row r="39" spans="1:21" ht="13.5" customHeight="1" x14ac:dyDescent="0.15">
      <c r="A39" s="1615"/>
      <c r="B39" s="1620"/>
      <c r="C39" s="1519" t="s">
        <v>118</v>
      </c>
      <c r="D39" s="782">
        <v>2</v>
      </c>
      <c r="E39" s="797" t="s">
        <v>323</v>
      </c>
      <c r="F39" s="781">
        <v>0</v>
      </c>
      <c r="G39" s="781">
        <v>0</v>
      </c>
      <c r="H39" s="781">
        <v>0</v>
      </c>
      <c r="I39" s="781">
        <v>0</v>
      </c>
      <c r="J39" s="781">
        <v>1</v>
      </c>
      <c r="K39" s="797" t="s">
        <v>323</v>
      </c>
      <c r="L39" s="781">
        <v>0</v>
      </c>
      <c r="M39" s="781">
        <v>0</v>
      </c>
      <c r="N39" s="781">
        <v>0</v>
      </c>
      <c r="O39" s="781">
        <v>0</v>
      </c>
      <c r="P39" s="781">
        <v>0</v>
      </c>
      <c r="Q39" s="781">
        <v>0</v>
      </c>
      <c r="R39" s="781">
        <v>0</v>
      </c>
      <c r="S39" s="781">
        <v>0</v>
      </c>
      <c r="T39" s="781">
        <v>1</v>
      </c>
      <c r="U39" s="796" t="s">
        <v>323</v>
      </c>
    </row>
    <row r="40" spans="1:21" ht="13.5" customHeight="1" x14ac:dyDescent="0.15">
      <c r="A40" s="1615"/>
      <c r="B40" s="1620"/>
      <c r="C40" s="1533" t="s">
        <v>482</v>
      </c>
      <c r="D40" s="806">
        <v>7</v>
      </c>
      <c r="E40" s="804" t="s">
        <v>324</v>
      </c>
      <c r="F40" s="804">
        <v>0</v>
      </c>
      <c r="G40" s="804">
        <v>0</v>
      </c>
      <c r="H40" s="804">
        <v>0</v>
      </c>
      <c r="I40" s="804">
        <v>0</v>
      </c>
      <c r="J40" s="804">
        <v>1</v>
      </c>
      <c r="K40" s="805" t="s">
        <v>323</v>
      </c>
      <c r="L40" s="804">
        <v>0</v>
      </c>
      <c r="M40" s="804">
        <v>0</v>
      </c>
      <c r="N40" s="804">
        <v>0</v>
      </c>
      <c r="O40" s="804">
        <v>0</v>
      </c>
      <c r="P40" s="804">
        <v>2</v>
      </c>
      <c r="Q40" s="805" t="s">
        <v>323</v>
      </c>
      <c r="R40" s="804">
        <v>0</v>
      </c>
      <c r="S40" s="804">
        <v>0</v>
      </c>
      <c r="T40" s="804">
        <v>1</v>
      </c>
      <c r="U40" s="807" t="s">
        <v>323</v>
      </c>
    </row>
    <row r="41" spans="1:21" ht="13.5" customHeight="1" x14ac:dyDescent="0.15">
      <c r="A41" s="1623">
        <v>17</v>
      </c>
      <c r="B41" s="1618" t="s">
        <v>760</v>
      </c>
      <c r="C41" s="1527" t="s">
        <v>742</v>
      </c>
      <c r="D41" s="787">
        <v>6</v>
      </c>
      <c r="E41" s="786">
        <v>41544.341660665814</v>
      </c>
      <c r="F41" s="786">
        <v>1</v>
      </c>
      <c r="G41" s="799" t="s">
        <v>323</v>
      </c>
      <c r="H41" s="786">
        <v>0</v>
      </c>
      <c r="I41" s="786">
        <v>0</v>
      </c>
      <c r="J41" s="786">
        <v>2</v>
      </c>
      <c r="K41" s="799" t="s">
        <v>323</v>
      </c>
      <c r="L41" s="786">
        <v>0</v>
      </c>
      <c r="M41" s="786">
        <v>0</v>
      </c>
      <c r="N41" s="786">
        <v>0</v>
      </c>
      <c r="O41" s="786">
        <v>0</v>
      </c>
      <c r="P41" s="786">
        <v>0</v>
      </c>
      <c r="Q41" s="786">
        <v>0</v>
      </c>
      <c r="R41" s="786">
        <v>0</v>
      </c>
      <c r="S41" s="786">
        <v>0</v>
      </c>
      <c r="T41" s="786">
        <v>0</v>
      </c>
      <c r="U41" s="798">
        <v>0</v>
      </c>
    </row>
    <row r="42" spans="1:21" ht="13.5" customHeight="1" x14ac:dyDescent="0.15">
      <c r="A42" s="1615"/>
      <c r="B42" s="1620"/>
      <c r="C42" s="1518" t="s">
        <v>483</v>
      </c>
      <c r="D42" s="782">
        <v>4</v>
      </c>
      <c r="E42" s="781" t="s">
        <v>324</v>
      </c>
      <c r="F42" s="781">
        <v>1</v>
      </c>
      <c r="G42" s="797" t="s">
        <v>323</v>
      </c>
      <c r="H42" s="781">
        <v>0</v>
      </c>
      <c r="I42" s="781">
        <v>0</v>
      </c>
      <c r="J42" s="781">
        <v>0</v>
      </c>
      <c r="K42" s="781">
        <v>0</v>
      </c>
      <c r="L42" s="781">
        <v>0</v>
      </c>
      <c r="M42" s="781">
        <v>0</v>
      </c>
      <c r="N42" s="781">
        <v>0</v>
      </c>
      <c r="O42" s="781">
        <v>0</v>
      </c>
      <c r="P42" s="781">
        <v>0</v>
      </c>
      <c r="Q42" s="781">
        <v>0</v>
      </c>
      <c r="R42" s="781">
        <v>0</v>
      </c>
      <c r="S42" s="781">
        <v>0</v>
      </c>
      <c r="T42" s="781">
        <v>0</v>
      </c>
      <c r="U42" s="780">
        <v>0</v>
      </c>
    </row>
    <row r="43" spans="1:21" ht="13.5" customHeight="1" x14ac:dyDescent="0.15">
      <c r="A43" s="1615"/>
      <c r="B43" s="1620"/>
      <c r="C43" s="1519" t="s">
        <v>118</v>
      </c>
      <c r="D43" s="782">
        <v>0</v>
      </c>
      <c r="E43" s="781">
        <v>0</v>
      </c>
      <c r="F43" s="781">
        <v>0</v>
      </c>
      <c r="G43" s="781">
        <v>0</v>
      </c>
      <c r="H43" s="781">
        <v>0</v>
      </c>
      <c r="I43" s="781">
        <v>0</v>
      </c>
      <c r="J43" s="781">
        <v>0</v>
      </c>
      <c r="K43" s="781">
        <v>0</v>
      </c>
      <c r="L43" s="781">
        <v>0</v>
      </c>
      <c r="M43" s="781">
        <v>0</v>
      </c>
      <c r="N43" s="781">
        <v>0</v>
      </c>
      <c r="O43" s="781">
        <v>0</v>
      </c>
      <c r="P43" s="781">
        <v>0</v>
      </c>
      <c r="Q43" s="781">
        <v>0</v>
      </c>
      <c r="R43" s="781">
        <v>0</v>
      </c>
      <c r="S43" s="781">
        <v>0</v>
      </c>
      <c r="T43" s="781">
        <v>0</v>
      </c>
      <c r="U43" s="780">
        <v>0</v>
      </c>
    </row>
    <row r="44" spans="1:21" ht="13.5" customHeight="1" x14ac:dyDescent="0.15">
      <c r="A44" s="1616"/>
      <c r="B44" s="1621"/>
      <c r="C44" s="1523" t="s">
        <v>482</v>
      </c>
      <c r="D44" s="793">
        <v>2</v>
      </c>
      <c r="E44" s="792" t="s">
        <v>323</v>
      </c>
      <c r="F44" s="791">
        <v>0</v>
      </c>
      <c r="G44" s="791">
        <v>0</v>
      </c>
      <c r="H44" s="791">
        <v>0</v>
      </c>
      <c r="I44" s="791">
        <v>0</v>
      </c>
      <c r="J44" s="791">
        <v>2</v>
      </c>
      <c r="K44" s="792" t="s">
        <v>323</v>
      </c>
      <c r="L44" s="791">
        <v>0</v>
      </c>
      <c r="M44" s="791">
        <v>0</v>
      </c>
      <c r="N44" s="791">
        <v>0</v>
      </c>
      <c r="O44" s="791">
        <v>0</v>
      </c>
      <c r="P44" s="791">
        <v>0</v>
      </c>
      <c r="Q44" s="791">
        <v>0</v>
      </c>
      <c r="R44" s="791">
        <v>0</v>
      </c>
      <c r="S44" s="791">
        <v>0</v>
      </c>
      <c r="T44" s="791">
        <v>0</v>
      </c>
      <c r="U44" s="790">
        <v>0</v>
      </c>
    </row>
    <row r="45" spans="1:21" ht="13.5" customHeight="1" x14ac:dyDescent="0.15">
      <c r="A45" s="1622">
        <v>18</v>
      </c>
      <c r="B45" s="1618" t="s">
        <v>759</v>
      </c>
      <c r="C45" s="1527" t="s">
        <v>742</v>
      </c>
      <c r="D45" s="787">
        <v>56</v>
      </c>
      <c r="E45" s="786">
        <v>14403.779623289201</v>
      </c>
      <c r="F45" s="786">
        <v>5</v>
      </c>
      <c r="G45" s="786">
        <v>20306.453504280202</v>
      </c>
      <c r="H45" s="786">
        <v>2</v>
      </c>
      <c r="I45" s="799" t="s">
        <v>323</v>
      </c>
      <c r="J45" s="786">
        <v>16</v>
      </c>
      <c r="K45" s="786">
        <v>20162.210993418244</v>
      </c>
      <c r="L45" s="786">
        <v>3</v>
      </c>
      <c r="M45" s="786">
        <v>8936.3622686926428</v>
      </c>
      <c r="N45" s="786">
        <v>1</v>
      </c>
      <c r="O45" s="799" t="s">
        <v>323</v>
      </c>
      <c r="P45" s="786">
        <v>1</v>
      </c>
      <c r="Q45" s="799" t="s">
        <v>323</v>
      </c>
      <c r="R45" s="786">
        <v>8</v>
      </c>
      <c r="S45" s="786">
        <v>12567.96644399565</v>
      </c>
      <c r="T45" s="786">
        <v>10</v>
      </c>
      <c r="U45" s="785">
        <v>10158.730158730159</v>
      </c>
    </row>
    <row r="46" spans="1:21" ht="13.5" customHeight="1" x14ac:dyDescent="0.15">
      <c r="A46" s="1615"/>
      <c r="B46" s="1620"/>
      <c r="C46" s="1518" t="s">
        <v>483</v>
      </c>
      <c r="D46" s="782">
        <v>52</v>
      </c>
      <c r="E46" s="781">
        <v>14368.6642691344</v>
      </c>
      <c r="F46" s="781">
        <v>5</v>
      </c>
      <c r="G46" s="781">
        <v>20306.453504280202</v>
      </c>
      <c r="H46" s="781">
        <v>2</v>
      </c>
      <c r="I46" s="797" t="s">
        <v>323</v>
      </c>
      <c r="J46" s="781">
        <v>16</v>
      </c>
      <c r="K46" s="781">
        <v>20162.210993418201</v>
      </c>
      <c r="L46" s="781">
        <v>3</v>
      </c>
      <c r="M46" s="781">
        <v>8936.3622686926392</v>
      </c>
      <c r="N46" s="781">
        <v>1</v>
      </c>
      <c r="O46" s="797" t="s">
        <v>323</v>
      </c>
      <c r="P46" s="781">
        <v>0</v>
      </c>
      <c r="Q46" s="781">
        <v>0</v>
      </c>
      <c r="R46" s="781">
        <v>7</v>
      </c>
      <c r="S46" s="781" t="s">
        <v>324</v>
      </c>
      <c r="T46" s="781">
        <v>9</v>
      </c>
      <c r="U46" s="780" t="s">
        <v>324</v>
      </c>
    </row>
    <row r="47" spans="1:21" ht="13.5" customHeight="1" x14ac:dyDescent="0.15">
      <c r="A47" s="1615"/>
      <c r="B47" s="1620"/>
      <c r="C47" s="1519" t="s">
        <v>118</v>
      </c>
      <c r="D47" s="782">
        <v>3</v>
      </c>
      <c r="E47" s="781" t="s">
        <v>324</v>
      </c>
      <c r="F47" s="781">
        <v>0</v>
      </c>
      <c r="G47" s="781">
        <v>0</v>
      </c>
      <c r="H47" s="781">
        <v>0</v>
      </c>
      <c r="I47" s="781">
        <v>0</v>
      </c>
      <c r="J47" s="781">
        <v>0</v>
      </c>
      <c r="K47" s="781">
        <v>0</v>
      </c>
      <c r="L47" s="781">
        <v>0</v>
      </c>
      <c r="M47" s="781">
        <v>0</v>
      </c>
      <c r="N47" s="781">
        <v>0</v>
      </c>
      <c r="O47" s="781">
        <v>0</v>
      </c>
      <c r="P47" s="781">
        <v>1</v>
      </c>
      <c r="Q47" s="797" t="s">
        <v>323</v>
      </c>
      <c r="R47" s="781">
        <v>1</v>
      </c>
      <c r="S47" s="797" t="s">
        <v>323</v>
      </c>
      <c r="T47" s="781">
        <v>0</v>
      </c>
      <c r="U47" s="780">
        <v>0</v>
      </c>
    </row>
    <row r="48" spans="1:21" ht="13.5" customHeight="1" x14ac:dyDescent="0.15">
      <c r="A48" s="1616"/>
      <c r="B48" s="1621"/>
      <c r="C48" s="1523" t="s">
        <v>482</v>
      </c>
      <c r="D48" s="793">
        <v>1</v>
      </c>
      <c r="E48" s="792" t="s">
        <v>323</v>
      </c>
      <c r="F48" s="791">
        <v>0</v>
      </c>
      <c r="G48" s="791">
        <v>0</v>
      </c>
      <c r="H48" s="791">
        <v>0</v>
      </c>
      <c r="I48" s="791">
        <v>0</v>
      </c>
      <c r="J48" s="791">
        <v>0</v>
      </c>
      <c r="K48" s="791">
        <v>0</v>
      </c>
      <c r="L48" s="791">
        <v>0</v>
      </c>
      <c r="M48" s="791">
        <v>0</v>
      </c>
      <c r="N48" s="791">
        <v>0</v>
      </c>
      <c r="O48" s="791">
        <v>0</v>
      </c>
      <c r="P48" s="791">
        <v>0</v>
      </c>
      <c r="Q48" s="791">
        <v>0</v>
      </c>
      <c r="R48" s="791">
        <v>0</v>
      </c>
      <c r="S48" s="791">
        <v>0</v>
      </c>
      <c r="T48" s="791">
        <v>1</v>
      </c>
      <c r="U48" s="801" t="s">
        <v>323</v>
      </c>
    </row>
    <row r="49" spans="1:21" ht="13.5" customHeight="1" x14ac:dyDescent="0.15">
      <c r="A49" s="1622">
        <v>19</v>
      </c>
      <c r="B49" s="1618" t="s">
        <v>758</v>
      </c>
      <c r="C49" s="1527" t="s">
        <v>742</v>
      </c>
      <c r="D49" s="787">
        <v>14</v>
      </c>
      <c r="E49" s="786">
        <v>20899.334223634574</v>
      </c>
      <c r="F49" s="786">
        <v>1</v>
      </c>
      <c r="G49" s="799" t="s">
        <v>323</v>
      </c>
      <c r="H49" s="786">
        <v>0</v>
      </c>
      <c r="I49" s="786">
        <v>0</v>
      </c>
      <c r="J49" s="786">
        <v>7</v>
      </c>
      <c r="K49" s="786">
        <v>23845.61707452056</v>
      </c>
      <c r="L49" s="786">
        <v>1</v>
      </c>
      <c r="M49" s="799" t="s">
        <v>323</v>
      </c>
      <c r="N49" s="786">
        <v>1</v>
      </c>
      <c r="O49" s="799" t="s">
        <v>323</v>
      </c>
      <c r="P49" s="786">
        <v>0</v>
      </c>
      <c r="Q49" s="786">
        <v>0</v>
      </c>
      <c r="R49" s="786">
        <v>2</v>
      </c>
      <c r="S49" s="799" t="s">
        <v>323</v>
      </c>
      <c r="T49" s="786">
        <v>0</v>
      </c>
      <c r="U49" s="785">
        <v>0</v>
      </c>
    </row>
    <row r="50" spans="1:21" ht="13.5" customHeight="1" x14ac:dyDescent="0.15">
      <c r="A50" s="1615"/>
      <c r="B50" s="1620"/>
      <c r="C50" s="1518" t="s">
        <v>483</v>
      </c>
      <c r="D50" s="782">
        <v>13</v>
      </c>
      <c r="E50" s="781" t="s">
        <v>324</v>
      </c>
      <c r="F50" s="781">
        <v>1</v>
      </c>
      <c r="G50" s="797" t="s">
        <v>323</v>
      </c>
      <c r="H50" s="781">
        <v>0</v>
      </c>
      <c r="I50" s="781">
        <v>0</v>
      </c>
      <c r="J50" s="781">
        <v>7</v>
      </c>
      <c r="K50" s="781">
        <v>23845.6170745206</v>
      </c>
      <c r="L50" s="781">
        <v>1</v>
      </c>
      <c r="M50" s="797" t="s">
        <v>323</v>
      </c>
      <c r="N50" s="781">
        <v>1</v>
      </c>
      <c r="O50" s="797" t="s">
        <v>323</v>
      </c>
      <c r="P50" s="781">
        <v>0</v>
      </c>
      <c r="Q50" s="781">
        <v>0</v>
      </c>
      <c r="R50" s="781">
        <v>1</v>
      </c>
      <c r="S50" s="797" t="s">
        <v>323</v>
      </c>
      <c r="T50" s="781">
        <v>0</v>
      </c>
      <c r="U50" s="780">
        <v>0</v>
      </c>
    </row>
    <row r="51" spans="1:21" ht="13.5" customHeight="1" x14ac:dyDescent="0.15">
      <c r="A51" s="1615"/>
      <c r="B51" s="1620"/>
      <c r="C51" s="1519" t="s">
        <v>118</v>
      </c>
      <c r="D51" s="782">
        <v>0</v>
      </c>
      <c r="E51" s="781">
        <v>0</v>
      </c>
      <c r="F51" s="781">
        <v>0</v>
      </c>
      <c r="G51" s="781">
        <v>0</v>
      </c>
      <c r="H51" s="781">
        <v>0</v>
      </c>
      <c r="I51" s="781">
        <v>0</v>
      </c>
      <c r="J51" s="781">
        <v>0</v>
      </c>
      <c r="K51" s="781">
        <v>0</v>
      </c>
      <c r="L51" s="781">
        <v>0</v>
      </c>
      <c r="M51" s="781">
        <v>0</v>
      </c>
      <c r="N51" s="781">
        <v>0</v>
      </c>
      <c r="O51" s="781">
        <v>0</v>
      </c>
      <c r="P51" s="781">
        <v>0</v>
      </c>
      <c r="Q51" s="781">
        <v>0</v>
      </c>
      <c r="R51" s="781">
        <v>0</v>
      </c>
      <c r="S51" s="781">
        <v>0</v>
      </c>
      <c r="T51" s="781">
        <v>0</v>
      </c>
      <c r="U51" s="780">
        <v>0</v>
      </c>
    </row>
    <row r="52" spans="1:21" ht="13.5" customHeight="1" x14ac:dyDescent="0.15">
      <c r="A52" s="1616"/>
      <c r="B52" s="1621"/>
      <c r="C52" s="1523" t="s">
        <v>482</v>
      </c>
      <c r="D52" s="793">
        <v>1</v>
      </c>
      <c r="E52" s="792" t="s">
        <v>323</v>
      </c>
      <c r="F52" s="791">
        <v>0</v>
      </c>
      <c r="G52" s="791">
        <v>0</v>
      </c>
      <c r="H52" s="791">
        <v>0</v>
      </c>
      <c r="I52" s="791">
        <v>0</v>
      </c>
      <c r="J52" s="791">
        <v>0</v>
      </c>
      <c r="K52" s="791">
        <v>0</v>
      </c>
      <c r="L52" s="791">
        <v>0</v>
      </c>
      <c r="M52" s="791">
        <v>0</v>
      </c>
      <c r="N52" s="791">
        <v>0</v>
      </c>
      <c r="O52" s="791">
        <v>0</v>
      </c>
      <c r="P52" s="791">
        <v>0</v>
      </c>
      <c r="Q52" s="791">
        <v>0</v>
      </c>
      <c r="R52" s="791">
        <v>1</v>
      </c>
      <c r="S52" s="792" t="s">
        <v>323</v>
      </c>
      <c r="T52" s="791">
        <v>0</v>
      </c>
      <c r="U52" s="790">
        <v>0</v>
      </c>
    </row>
    <row r="53" spans="1:21" ht="13.5" customHeight="1" x14ac:dyDescent="0.15">
      <c r="A53" s="1622">
        <v>20</v>
      </c>
      <c r="B53" s="1618" t="s">
        <v>757</v>
      </c>
      <c r="C53" s="1527" t="s">
        <v>742</v>
      </c>
      <c r="D53" s="787">
        <v>2</v>
      </c>
      <c r="E53" s="799" t="s">
        <v>323</v>
      </c>
      <c r="F53" s="786">
        <v>0</v>
      </c>
      <c r="G53" s="786">
        <v>0</v>
      </c>
      <c r="H53" s="786">
        <v>0</v>
      </c>
      <c r="I53" s="786">
        <v>0</v>
      </c>
      <c r="J53" s="786">
        <v>0</v>
      </c>
      <c r="K53" s="786">
        <v>0</v>
      </c>
      <c r="L53" s="786">
        <v>1</v>
      </c>
      <c r="M53" s="799" t="s">
        <v>323</v>
      </c>
      <c r="N53" s="786">
        <v>0</v>
      </c>
      <c r="O53" s="786">
        <v>0</v>
      </c>
      <c r="P53" s="786">
        <v>0</v>
      </c>
      <c r="Q53" s="786">
        <v>0</v>
      </c>
      <c r="R53" s="786">
        <v>0</v>
      </c>
      <c r="S53" s="786">
        <v>0</v>
      </c>
      <c r="T53" s="786">
        <v>0</v>
      </c>
      <c r="U53" s="785">
        <v>0</v>
      </c>
    </row>
    <row r="54" spans="1:21" ht="13.5" customHeight="1" x14ac:dyDescent="0.15">
      <c r="A54" s="1615"/>
      <c r="B54" s="1620"/>
      <c r="C54" s="1518" t="s">
        <v>483</v>
      </c>
      <c r="D54" s="782">
        <v>2</v>
      </c>
      <c r="E54" s="797" t="s">
        <v>323</v>
      </c>
      <c r="F54" s="781">
        <v>0</v>
      </c>
      <c r="G54" s="781">
        <v>0</v>
      </c>
      <c r="H54" s="781">
        <v>0</v>
      </c>
      <c r="I54" s="781">
        <v>0</v>
      </c>
      <c r="J54" s="781">
        <v>0</v>
      </c>
      <c r="K54" s="781">
        <v>0</v>
      </c>
      <c r="L54" s="781">
        <v>1</v>
      </c>
      <c r="M54" s="797" t="s">
        <v>323</v>
      </c>
      <c r="N54" s="781">
        <v>0</v>
      </c>
      <c r="O54" s="781">
        <v>0</v>
      </c>
      <c r="P54" s="781">
        <v>0</v>
      </c>
      <c r="Q54" s="781">
        <v>0</v>
      </c>
      <c r="R54" s="781">
        <v>0</v>
      </c>
      <c r="S54" s="781">
        <v>0</v>
      </c>
      <c r="T54" s="781">
        <v>0</v>
      </c>
      <c r="U54" s="780">
        <v>0</v>
      </c>
    </row>
    <row r="55" spans="1:21" ht="13.5" customHeight="1" x14ac:dyDescent="0.15">
      <c r="A55" s="1615"/>
      <c r="B55" s="1620"/>
      <c r="C55" s="1519" t="s">
        <v>118</v>
      </c>
      <c r="D55" s="782">
        <v>0</v>
      </c>
      <c r="E55" s="781">
        <v>0</v>
      </c>
      <c r="F55" s="781">
        <v>0</v>
      </c>
      <c r="G55" s="781">
        <v>0</v>
      </c>
      <c r="H55" s="781">
        <v>0</v>
      </c>
      <c r="I55" s="781">
        <v>0</v>
      </c>
      <c r="J55" s="781">
        <v>0</v>
      </c>
      <c r="K55" s="781">
        <v>0</v>
      </c>
      <c r="L55" s="781">
        <v>0</v>
      </c>
      <c r="M55" s="781">
        <v>0</v>
      </c>
      <c r="N55" s="781">
        <v>0</v>
      </c>
      <c r="O55" s="781">
        <v>0</v>
      </c>
      <c r="P55" s="781">
        <v>0</v>
      </c>
      <c r="Q55" s="781">
        <v>0</v>
      </c>
      <c r="R55" s="781">
        <v>0</v>
      </c>
      <c r="S55" s="781">
        <v>0</v>
      </c>
      <c r="T55" s="781">
        <v>0</v>
      </c>
      <c r="U55" s="780">
        <v>0</v>
      </c>
    </row>
    <row r="56" spans="1:21" ht="13.5" customHeight="1" x14ac:dyDescent="0.15">
      <c r="A56" s="1616"/>
      <c r="B56" s="1621"/>
      <c r="C56" s="1523" t="s">
        <v>482</v>
      </c>
      <c r="D56" s="793">
        <v>0</v>
      </c>
      <c r="E56" s="791">
        <v>0</v>
      </c>
      <c r="F56" s="791">
        <v>0</v>
      </c>
      <c r="G56" s="791">
        <v>0</v>
      </c>
      <c r="H56" s="791">
        <v>0</v>
      </c>
      <c r="I56" s="791">
        <v>0</v>
      </c>
      <c r="J56" s="791">
        <v>0</v>
      </c>
      <c r="K56" s="791">
        <v>0</v>
      </c>
      <c r="L56" s="791">
        <v>0</v>
      </c>
      <c r="M56" s="791">
        <v>0</v>
      </c>
      <c r="N56" s="791">
        <v>0</v>
      </c>
      <c r="O56" s="791">
        <v>0</v>
      </c>
      <c r="P56" s="791">
        <v>0</v>
      </c>
      <c r="Q56" s="791">
        <v>0</v>
      </c>
      <c r="R56" s="791">
        <v>0</v>
      </c>
      <c r="S56" s="791">
        <v>0</v>
      </c>
      <c r="T56" s="791">
        <v>0</v>
      </c>
      <c r="U56" s="790">
        <v>0</v>
      </c>
    </row>
    <row r="57" spans="1:21" ht="13.5" customHeight="1" x14ac:dyDescent="0.15">
      <c r="A57" s="1622">
        <v>21</v>
      </c>
      <c r="B57" s="1618" t="s">
        <v>756</v>
      </c>
      <c r="C57" s="1527" t="s">
        <v>742</v>
      </c>
      <c r="D57" s="787">
        <v>20</v>
      </c>
      <c r="E57" s="786">
        <v>11562.200672194607</v>
      </c>
      <c r="F57" s="786">
        <v>2</v>
      </c>
      <c r="G57" s="799" t="s">
        <v>323</v>
      </c>
      <c r="H57" s="786">
        <v>1</v>
      </c>
      <c r="I57" s="799" t="s">
        <v>323</v>
      </c>
      <c r="J57" s="786">
        <v>5</v>
      </c>
      <c r="K57" s="786">
        <v>10482.180293501047</v>
      </c>
      <c r="L57" s="786">
        <v>1</v>
      </c>
      <c r="M57" s="799" t="s">
        <v>323</v>
      </c>
      <c r="N57" s="786">
        <v>1</v>
      </c>
      <c r="O57" s="799" t="s">
        <v>323</v>
      </c>
      <c r="P57" s="786">
        <v>0</v>
      </c>
      <c r="Q57" s="786">
        <v>0</v>
      </c>
      <c r="R57" s="786">
        <v>0</v>
      </c>
      <c r="S57" s="786">
        <v>0</v>
      </c>
      <c r="T57" s="786">
        <v>2</v>
      </c>
      <c r="U57" s="798" t="s">
        <v>323</v>
      </c>
    </row>
    <row r="58" spans="1:21" ht="13.5" customHeight="1" x14ac:dyDescent="0.15">
      <c r="A58" s="1615"/>
      <c r="B58" s="1620"/>
      <c r="C58" s="1518" t="s">
        <v>483</v>
      </c>
      <c r="D58" s="782">
        <v>20</v>
      </c>
      <c r="E58" s="781">
        <v>11562.2006721946</v>
      </c>
      <c r="F58" s="781">
        <v>2</v>
      </c>
      <c r="G58" s="797" t="s">
        <v>323</v>
      </c>
      <c r="H58" s="781">
        <v>1</v>
      </c>
      <c r="I58" s="797" t="s">
        <v>323</v>
      </c>
      <c r="J58" s="781">
        <v>5</v>
      </c>
      <c r="K58" s="781">
        <v>10482.180293501</v>
      </c>
      <c r="L58" s="781">
        <v>1</v>
      </c>
      <c r="M58" s="797" t="s">
        <v>323</v>
      </c>
      <c r="N58" s="781">
        <v>1</v>
      </c>
      <c r="O58" s="797" t="s">
        <v>323</v>
      </c>
      <c r="P58" s="781">
        <v>0</v>
      </c>
      <c r="Q58" s="781">
        <v>0</v>
      </c>
      <c r="R58" s="781">
        <v>0</v>
      </c>
      <c r="S58" s="781">
        <v>0</v>
      </c>
      <c r="T58" s="781">
        <v>2</v>
      </c>
      <c r="U58" s="796" t="s">
        <v>323</v>
      </c>
    </row>
    <row r="59" spans="1:21" ht="13.5" customHeight="1" x14ac:dyDescent="0.15">
      <c r="A59" s="1615"/>
      <c r="B59" s="1620"/>
      <c r="C59" s="1519" t="s">
        <v>118</v>
      </c>
      <c r="D59" s="782">
        <v>0</v>
      </c>
      <c r="E59" s="781">
        <v>0</v>
      </c>
      <c r="F59" s="781">
        <v>0</v>
      </c>
      <c r="G59" s="781">
        <v>0</v>
      </c>
      <c r="H59" s="781">
        <v>0</v>
      </c>
      <c r="I59" s="781">
        <v>0</v>
      </c>
      <c r="J59" s="781">
        <v>0</v>
      </c>
      <c r="K59" s="781">
        <v>0</v>
      </c>
      <c r="L59" s="781">
        <v>0</v>
      </c>
      <c r="M59" s="781">
        <v>0</v>
      </c>
      <c r="N59" s="781">
        <v>0</v>
      </c>
      <c r="O59" s="781">
        <v>0</v>
      </c>
      <c r="P59" s="781">
        <v>0</v>
      </c>
      <c r="Q59" s="781">
        <v>0</v>
      </c>
      <c r="R59" s="781">
        <v>0</v>
      </c>
      <c r="S59" s="781">
        <v>0</v>
      </c>
      <c r="T59" s="781">
        <v>0</v>
      </c>
      <c r="U59" s="780">
        <v>0</v>
      </c>
    </row>
    <row r="60" spans="1:21" ht="13.5" customHeight="1" x14ac:dyDescent="0.15">
      <c r="A60" s="1616"/>
      <c r="B60" s="1621"/>
      <c r="C60" s="1523" t="s">
        <v>482</v>
      </c>
      <c r="D60" s="793">
        <v>0</v>
      </c>
      <c r="E60" s="791">
        <v>0</v>
      </c>
      <c r="F60" s="791">
        <v>0</v>
      </c>
      <c r="G60" s="791">
        <v>0</v>
      </c>
      <c r="H60" s="791">
        <v>0</v>
      </c>
      <c r="I60" s="791">
        <v>0</v>
      </c>
      <c r="J60" s="791">
        <v>0</v>
      </c>
      <c r="K60" s="791">
        <v>0</v>
      </c>
      <c r="L60" s="791">
        <v>0</v>
      </c>
      <c r="M60" s="791">
        <v>0</v>
      </c>
      <c r="N60" s="791">
        <v>0</v>
      </c>
      <c r="O60" s="791">
        <v>0</v>
      </c>
      <c r="P60" s="791">
        <v>0</v>
      </c>
      <c r="Q60" s="791">
        <v>0</v>
      </c>
      <c r="R60" s="791">
        <v>0</v>
      </c>
      <c r="S60" s="791">
        <v>0</v>
      </c>
      <c r="T60" s="791">
        <v>0</v>
      </c>
      <c r="U60" s="790">
        <v>0</v>
      </c>
    </row>
    <row r="61" spans="1:21" ht="13.5" customHeight="1" x14ac:dyDescent="0.15">
      <c r="A61" s="1622">
        <v>22</v>
      </c>
      <c r="B61" s="1618" t="s">
        <v>755</v>
      </c>
      <c r="C61" s="1527" t="s">
        <v>742</v>
      </c>
      <c r="D61" s="787">
        <v>37</v>
      </c>
      <c r="E61" s="786">
        <v>17008.032183920732</v>
      </c>
      <c r="F61" s="786">
        <v>4</v>
      </c>
      <c r="G61" s="786">
        <v>38461.538461538461</v>
      </c>
      <c r="H61" s="786">
        <v>3</v>
      </c>
      <c r="I61" s="786">
        <v>29848.646823833904</v>
      </c>
      <c r="J61" s="786">
        <v>13</v>
      </c>
      <c r="K61" s="786">
        <v>15547.300351828921</v>
      </c>
      <c r="L61" s="786">
        <v>1</v>
      </c>
      <c r="M61" s="799" t="s">
        <v>323</v>
      </c>
      <c r="N61" s="786">
        <v>1</v>
      </c>
      <c r="O61" s="799" t="s">
        <v>323</v>
      </c>
      <c r="P61" s="786">
        <v>0</v>
      </c>
      <c r="Q61" s="786">
        <v>0</v>
      </c>
      <c r="R61" s="786">
        <v>4</v>
      </c>
      <c r="S61" s="786">
        <v>7908.8895919012966</v>
      </c>
      <c r="T61" s="786">
        <v>3</v>
      </c>
      <c r="U61" s="785">
        <v>28067.836777012515</v>
      </c>
    </row>
    <row r="62" spans="1:21" ht="13.5" customHeight="1" x14ac:dyDescent="0.15">
      <c r="A62" s="1615"/>
      <c r="B62" s="1620"/>
      <c r="C62" s="1518" t="s">
        <v>483</v>
      </c>
      <c r="D62" s="782">
        <v>34</v>
      </c>
      <c r="E62" s="781">
        <v>16188.148186001899</v>
      </c>
      <c r="F62" s="781">
        <v>4</v>
      </c>
      <c r="G62" s="781">
        <v>38461.538461538497</v>
      </c>
      <c r="H62" s="781">
        <v>3</v>
      </c>
      <c r="I62" s="781">
        <v>29848.6468238339</v>
      </c>
      <c r="J62" s="781">
        <v>12</v>
      </c>
      <c r="K62" s="781" t="s">
        <v>324</v>
      </c>
      <c r="L62" s="781">
        <v>1</v>
      </c>
      <c r="M62" s="797" t="s">
        <v>323</v>
      </c>
      <c r="N62" s="781">
        <v>1</v>
      </c>
      <c r="O62" s="797" t="s">
        <v>323</v>
      </c>
      <c r="P62" s="781">
        <v>0</v>
      </c>
      <c r="Q62" s="781">
        <v>0</v>
      </c>
      <c r="R62" s="781">
        <v>3</v>
      </c>
      <c r="S62" s="781" t="s">
        <v>324</v>
      </c>
      <c r="T62" s="781">
        <v>3</v>
      </c>
      <c r="U62" s="780">
        <v>28067.836777012501</v>
      </c>
    </row>
    <row r="63" spans="1:21" ht="13.5" customHeight="1" x14ac:dyDescent="0.15">
      <c r="A63" s="1615"/>
      <c r="B63" s="1620"/>
      <c r="C63" s="1519" t="s">
        <v>118</v>
      </c>
      <c r="D63" s="782">
        <v>2</v>
      </c>
      <c r="E63" s="797" t="s">
        <v>323</v>
      </c>
      <c r="F63" s="781">
        <v>0</v>
      </c>
      <c r="G63" s="781">
        <v>0</v>
      </c>
      <c r="H63" s="781">
        <v>0</v>
      </c>
      <c r="I63" s="781">
        <v>0</v>
      </c>
      <c r="J63" s="781">
        <v>1</v>
      </c>
      <c r="K63" s="797" t="s">
        <v>323</v>
      </c>
      <c r="L63" s="781">
        <v>0</v>
      </c>
      <c r="M63" s="781">
        <v>0</v>
      </c>
      <c r="N63" s="781">
        <v>0</v>
      </c>
      <c r="O63" s="781">
        <v>0</v>
      </c>
      <c r="P63" s="781">
        <v>0</v>
      </c>
      <c r="Q63" s="781">
        <v>0</v>
      </c>
      <c r="R63" s="781">
        <v>1</v>
      </c>
      <c r="S63" s="797" t="s">
        <v>323</v>
      </c>
      <c r="T63" s="781">
        <v>0</v>
      </c>
      <c r="U63" s="780">
        <v>0</v>
      </c>
    </row>
    <row r="64" spans="1:21" ht="13.5" customHeight="1" x14ac:dyDescent="0.15">
      <c r="A64" s="1616"/>
      <c r="B64" s="1621"/>
      <c r="C64" s="1523" t="s">
        <v>482</v>
      </c>
      <c r="D64" s="793">
        <v>1</v>
      </c>
      <c r="E64" s="792" t="s">
        <v>323</v>
      </c>
      <c r="F64" s="791">
        <v>0</v>
      </c>
      <c r="G64" s="791">
        <v>0</v>
      </c>
      <c r="H64" s="791">
        <v>0</v>
      </c>
      <c r="I64" s="791">
        <v>0</v>
      </c>
      <c r="J64" s="791">
        <v>0</v>
      </c>
      <c r="K64" s="791">
        <v>0</v>
      </c>
      <c r="L64" s="791">
        <v>0</v>
      </c>
      <c r="M64" s="791">
        <v>0</v>
      </c>
      <c r="N64" s="791">
        <v>0</v>
      </c>
      <c r="O64" s="791">
        <v>0</v>
      </c>
      <c r="P64" s="791">
        <v>0</v>
      </c>
      <c r="Q64" s="791">
        <v>0</v>
      </c>
      <c r="R64" s="791">
        <v>0</v>
      </c>
      <c r="S64" s="791">
        <v>0</v>
      </c>
      <c r="T64" s="791">
        <v>0</v>
      </c>
      <c r="U64" s="790">
        <v>0</v>
      </c>
    </row>
    <row r="65" spans="1:21" ht="13.5" customHeight="1" x14ac:dyDescent="0.15">
      <c r="A65" s="1622">
        <v>23</v>
      </c>
      <c r="B65" s="1618" t="s">
        <v>754</v>
      </c>
      <c r="C65" s="1527" t="s">
        <v>742</v>
      </c>
      <c r="D65" s="787">
        <v>8</v>
      </c>
      <c r="E65" s="786">
        <v>20521.455111690648</v>
      </c>
      <c r="F65" s="786">
        <v>1</v>
      </c>
      <c r="G65" s="797" t="s">
        <v>323</v>
      </c>
      <c r="H65" s="786">
        <v>0</v>
      </c>
      <c r="I65" s="786">
        <v>0</v>
      </c>
      <c r="J65" s="786">
        <v>3</v>
      </c>
      <c r="K65" s="786">
        <v>14636.207260765899</v>
      </c>
      <c r="L65" s="786">
        <v>1</v>
      </c>
      <c r="M65" s="799" t="s">
        <v>323</v>
      </c>
      <c r="N65" s="786">
        <v>0</v>
      </c>
      <c r="O65" s="786">
        <v>0</v>
      </c>
      <c r="P65" s="786">
        <v>0</v>
      </c>
      <c r="Q65" s="786">
        <v>0</v>
      </c>
      <c r="R65" s="786">
        <v>0</v>
      </c>
      <c r="S65" s="786">
        <v>0</v>
      </c>
      <c r="T65" s="786">
        <v>2</v>
      </c>
      <c r="U65" s="798" t="s">
        <v>323</v>
      </c>
    </row>
    <row r="66" spans="1:21" ht="13.5" customHeight="1" x14ac:dyDescent="0.15">
      <c r="A66" s="1615"/>
      <c r="B66" s="1620"/>
      <c r="C66" s="1518" t="s">
        <v>483</v>
      </c>
      <c r="D66" s="782">
        <v>7</v>
      </c>
      <c r="E66" s="781" t="s">
        <v>324</v>
      </c>
      <c r="F66" s="781">
        <v>1</v>
      </c>
      <c r="G66" s="797" t="s">
        <v>323</v>
      </c>
      <c r="H66" s="781">
        <v>0</v>
      </c>
      <c r="I66" s="781">
        <v>0</v>
      </c>
      <c r="J66" s="781">
        <v>3</v>
      </c>
      <c r="K66" s="781">
        <v>14636.207260765899</v>
      </c>
      <c r="L66" s="781">
        <v>1</v>
      </c>
      <c r="M66" s="797" t="s">
        <v>323</v>
      </c>
      <c r="N66" s="781">
        <v>0</v>
      </c>
      <c r="O66" s="781">
        <v>0</v>
      </c>
      <c r="P66" s="781">
        <v>0</v>
      </c>
      <c r="Q66" s="781">
        <v>0</v>
      </c>
      <c r="R66" s="781">
        <v>0</v>
      </c>
      <c r="S66" s="781">
        <v>0</v>
      </c>
      <c r="T66" s="781">
        <v>1</v>
      </c>
      <c r="U66" s="796" t="s">
        <v>323</v>
      </c>
    </row>
    <row r="67" spans="1:21" ht="13.5" customHeight="1" x14ac:dyDescent="0.15">
      <c r="A67" s="1615"/>
      <c r="B67" s="1620"/>
      <c r="C67" s="1519" t="s">
        <v>118</v>
      </c>
      <c r="D67" s="782">
        <v>1</v>
      </c>
      <c r="E67" s="797" t="s">
        <v>323</v>
      </c>
      <c r="F67" s="781">
        <v>0</v>
      </c>
      <c r="G67" s="781">
        <v>0</v>
      </c>
      <c r="H67" s="781">
        <v>0</v>
      </c>
      <c r="I67" s="781">
        <v>0</v>
      </c>
      <c r="J67" s="781">
        <v>0</v>
      </c>
      <c r="K67" s="781">
        <v>0</v>
      </c>
      <c r="L67" s="781">
        <v>0</v>
      </c>
      <c r="M67" s="781">
        <v>0</v>
      </c>
      <c r="N67" s="781">
        <v>0</v>
      </c>
      <c r="O67" s="781">
        <v>0</v>
      </c>
      <c r="P67" s="781">
        <v>0</v>
      </c>
      <c r="Q67" s="781">
        <v>0</v>
      </c>
      <c r="R67" s="781">
        <v>0</v>
      </c>
      <c r="S67" s="781">
        <v>0</v>
      </c>
      <c r="T67" s="781">
        <v>1</v>
      </c>
      <c r="U67" s="796" t="s">
        <v>323</v>
      </c>
    </row>
    <row r="68" spans="1:21" ht="13.5" customHeight="1" x14ac:dyDescent="0.15">
      <c r="A68" s="1616"/>
      <c r="B68" s="1621"/>
      <c r="C68" s="1523" t="s">
        <v>482</v>
      </c>
      <c r="D68" s="793">
        <v>0</v>
      </c>
      <c r="E68" s="791">
        <v>0</v>
      </c>
      <c r="F68" s="791">
        <v>0</v>
      </c>
      <c r="G68" s="791">
        <v>0</v>
      </c>
      <c r="H68" s="791">
        <v>0</v>
      </c>
      <c r="I68" s="791">
        <v>0</v>
      </c>
      <c r="J68" s="791">
        <v>0</v>
      </c>
      <c r="K68" s="791">
        <v>0</v>
      </c>
      <c r="L68" s="791">
        <v>0</v>
      </c>
      <c r="M68" s="791">
        <v>0</v>
      </c>
      <c r="N68" s="791">
        <v>0</v>
      </c>
      <c r="O68" s="791">
        <v>0</v>
      </c>
      <c r="P68" s="791">
        <v>0</v>
      </c>
      <c r="Q68" s="791">
        <v>0</v>
      </c>
      <c r="R68" s="791">
        <v>0</v>
      </c>
      <c r="S68" s="791">
        <v>0</v>
      </c>
      <c r="T68" s="791">
        <v>0</v>
      </c>
      <c r="U68" s="790">
        <v>0</v>
      </c>
    </row>
    <row r="69" spans="1:21" ht="13.5" customHeight="1" x14ac:dyDescent="0.15">
      <c r="A69" s="1622">
        <v>24</v>
      </c>
      <c r="B69" s="1618" t="s">
        <v>753</v>
      </c>
      <c r="C69" s="1527" t="s">
        <v>742</v>
      </c>
      <c r="D69" s="787">
        <v>127</v>
      </c>
      <c r="E69" s="786">
        <v>20611.227826177801</v>
      </c>
      <c r="F69" s="786">
        <v>12</v>
      </c>
      <c r="G69" s="786">
        <v>15975.580184575007</v>
      </c>
      <c r="H69" s="786">
        <v>10</v>
      </c>
      <c r="I69" s="786">
        <v>9603.9097573450017</v>
      </c>
      <c r="J69" s="786">
        <v>39</v>
      </c>
      <c r="K69" s="786">
        <v>17073.635008090016</v>
      </c>
      <c r="L69" s="786">
        <v>11</v>
      </c>
      <c r="M69" s="786">
        <v>7069.4703613284855</v>
      </c>
      <c r="N69" s="786">
        <v>0</v>
      </c>
      <c r="O69" s="786">
        <v>0</v>
      </c>
      <c r="P69" s="786">
        <v>4</v>
      </c>
      <c r="Q69" s="786">
        <v>54631.592896899019</v>
      </c>
      <c r="R69" s="786">
        <v>15</v>
      </c>
      <c r="S69" s="786">
        <v>47031.181553900678</v>
      </c>
      <c r="T69" s="786">
        <v>18</v>
      </c>
      <c r="U69" s="785">
        <v>20856.399054430116</v>
      </c>
    </row>
    <row r="70" spans="1:21" ht="13.5" customHeight="1" x14ac:dyDescent="0.15">
      <c r="A70" s="1615"/>
      <c r="B70" s="1620"/>
      <c r="C70" s="1518" t="s">
        <v>483</v>
      </c>
      <c r="D70" s="782">
        <v>119</v>
      </c>
      <c r="E70" s="781">
        <v>18818.785180206702</v>
      </c>
      <c r="F70" s="781">
        <v>11</v>
      </c>
      <c r="G70" s="781" t="s">
        <v>324</v>
      </c>
      <c r="H70" s="781">
        <v>10</v>
      </c>
      <c r="I70" s="781">
        <v>9603.9097573449999</v>
      </c>
      <c r="J70" s="781">
        <v>37</v>
      </c>
      <c r="K70" s="781" t="s">
        <v>324</v>
      </c>
      <c r="L70" s="781">
        <v>11</v>
      </c>
      <c r="M70" s="781">
        <v>7069.4703613284901</v>
      </c>
      <c r="N70" s="781">
        <v>0</v>
      </c>
      <c r="O70" s="781">
        <v>0</v>
      </c>
      <c r="P70" s="781">
        <v>1</v>
      </c>
      <c r="Q70" s="797" t="s">
        <v>323</v>
      </c>
      <c r="R70" s="781">
        <v>15</v>
      </c>
      <c r="S70" s="781">
        <v>47031.1815539007</v>
      </c>
      <c r="T70" s="781">
        <v>16</v>
      </c>
      <c r="U70" s="780" t="s">
        <v>324</v>
      </c>
    </row>
    <row r="71" spans="1:21" ht="13.5" customHeight="1" x14ac:dyDescent="0.15">
      <c r="A71" s="1615"/>
      <c r="B71" s="1620"/>
      <c r="C71" s="1519" t="s">
        <v>118</v>
      </c>
      <c r="D71" s="782">
        <v>4</v>
      </c>
      <c r="E71" s="781">
        <v>27346.283841453002</v>
      </c>
      <c r="F71" s="781">
        <v>1</v>
      </c>
      <c r="G71" s="797" t="s">
        <v>323</v>
      </c>
      <c r="H71" s="781">
        <v>0</v>
      </c>
      <c r="I71" s="781">
        <v>0</v>
      </c>
      <c r="J71" s="781">
        <v>0</v>
      </c>
      <c r="K71" s="781">
        <v>0</v>
      </c>
      <c r="L71" s="781">
        <v>0</v>
      </c>
      <c r="M71" s="781">
        <v>0</v>
      </c>
      <c r="N71" s="781">
        <v>0</v>
      </c>
      <c r="O71" s="781">
        <v>0</v>
      </c>
      <c r="P71" s="781">
        <v>1</v>
      </c>
      <c r="Q71" s="797" t="s">
        <v>323</v>
      </c>
      <c r="R71" s="781">
        <v>0</v>
      </c>
      <c r="S71" s="781">
        <v>0</v>
      </c>
      <c r="T71" s="781">
        <v>2</v>
      </c>
      <c r="U71" s="796" t="s">
        <v>323</v>
      </c>
    </row>
    <row r="72" spans="1:21" ht="13.5" customHeight="1" x14ac:dyDescent="0.15">
      <c r="A72" s="1616"/>
      <c r="B72" s="1621"/>
      <c r="C72" s="1523" t="s">
        <v>482</v>
      </c>
      <c r="D72" s="793">
        <v>4</v>
      </c>
      <c r="E72" s="791">
        <v>129923.50724968599</v>
      </c>
      <c r="F72" s="791">
        <v>0</v>
      </c>
      <c r="G72" s="791">
        <v>0</v>
      </c>
      <c r="H72" s="791">
        <v>0</v>
      </c>
      <c r="I72" s="791">
        <v>0</v>
      </c>
      <c r="J72" s="791">
        <v>2</v>
      </c>
      <c r="K72" s="791" t="s">
        <v>323</v>
      </c>
      <c r="L72" s="791">
        <v>0</v>
      </c>
      <c r="M72" s="791">
        <v>0</v>
      </c>
      <c r="N72" s="791">
        <v>0</v>
      </c>
      <c r="O72" s="791">
        <v>0</v>
      </c>
      <c r="P72" s="791">
        <v>2</v>
      </c>
      <c r="Q72" s="792" t="s">
        <v>323</v>
      </c>
      <c r="R72" s="791">
        <v>0</v>
      </c>
      <c r="S72" s="791">
        <v>0</v>
      </c>
      <c r="T72" s="791">
        <v>0</v>
      </c>
      <c r="U72" s="790">
        <v>0</v>
      </c>
    </row>
    <row r="73" spans="1:21" ht="13.5" customHeight="1" x14ac:dyDescent="0.15">
      <c r="A73" s="1622">
        <v>25</v>
      </c>
      <c r="B73" s="1618" t="s">
        <v>387</v>
      </c>
      <c r="C73" s="1527" t="s">
        <v>742</v>
      </c>
      <c r="D73" s="787">
        <v>36</v>
      </c>
      <c r="E73" s="786">
        <v>17507.143586921058</v>
      </c>
      <c r="F73" s="786">
        <v>2</v>
      </c>
      <c r="G73" s="799" t="s">
        <v>323</v>
      </c>
      <c r="H73" s="786">
        <v>1</v>
      </c>
      <c r="I73" s="799" t="s">
        <v>323</v>
      </c>
      <c r="J73" s="786">
        <v>9</v>
      </c>
      <c r="K73" s="786">
        <v>46158.462000046158</v>
      </c>
      <c r="L73" s="786">
        <v>5</v>
      </c>
      <c r="M73" s="786">
        <v>10791.175453069696</v>
      </c>
      <c r="N73" s="786">
        <v>0</v>
      </c>
      <c r="O73" s="786">
        <v>0</v>
      </c>
      <c r="P73" s="786">
        <v>2</v>
      </c>
      <c r="Q73" s="799" t="s">
        <v>323</v>
      </c>
      <c r="R73" s="786">
        <v>6</v>
      </c>
      <c r="S73" s="786">
        <v>63185.260540296149</v>
      </c>
      <c r="T73" s="786">
        <v>4</v>
      </c>
      <c r="U73" s="785">
        <v>5242.7473076871111</v>
      </c>
    </row>
    <row r="74" spans="1:21" ht="13.5" customHeight="1" x14ac:dyDescent="0.15">
      <c r="A74" s="1615"/>
      <c r="B74" s="1620"/>
      <c r="C74" s="1518" t="s">
        <v>483</v>
      </c>
      <c r="D74" s="782">
        <v>34</v>
      </c>
      <c r="E74" s="781" t="s">
        <v>324</v>
      </c>
      <c r="F74" s="781">
        <v>2</v>
      </c>
      <c r="G74" s="797" t="s">
        <v>323</v>
      </c>
      <c r="H74" s="781">
        <v>1</v>
      </c>
      <c r="I74" s="797" t="s">
        <v>323</v>
      </c>
      <c r="J74" s="781">
        <v>9</v>
      </c>
      <c r="K74" s="781">
        <v>46158.462000046202</v>
      </c>
      <c r="L74" s="781">
        <v>5</v>
      </c>
      <c r="M74" s="781">
        <v>10791.1754530697</v>
      </c>
      <c r="N74" s="781">
        <v>0</v>
      </c>
      <c r="O74" s="781">
        <v>0</v>
      </c>
      <c r="P74" s="781">
        <v>0</v>
      </c>
      <c r="Q74" s="781">
        <v>0</v>
      </c>
      <c r="R74" s="781">
        <v>6</v>
      </c>
      <c r="S74" s="781">
        <v>63185.260540296098</v>
      </c>
      <c r="T74" s="781">
        <v>4</v>
      </c>
      <c r="U74" s="780">
        <v>5242.7473076871102</v>
      </c>
    </row>
    <row r="75" spans="1:21" ht="13.5" customHeight="1" x14ac:dyDescent="0.15">
      <c r="A75" s="1615"/>
      <c r="B75" s="1620"/>
      <c r="C75" s="1519" t="s">
        <v>118</v>
      </c>
      <c r="D75" s="782">
        <v>0</v>
      </c>
      <c r="E75" s="781">
        <v>0</v>
      </c>
      <c r="F75" s="781">
        <v>0</v>
      </c>
      <c r="G75" s="781">
        <v>0</v>
      </c>
      <c r="H75" s="781">
        <v>0</v>
      </c>
      <c r="I75" s="781">
        <v>0</v>
      </c>
      <c r="J75" s="781">
        <v>0</v>
      </c>
      <c r="K75" s="781">
        <v>0</v>
      </c>
      <c r="L75" s="781">
        <v>0</v>
      </c>
      <c r="M75" s="781">
        <v>0</v>
      </c>
      <c r="N75" s="781">
        <v>0</v>
      </c>
      <c r="O75" s="781">
        <v>0</v>
      </c>
      <c r="P75" s="781">
        <v>0</v>
      </c>
      <c r="Q75" s="781">
        <v>0</v>
      </c>
      <c r="R75" s="781">
        <v>0</v>
      </c>
      <c r="S75" s="781">
        <v>0</v>
      </c>
      <c r="T75" s="781">
        <v>0</v>
      </c>
      <c r="U75" s="780">
        <v>0</v>
      </c>
    </row>
    <row r="76" spans="1:21" ht="13.5" customHeight="1" x14ac:dyDescent="0.15">
      <c r="A76" s="1616"/>
      <c r="B76" s="1621"/>
      <c r="C76" s="1523" t="s">
        <v>482</v>
      </c>
      <c r="D76" s="793">
        <v>2</v>
      </c>
      <c r="E76" s="792" t="s">
        <v>323</v>
      </c>
      <c r="F76" s="791">
        <v>0</v>
      </c>
      <c r="G76" s="791">
        <v>0</v>
      </c>
      <c r="H76" s="791">
        <v>0</v>
      </c>
      <c r="I76" s="791">
        <v>0</v>
      </c>
      <c r="J76" s="791">
        <v>0</v>
      </c>
      <c r="K76" s="791">
        <v>0</v>
      </c>
      <c r="L76" s="791">
        <v>0</v>
      </c>
      <c r="M76" s="791">
        <v>0</v>
      </c>
      <c r="N76" s="791">
        <v>0</v>
      </c>
      <c r="O76" s="791">
        <v>0</v>
      </c>
      <c r="P76" s="791">
        <v>2</v>
      </c>
      <c r="Q76" s="792" t="s">
        <v>323</v>
      </c>
      <c r="R76" s="791">
        <v>0</v>
      </c>
      <c r="S76" s="791">
        <v>0</v>
      </c>
      <c r="T76" s="791">
        <v>0</v>
      </c>
      <c r="U76" s="790">
        <v>0</v>
      </c>
    </row>
    <row r="77" spans="1:21" ht="13.5" customHeight="1" x14ac:dyDescent="0.15">
      <c r="A77" s="1622">
        <v>26</v>
      </c>
      <c r="B77" s="1618" t="s">
        <v>752</v>
      </c>
      <c r="C77" s="1527" t="s">
        <v>742</v>
      </c>
      <c r="D77" s="787">
        <v>68</v>
      </c>
      <c r="E77" s="786">
        <v>15371.450074024138</v>
      </c>
      <c r="F77" s="786">
        <v>3</v>
      </c>
      <c r="G77" s="786">
        <v>19808.984789529535</v>
      </c>
      <c r="H77" s="786">
        <v>0</v>
      </c>
      <c r="I77" s="786">
        <v>0</v>
      </c>
      <c r="J77" s="786">
        <v>29</v>
      </c>
      <c r="K77" s="786">
        <v>15415.909106741065</v>
      </c>
      <c r="L77" s="786">
        <v>6</v>
      </c>
      <c r="M77" s="786">
        <v>12428.856919139387</v>
      </c>
      <c r="N77" s="786">
        <v>0</v>
      </c>
      <c r="O77" s="786">
        <v>0</v>
      </c>
      <c r="P77" s="786">
        <v>1</v>
      </c>
      <c r="Q77" s="799" t="s">
        <v>323</v>
      </c>
      <c r="R77" s="786">
        <v>9</v>
      </c>
      <c r="S77" s="786">
        <v>19954.833216097144</v>
      </c>
      <c r="T77" s="786">
        <v>5</v>
      </c>
      <c r="U77" s="785" t="s">
        <v>323</v>
      </c>
    </row>
    <row r="78" spans="1:21" ht="13.5" customHeight="1" x14ac:dyDescent="0.15">
      <c r="A78" s="1615"/>
      <c r="B78" s="1620"/>
      <c r="C78" s="1518" t="s">
        <v>483</v>
      </c>
      <c r="D78" s="782">
        <v>65</v>
      </c>
      <c r="E78" s="781">
        <v>15343.583764483001</v>
      </c>
      <c r="F78" s="781">
        <v>3</v>
      </c>
      <c r="G78" s="781">
        <v>19808.984789529499</v>
      </c>
      <c r="H78" s="781">
        <v>0</v>
      </c>
      <c r="I78" s="781">
        <v>0</v>
      </c>
      <c r="J78" s="781">
        <v>29</v>
      </c>
      <c r="K78" s="781">
        <v>15415.909106741099</v>
      </c>
      <c r="L78" s="781">
        <v>6</v>
      </c>
      <c r="M78" s="781">
        <v>12428.8569191394</v>
      </c>
      <c r="N78" s="781">
        <v>0</v>
      </c>
      <c r="O78" s="781">
        <v>0</v>
      </c>
      <c r="P78" s="781">
        <v>1</v>
      </c>
      <c r="Q78" s="797" t="s">
        <v>323</v>
      </c>
      <c r="R78" s="781">
        <v>9</v>
      </c>
      <c r="S78" s="781">
        <v>19954.8332160971</v>
      </c>
      <c r="T78" s="781">
        <v>5</v>
      </c>
      <c r="U78" s="780" t="s">
        <v>323</v>
      </c>
    </row>
    <row r="79" spans="1:21" ht="13.5" customHeight="1" x14ac:dyDescent="0.15">
      <c r="A79" s="1615"/>
      <c r="B79" s="1620"/>
      <c r="C79" s="1519" t="s">
        <v>118</v>
      </c>
      <c r="D79" s="782">
        <v>1</v>
      </c>
      <c r="E79" s="797" t="s">
        <v>323</v>
      </c>
      <c r="F79" s="781">
        <v>0</v>
      </c>
      <c r="G79" s="781">
        <v>0</v>
      </c>
      <c r="H79" s="781">
        <v>0</v>
      </c>
      <c r="I79" s="781">
        <v>0</v>
      </c>
      <c r="J79" s="781">
        <v>0</v>
      </c>
      <c r="K79" s="781">
        <v>0</v>
      </c>
      <c r="L79" s="781">
        <v>0</v>
      </c>
      <c r="M79" s="781">
        <v>0</v>
      </c>
      <c r="N79" s="781">
        <v>0</v>
      </c>
      <c r="O79" s="781">
        <v>0</v>
      </c>
      <c r="P79" s="781">
        <v>0</v>
      </c>
      <c r="Q79" s="781">
        <v>0</v>
      </c>
      <c r="R79" s="781">
        <v>0</v>
      </c>
      <c r="S79" s="781">
        <v>0</v>
      </c>
      <c r="T79" s="781">
        <v>0</v>
      </c>
      <c r="U79" s="780">
        <v>0</v>
      </c>
    </row>
    <row r="80" spans="1:21" ht="13.5" customHeight="1" x14ac:dyDescent="0.15">
      <c r="A80" s="1616"/>
      <c r="B80" s="1621"/>
      <c r="C80" s="1523" t="s">
        <v>482</v>
      </c>
      <c r="D80" s="793">
        <v>2</v>
      </c>
      <c r="E80" s="792" t="s">
        <v>323</v>
      </c>
      <c r="F80" s="791">
        <v>0</v>
      </c>
      <c r="G80" s="791">
        <v>0</v>
      </c>
      <c r="H80" s="791">
        <v>0</v>
      </c>
      <c r="I80" s="791">
        <v>0</v>
      </c>
      <c r="J80" s="791">
        <v>0</v>
      </c>
      <c r="K80" s="791">
        <v>0</v>
      </c>
      <c r="L80" s="791">
        <v>0</v>
      </c>
      <c r="M80" s="791">
        <v>0</v>
      </c>
      <c r="N80" s="791">
        <v>0</v>
      </c>
      <c r="O80" s="791">
        <v>0</v>
      </c>
      <c r="P80" s="791">
        <v>0</v>
      </c>
      <c r="Q80" s="791">
        <v>0</v>
      </c>
      <c r="R80" s="791">
        <v>0</v>
      </c>
      <c r="S80" s="791">
        <v>0</v>
      </c>
      <c r="T80" s="791">
        <v>0</v>
      </c>
      <c r="U80" s="790">
        <v>0</v>
      </c>
    </row>
    <row r="81" spans="1:21" ht="13.5" customHeight="1" x14ac:dyDescent="0.15">
      <c r="A81" s="1622">
        <v>27</v>
      </c>
      <c r="B81" s="1618" t="s">
        <v>751</v>
      </c>
      <c r="C81" s="1527" t="s">
        <v>742</v>
      </c>
      <c r="D81" s="787">
        <v>31</v>
      </c>
      <c r="E81" s="786">
        <v>21274.939890307491</v>
      </c>
      <c r="F81" s="786">
        <v>4</v>
      </c>
      <c r="G81" s="786">
        <v>24293.983511664621</v>
      </c>
      <c r="H81" s="786">
        <v>1</v>
      </c>
      <c r="I81" s="799" t="s">
        <v>323</v>
      </c>
      <c r="J81" s="786">
        <v>7</v>
      </c>
      <c r="K81" s="786" t="s">
        <v>323</v>
      </c>
      <c r="L81" s="786">
        <v>0</v>
      </c>
      <c r="M81" s="786">
        <v>0</v>
      </c>
      <c r="N81" s="786">
        <v>0</v>
      </c>
      <c r="O81" s="786">
        <v>0</v>
      </c>
      <c r="P81" s="786">
        <v>0</v>
      </c>
      <c r="Q81" s="786">
        <v>0</v>
      </c>
      <c r="R81" s="786">
        <v>4</v>
      </c>
      <c r="S81" s="786">
        <v>37969.201154956689</v>
      </c>
      <c r="T81" s="786">
        <v>6</v>
      </c>
      <c r="U81" s="785">
        <v>23434.627085213786</v>
      </c>
    </row>
    <row r="82" spans="1:21" ht="13.5" customHeight="1" x14ac:dyDescent="0.15">
      <c r="A82" s="1615"/>
      <c r="B82" s="1620"/>
      <c r="C82" s="1518" t="s">
        <v>483</v>
      </c>
      <c r="D82" s="782">
        <v>29</v>
      </c>
      <c r="E82" s="781">
        <v>20965.928798585799</v>
      </c>
      <c r="F82" s="781">
        <v>3</v>
      </c>
      <c r="G82" s="781" t="s">
        <v>324</v>
      </c>
      <c r="H82" s="781">
        <v>1</v>
      </c>
      <c r="I82" s="797" t="s">
        <v>323</v>
      </c>
      <c r="J82" s="781">
        <v>6</v>
      </c>
      <c r="K82" s="781" t="s">
        <v>324</v>
      </c>
      <c r="L82" s="781">
        <v>0</v>
      </c>
      <c r="M82" s="781">
        <v>0</v>
      </c>
      <c r="N82" s="781">
        <v>0</v>
      </c>
      <c r="O82" s="781">
        <v>0</v>
      </c>
      <c r="P82" s="781">
        <v>0</v>
      </c>
      <c r="Q82" s="781">
        <v>0</v>
      </c>
      <c r="R82" s="781">
        <v>4</v>
      </c>
      <c r="S82" s="781">
        <v>37969.201154956703</v>
      </c>
      <c r="T82" s="781">
        <v>6</v>
      </c>
      <c r="U82" s="780">
        <v>23434.6270852138</v>
      </c>
    </row>
    <row r="83" spans="1:21" ht="13.5" customHeight="1" x14ac:dyDescent="0.15">
      <c r="A83" s="1615"/>
      <c r="B83" s="1620"/>
      <c r="C83" s="1519" t="s">
        <v>118</v>
      </c>
      <c r="D83" s="782">
        <v>1</v>
      </c>
      <c r="E83" s="797" t="s">
        <v>323</v>
      </c>
      <c r="F83" s="781">
        <v>0</v>
      </c>
      <c r="G83" s="781">
        <v>0</v>
      </c>
      <c r="H83" s="781">
        <v>0</v>
      </c>
      <c r="I83" s="781">
        <v>0</v>
      </c>
      <c r="J83" s="781">
        <v>1</v>
      </c>
      <c r="K83" s="797" t="s">
        <v>323</v>
      </c>
      <c r="L83" s="781">
        <v>0</v>
      </c>
      <c r="M83" s="781">
        <v>0</v>
      </c>
      <c r="N83" s="781">
        <v>0</v>
      </c>
      <c r="O83" s="781">
        <v>0</v>
      </c>
      <c r="P83" s="781">
        <v>0</v>
      </c>
      <c r="Q83" s="781">
        <v>0</v>
      </c>
      <c r="R83" s="781">
        <v>0</v>
      </c>
      <c r="S83" s="781">
        <v>0</v>
      </c>
      <c r="T83" s="781">
        <v>0</v>
      </c>
      <c r="U83" s="780">
        <v>0</v>
      </c>
    </row>
    <row r="84" spans="1:21" ht="13.5" customHeight="1" x14ac:dyDescent="0.15">
      <c r="A84" s="1616"/>
      <c r="B84" s="1621"/>
      <c r="C84" s="1523" t="s">
        <v>482</v>
      </c>
      <c r="D84" s="793">
        <v>1</v>
      </c>
      <c r="E84" s="792" t="s">
        <v>323</v>
      </c>
      <c r="F84" s="791">
        <v>1</v>
      </c>
      <c r="G84" s="792" t="s">
        <v>323</v>
      </c>
      <c r="H84" s="791">
        <v>0</v>
      </c>
      <c r="I84" s="791">
        <v>0</v>
      </c>
      <c r="J84" s="791">
        <v>0</v>
      </c>
      <c r="K84" s="791">
        <v>0</v>
      </c>
      <c r="L84" s="791">
        <v>0</v>
      </c>
      <c r="M84" s="791">
        <v>0</v>
      </c>
      <c r="N84" s="791">
        <v>0</v>
      </c>
      <c r="O84" s="791">
        <v>0</v>
      </c>
      <c r="P84" s="791">
        <v>0</v>
      </c>
      <c r="Q84" s="791">
        <v>0</v>
      </c>
      <c r="R84" s="791">
        <v>0</v>
      </c>
      <c r="S84" s="791">
        <v>0</v>
      </c>
      <c r="T84" s="791">
        <v>0</v>
      </c>
      <c r="U84" s="790">
        <v>0</v>
      </c>
    </row>
    <row r="85" spans="1:21" ht="13.5" customHeight="1" x14ac:dyDescent="0.15">
      <c r="A85" s="1622">
        <v>28</v>
      </c>
      <c r="B85" s="1618" t="s">
        <v>750</v>
      </c>
      <c r="C85" s="1527" t="s">
        <v>742</v>
      </c>
      <c r="D85" s="787">
        <v>38</v>
      </c>
      <c r="E85" s="786">
        <v>15579.12664865069</v>
      </c>
      <c r="F85" s="786">
        <v>2</v>
      </c>
      <c r="G85" s="799" t="s">
        <v>323</v>
      </c>
      <c r="H85" s="786">
        <v>3</v>
      </c>
      <c r="I85" s="786">
        <v>4909.090909090909</v>
      </c>
      <c r="J85" s="786">
        <v>16</v>
      </c>
      <c r="K85" s="786">
        <v>14289.68794640542</v>
      </c>
      <c r="L85" s="786">
        <v>1</v>
      </c>
      <c r="M85" s="799" t="s">
        <v>323</v>
      </c>
      <c r="N85" s="786">
        <v>0</v>
      </c>
      <c r="O85" s="786">
        <v>0</v>
      </c>
      <c r="P85" s="786">
        <v>0</v>
      </c>
      <c r="Q85" s="786">
        <v>0</v>
      </c>
      <c r="R85" s="786">
        <v>2</v>
      </c>
      <c r="S85" s="799" t="s">
        <v>323</v>
      </c>
      <c r="T85" s="786">
        <v>7</v>
      </c>
      <c r="U85" s="785">
        <v>22477.383437717468</v>
      </c>
    </row>
    <row r="86" spans="1:21" ht="13.5" customHeight="1" x14ac:dyDescent="0.15">
      <c r="A86" s="1615"/>
      <c r="B86" s="1620"/>
      <c r="C86" s="1518" t="s">
        <v>483</v>
      </c>
      <c r="D86" s="782">
        <v>35</v>
      </c>
      <c r="E86" s="781">
        <v>16096.633883665399</v>
      </c>
      <c r="F86" s="781">
        <v>2</v>
      </c>
      <c r="G86" s="797" t="s">
        <v>323</v>
      </c>
      <c r="H86" s="781">
        <v>3</v>
      </c>
      <c r="I86" s="781">
        <v>4909.0909090909099</v>
      </c>
      <c r="J86" s="781">
        <v>13</v>
      </c>
      <c r="K86" s="781">
        <v>14802.9060646855</v>
      </c>
      <c r="L86" s="781">
        <v>1</v>
      </c>
      <c r="M86" s="797" t="s">
        <v>323</v>
      </c>
      <c r="N86" s="781">
        <v>0</v>
      </c>
      <c r="O86" s="781">
        <v>0</v>
      </c>
      <c r="P86" s="781">
        <v>0</v>
      </c>
      <c r="Q86" s="781">
        <v>0</v>
      </c>
      <c r="R86" s="781">
        <v>2</v>
      </c>
      <c r="S86" s="797" t="s">
        <v>323</v>
      </c>
      <c r="T86" s="781">
        <v>7</v>
      </c>
      <c r="U86" s="780">
        <v>22477.383437717501</v>
      </c>
    </row>
    <row r="87" spans="1:21" ht="13.5" customHeight="1" x14ac:dyDescent="0.15">
      <c r="A87" s="1615"/>
      <c r="B87" s="1620"/>
      <c r="C87" s="1519" t="s">
        <v>118</v>
      </c>
      <c r="D87" s="782">
        <v>3</v>
      </c>
      <c r="E87" s="781">
        <v>11437.756963121001</v>
      </c>
      <c r="F87" s="781">
        <v>0</v>
      </c>
      <c r="G87" s="781">
        <v>0</v>
      </c>
      <c r="H87" s="781">
        <v>0</v>
      </c>
      <c r="I87" s="781">
        <v>0</v>
      </c>
      <c r="J87" s="781">
        <v>3</v>
      </c>
      <c r="K87" s="781">
        <v>11437.756963121001</v>
      </c>
      <c r="L87" s="781">
        <v>0</v>
      </c>
      <c r="M87" s="781">
        <v>0</v>
      </c>
      <c r="N87" s="781">
        <v>0</v>
      </c>
      <c r="O87" s="781">
        <v>0</v>
      </c>
      <c r="P87" s="781">
        <v>0</v>
      </c>
      <c r="Q87" s="781">
        <v>0</v>
      </c>
      <c r="R87" s="781">
        <v>0</v>
      </c>
      <c r="S87" s="781">
        <v>0</v>
      </c>
      <c r="T87" s="781">
        <v>0</v>
      </c>
      <c r="U87" s="780">
        <v>0</v>
      </c>
    </row>
    <row r="88" spans="1:21" ht="13.5" customHeight="1" x14ac:dyDescent="0.15">
      <c r="A88" s="1616"/>
      <c r="B88" s="1621"/>
      <c r="C88" s="1523" t="s">
        <v>482</v>
      </c>
      <c r="D88" s="793">
        <v>0</v>
      </c>
      <c r="E88" s="791">
        <v>0</v>
      </c>
      <c r="F88" s="791">
        <v>0</v>
      </c>
      <c r="G88" s="791">
        <v>0</v>
      </c>
      <c r="H88" s="791">
        <v>0</v>
      </c>
      <c r="I88" s="791">
        <v>0</v>
      </c>
      <c r="J88" s="791">
        <v>0</v>
      </c>
      <c r="K88" s="791">
        <v>0</v>
      </c>
      <c r="L88" s="791">
        <v>0</v>
      </c>
      <c r="M88" s="791">
        <v>0</v>
      </c>
      <c r="N88" s="791">
        <v>0</v>
      </c>
      <c r="O88" s="791">
        <v>0</v>
      </c>
      <c r="P88" s="791">
        <v>0</v>
      </c>
      <c r="Q88" s="791">
        <v>0</v>
      </c>
      <c r="R88" s="791">
        <v>0</v>
      </c>
      <c r="S88" s="791">
        <v>0</v>
      </c>
      <c r="T88" s="791">
        <v>0</v>
      </c>
      <c r="U88" s="790">
        <v>0</v>
      </c>
    </row>
    <row r="89" spans="1:21" ht="13.5" customHeight="1" x14ac:dyDescent="0.15">
      <c r="A89" s="1622">
        <v>29</v>
      </c>
      <c r="B89" s="1618" t="s">
        <v>749</v>
      </c>
      <c r="C89" s="1527" t="s">
        <v>742</v>
      </c>
      <c r="D89" s="787">
        <v>26</v>
      </c>
      <c r="E89" s="786">
        <v>19917.437550848223</v>
      </c>
      <c r="F89" s="786">
        <v>0</v>
      </c>
      <c r="G89" s="786">
        <v>0</v>
      </c>
      <c r="H89" s="786">
        <v>2</v>
      </c>
      <c r="I89" s="799" t="s">
        <v>323</v>
      </c>
      <c r="J89" s="786">
        <v>15</v>
      </c>
      <c r="K89" s="786" t="s">
        <v>323</v>
      </c>
      <c r="L89" s="786">
        <v>0</v>
      </c>
      <c r="M89" s="786">
        <v>0</v>
      </c>
      <c r="N89" s="786">
        <v>0</v>
      </c>
      <c r="O89" s="786">
        <v>0</v>
      </c>
      <c r="P89" s="786">
        <v>0</v>
      </c>
      <c r="Q89" s="786">
        <v>0</v>
      </c>
      <c r="R89" s="786">
        <v>0</v>
      </c>
      <c r="S89" s="786">
        <v>0</v>
      </c>
      <c r="T89" s="786">
        <v>4</v>
      </c>
      <c r="U89" s="785">
        <v>35164.408179124774</v>
      </c>
    </row>
    <row r="90" spans="1:21" ht="13.5" customHeight="1" x14ac:dyDescent="0.15">
      <c r="A90" s="1615"/>
      <c r="B90" s="1620"/>
      <c r="C90" s="1518" t="s">
        <v>483</v>
      </c>
      <c r="D90" s="782">
        <v>22</v>
      </c>
      <c r="E90" s="781">
        <v>17140.9782730962</v>
      </c>
      <c r="F90" s="781">
        <v>0</v>
      </c>
      <c r="G90" s="781">
        <v>0</v>
      </c>
      <c r="H90" s="781">
        <v>2</v>
      </c>
      <c r="I90" s="797" t="s">
        <v>323</v>
      </c>
      <c r="J90" s="781">
        <v>12</v>
      </c>
      <c r="K90" s="781" t="s">
        <v>323</v>
      </c>
      <c r="L90" s="781">
        <v>0</v>
      </c>
      <c r="M90" s="781">
        <v>0</v>
      </c>
      <c r="N90" s="781">
        <v>0</v>
      </c>
      <c r="O90" s="781">
        <v>0</v>
      </c>
      <c r="P90" s="781">
        <v>0</v>
      </c>
      <c r="Q90" s="781">
        <v>0</v>
      </c>
      <c r="R90" s="781">
        <v>0</v>
      </c>
      <c r="S90" s="781">
        <v>0</v>
      </c>
      <c r="T90" s="781">
        <v>4</v>
      </c>
      <c r="U90" s="780">
        <v>35164.408179124803</v>
      </c>
    </row>
    <row r="91" spans="1:21" ht="13.5" customHeight="1" x14ac:dyDescent="0.15">
      <c r="A91" s="1615"/>
      <c r="B91" s="1620"/>
      <c r="C91" s="1519" t="s">
        <v>118</v>
      </c>
      <c r="D91" s="782">
        <v>3</v>
      </c>
      <c r="E91" s="781" t="s">
        <v>324</v>
      </c>
      <c r="F91" s="781">
        <v>0</v>
      </c>
      <c r="G91" s="781">
        <v>0</v>
      </c>
      <c r="H91" s="781">
        <v>0</v>
      </c>
      <c r="I91" s="781">
        <v>0</v>
      </c>
      <c r="J91" s="781">
        <v>2</v>
      </c>
      <c r="K91" s="797" t="s">
        <v>323</v>
      </c>
      <c r="L91" s="781">
        <v>0</v>
      </c>
      <c r="M91" s="781">
        <v>0</v>
      </c>
      <c r="N91" s="781">
        <v>0</v>
      </c>
      <c r="O91" s="781">
        <v>0</v>
      </c>
      <c r="P91" s="781">
        <v>0</v>
      </c>
      <c r="Q91" s="781">
        <v>0</v>
      </c>
      <c r="R91" s="781">
        <v>0</v>
      </c>
      <c r="S91" s="781">
        <v>0</v>
      </c>
      <c r="T91" s="781">
        <v>0</v>
      </c>
      <c r="U91" s="780">
        <v>0</v>
      </c>
    </row>
    <row r="92" spans="1:21" ht="13.5" customHeight="1" x14ac:dyDescent="0.15">
      <c r="A92" s="1615"/>
      <c r="B92" s="1620"/>
      <c r="C92" s="1533" t="s">
        <v>482</v>
      </c>
      <c r="D92" s="806">
        <v>1</v>
      </c>
      <c r="E92" s="805" t="s">
        <v>323</v>
      </c>
      <c r="F92" s="804">
        <v>0</v>
      </c>
      <c r="G92" s="804">
        <v>0</v>
      </c>
      <c r="H92" s="804">
        <v>0</v>
      </c>
      <c r="I92" s="804">
        <v>0</v>
      </c>
      <c r="J92" s="804">
        <v>1</v>
      </c>
      <c r="K92" s="805" t="s">
        <v>323</v>
      </c>
      <c r="L92" s="804">
        <v>0</v>
      </c>
      <c r="M92" s="804">
        <v>0</v>
      </c>
      <c r="N92" s="804">
        <v>0</v>
      </c>
      <c r="O92" s="804">
        <v>0</v>
      </c>
      <c r="P92" s="804">
        <v>0</v>
      </c>
      <c r="Q92" s="804">
        <v>0</v>
      </c>
      <c r="R92" s="804">
        <v>0</v>
      </c>
      <c r="S92" s="804">
        <v>0</v>
      </c>
      <c r="T92" s="804">
        <v>0</v>
      </c>
      <c r="U92" s="803">
        <v>0</v>
      </c>
    </row>
    <row r="93" spans="1:21" ht="13.5" customHeight="1" x14ac:dyDescent="0.15">
      <c r="A93" s="1623">
        <v>30</v>
      </c>
      <c r="B93" s="1618" t="s">
        <v>748</v>
      </c>
      <c r="C93" s="1527" t="s">
        <v>742</v>
      </c>
      <c r="D93" s="787">
        <v>3</v>
      </c>
      <c r="E93" s="786">
        <v>12163.74269005848</v>
      </c>
      <c r="F93" s="786">
        <v>0</v>
      </c>
      <c r="G93" s="786">
        <v>0</v>
      </c>
      <c r="H93" s="786">
        <v>1</v>
      </c>
      <c r="I93" s="799" t="s">
        <v>323</v>
      </c>
      <c r="J93" s="786">
        <v>0</v>
      </c>
      <c r="K93" s="786">
        <v>0</v>
      </c>
      <c r="L93" s="786">
        <v>0</v>
      </c>
      <c r="M93" s="786">
        <v>0</v>
      </c>
      <c r="N93" s="786">
        <v>0</v>
      </c>
      <c r="O93" s="786">
        <v>0</v>
      </c>
      <c r="P93" s="786">
        <v>0</v>
      </c>
      <c r="Q93" s="786">
        <v>0</v>
      </c>
      <c r="R93" s="786">
        <v>1</v>
      </c>
      <c r="S93" s="799" t="s">
        <v>323</v>
      </c>
      <c r="T93" s="786">
        <v>1</v>
      </c>
      <c r="U93" s="798" t="s">
        <v>323</v>
      </c>
    </row>
    <row r="94" spans="1:21" ht="13.5" customHeight="1" x14ac:dyDescent="0.15">
      <c r="A94" s="1615"/>
      <c r="B94" s="1620"/>
      <c r="C94" s="1518" t="s">
        <v>483</v>
      </c>
      <c r="D94" s="782">
        <v>3</v>
      </c>
      <c r="E94" s="781">
        <v>12163.7426900585</v>
      </c>
      <c r="F94" s="781">
        <v>0</v>
      </c>
      <c r="G94" s="781">
        <v>0</v>
      </c>
      <c r="H94" s="781">
        <v>1</v>
      </c>
      <c r="I94" s="797" t="s">
        <v>323</v>
      </c>
      <c r="J94" s="781">
        <v>0</v>
      </c>
      <c r="K94" s="781">
        <v>0</v>
      </c>
      <c r="L94" s="781">
        <v>0</v>
      </c>
      <c r="M94" s="781">
        <v>0</v>
      </c>
      <c r="N94" s="781">
        <v>0</v>
      </c>
      <c r="O94" s="781">
        <v>0</v>
      </c>
      <c r="P94" s="781">
        <v>0</v>
      </c>
      <c r="Q94" s="781">
        <v>0</v>
      </c>
      <c r="R94" s="781">
        <v>1</v>
      </c>
      <c r="S94" s="797" t="s">
        <v>323</v>
      </c>
      <c r="T94" s="781">
        <v>1</v>
      </c>
      <c r="U94" s="796" t="s">
        <v>323</v>
      </c>
    </row>
    <row r="95" spans="1:21" ht="13.5" customHeight="1" x14ac:dyDescent="0.15">
      <c r="A95" s="1615"/>
      <c r="B95" s="1620"/>
      <c r="C95" s="1519" t="s">
        <v>118</v>
      </c>
      <c r="D95" s="782">
        <v>0</v>
      </c>
      <c r="E95" s="781">
        <v>0</v>
      </c>
      <c r="F95" s="781">
        <v>0</v>
      </c>
      <c r="G95" s="781">
        <v>0</v>
      </c>
      <c r="H95" s="781">
        <v>0</v>
      </c>
      <c r="I95" s="781">
        <v>0</v>
      </c>
      <c r="J95" s="781">
        <v>0</v>
      </c>
      <c r="K95" s="781">
        <v>0</v>
      </c>
      <c r="L95" s="781">
        <v>0</v>
      </c>
      <c r="M95" s="781">
        <v>0</v>
      </c>
      <c r="N95" s="781">
        <v>0</v>
      </c>
      <c r="O95" s="781">
        <v>0</v>
      </c>
      <c r="P95" s="781">
        <v>0</v>
      </c>
      <c r="Q95" s="781">
        <v>0</v>
      </c>
      <c r="R95" s="781">
        <v>0</v>
      </c>
      <c r="S95" s="781">
        <v>0</v>
      </c>
      <c r="T95" s="781">
        <v>0</v>
      </c>
      <c r="U95" s="780">
        <v>0</v>
      </c>
    </row>
    <row r="96" spans="1:21" ht="13.5" customHeight="1" x14ac:dyDescent="0.15">
      <c r="A96" s="1616"/>
      <c r="B96" s="1621"/>
      <c r="C96" s="1523" t="s">
        <v>482</v>
      </c>
      <c r="D96" s="793">
        <v>0</v>
      </c>
      <c r="E96" s="791">
        <v>0</v>
      </c>
      <c r="F96" s="791">
        <v>0</v>
      </c>
      <c r="G96" s="791">
        <v>0</v>
      </c>
      <c r="H96" s="791">
        <v>0</v>
      </c>
      <c r="I96" s="791">
        <v>0</v>
      </c>
      <c r="J96" s="791">
        <v>0</v>
      </c>
      <c r="K96" s="791">
        <v>0</v>
      </c>
      <c r="L96" s="791">
        <v>0</v>
      </c>
      <c r="M96" s="791">
        <v>0</v>
      </c>
      <c r="N96" s="791">
        <v>0</v>
      </c>
      <c r="O96" s="791">
        <v>0</v>
      </c>
      <c r="P96" s="791">
        <v>0</v>
      </c>
      <c r="Q96" s="791">
        <v>0</v>
      </c>
      <c r="R96" s="791">
        <v>0</v>
      </c>
      <c r="S96" s="791">
        <v>0</v>
      </c>
      <c r="T96" s="791">
        <v>0</v>
      </c>
      <c r="U96" s="790">
        <v>0</v>
      </c>
    </row>
    <row r="97" spans="1:21" ht="13.5" customHeight="1" x14ac:dyDescent="0.15">
      <c r="A97" s="1622">
        <v>31</v>
      </c>
      <c r="B97" s="1618" t="s">
        <v>747</v>
      </c>
      <c r="C97" s="1527" t="s">
        <v>742</v>
      </c>
      <c r="D97" s="787">
        <v>79</v>
      </c>
      <c r="E97" s="786">
        <v>20065.798769746696</v>
      </c>
      <c r="F97" s="786">
        <v>5</v>
      </c>
      <c r="G97" s="786">
        <v>17869.992804029742</v>
      </c>
      <c r="H97" s="786">
        <v>1</v>
      </c>
      <c r="I97" s="799" t="s">
        <v>323</v>
      </c>
      <c r="J97" s="786">
        <v>26</v>
      </c>
      <c r="K97" s="786">
        <v>23818.18752156592</v>
      </c>
      <c r="L97" s="786">
        <v>7</v>
      </c>
      <c r="M97" s="786">
        <v>14620.978823478294</v>
      </c>
      <c r="N97" s="786">
        <v>0</v>
      </c>
      <c r="O97" s="786">
        <v>0</v>
      </c>
      <c r="P97" s="786">
        <v>4</v>
      </c>
      <c r="Q97" s="786">
        <v>57956.278596847995</v>
      </c>
      <c r="R97" s="786">
        <v>14</v>
      </c>
      <c r="S97" s="786" t="s">
        <v>323</v>
      </c>
      <c r="T97" s="786">
        <v>8</v>
      </c>
      <c r="U97" s="785">
        <v>21401.72867343104</v>
      </c>
    </row>
    <row r="98" spans="1:21" ht="13.5" customHeight="1" x14ac:dyDescent="0.15">
      <c r="A98" s="1615"/>
      <c r="B98" s="1620"/>
      <c r="C98" s="1518" t="s">
        <v>483</v>
      </c>
      <c r="D98" s="782">
        <v>70</v>
      </c>
      <c r="E98" s="781">
        <v>18191.380282329599</v>
      </c>
      <c r="F98" s="781">
        <v>5</v>
      </c>
      <c r="G98" s="781">
        <v>17869.992804029702</v>
      </c>
      <c r="H98" s="781">
        <v>1</v>
      </c>
      <c r="I98" s="797" t="s">
        <v>323</v>
      </c>
      <c r="J98" s="781">
        <v>25</v>
      </c>
      <c r="K98" s="781" t="s">
        <v>324</v>
      </c>
      <c r="L98" s="781">
        <v>7</v>
      </c>
      <c r="M98" s="781">
        <v>14620.978823478299</v>
      </c>
      <c r="N98" s="781">
        <v>0</v>
      </c>
      <c r="O98" s="781">
        <v>0</v>
      </c>
      <c r="P98" s="781">
        <v>1</v>
      </c>
      <c r="Q98" s="797" t="s">
        <v>323</v>
      </c>
      <c r="R98" s="781">
        <v>13</v>
      </c>
      <c r="S98" s="781" t="s">
        <v>324</v>
      </c>
      <c r="T98" s="781">
        <v>7</v>
      </c>
      <c r="U98" s="780" t="s">
        <v>324</v>
      </c>
    </row>
    <row r="99" spans="1:21" ht="13.5" customHeight="1" x14ac:dyDescent="0.15">
      <c r="A99" s="1615"/>
      <c r="B99" s="1620"/>
      <c r="C99" s="1519" t="s">
        <v>118</v>
      </c>
      <c r="D99" s="782">
        <v>4</v>
      </c>
      <c r="E99" s="781">
        <v>66829.203126043707</v>
      </c>
      <c r="F99" s="781">
        <v>0</v>
      </c>
      <c r="G99" s="781">
        <v>0</v>
      </c>
      <c r="H99" s="781">
        <v>0</v>
      </c>
      <c r="I99" s="781">
        <v>0</v>
      </c>
      <c r="J99" s="781">
        <v>1</v>
      </c>
      <c r="K99" s="797" t="s">
        <v>323</v>
      </c>
      <c r="L99" s="781">
        <v>0</v>
      </c>
      <c r="M99" s="781">
        <v>0</v>
      </c>
      <c r="N99" s="781">
        <v>0</v>
      </c>
      <c r="O99" s="781">
        <v>0</v>
      </c>
      <c r="P99" s="781">
        <v>2</v>
      </c>
      <c r="Q99" s="781" t="s">
        <v>323</v>
      </c>
      <c r="R99" s="781">
        <v>1</v>
      </c>
      <c r="S99" s="797" t="s">
        <v>323</v>
      </c>
      <c r="T99" s="781">
        <v>0</v>
      </c>
      <c r="U99" s="780">
        <v>0</v>
      </c>
    </row>
    <row r="100" spans="1:21" ht="13.5" customHeight="1" x14ac:dyDescent="0.15">
      <c r="A100" s="1616"/>
      <c r="B100" s="1621"/>
      <c r="C100" s="1523" t="s">
        <v>482</v>
      </c>
      <c r="D100" s="793">
        <v>5</v>
      </c>
      <c r="E100" s="791">
        <v>23323.615160349898</v>
      </c>
      <c r="F100" s="791">
        <v>0</v>
      </c>
      <c r="G100" s="791">
        <v>0</v>
      </c>
      <c r="H100" s="791">
        <v>0</v>
      </c>
      <c r="I100" s="791">
        <v>0</v>
      </c>
      <c r="J100" s="791">
        <v>0</v>
      </c>
      <c r="K100" s="791">
        <v>0</v>
      </c>
      <c r="L100" s="791">
        <v>0</v>
      </c>
      <c r="M100" s="791">
        <v>0</v>
      </c>
      <c r="N100" s="791">
        <v>0</v>
      </c>
      <c r="O100" s="791">
        <v>0</v>
      </c>
      <c r="P100" s="791">
        <v>1</v>
      </c>
      <c r="Q100" s="792" t="s">
        <v>323</v>
      </c>
      <c r="R100" s="791">
        <v>0</v>
      </c>
      <c r="S100" s="791">
        <v>0</v>
      </c>
      <c r="T100" s="791">
        <v>1</v>
      </c>
      <c r="U100" s="801" t="s">
        <v>323</v>
      </c>
    </row>
    <row r="101" spans="1:21" ht="13.5" customHeight="1" x14ac:dyDescent="0.15">
      <c r="A101" s="1622">
        <v>32</v>
      </c>
      <c r="B101" s="1618" t="s">
        <v>746</v>
      </c>
      <c r="C101" s="1527" t="s">
        <v>742</v>
      </c>
      <c r="D101" s="787">
        <v>15</v>
      </c>
      <c r="E101" s="786">
        <v>19359.316214340506</v>
      </c>
      <c r="F101" s="786">
        <v>0</v>
      </c>
      <c r="G101" s="786">
        <v>0</v>
      </c>
      <c r="H101" s="786">
        <v>2</v>
      </c>
      <c r="I101" s="799" t="s">
        <v>323</v>
      </c>
      <c r="J101" s="786">
        <v>8</v>
      </c>
      <c r="K101" s="786">
        <v>10533.58092452303</v>
      </c>
      <c r="L101" s="786">
        <v>1</v>
      </c>
      <c r="M101" s="799" t="s">
        <v>323</v>
      </c>
      <c r="N101" s="786">
        <v>0</v>
      </c>
      <c r="O101" s="786">
        <v>0</v>
      </c>
      <c r="P101" s="786">
        <v>0</v>
      </c>
      <c r="Q101" s="786">
        <v>0</v>
      </c>
      <c r="R101" s="786">
        <v>1</v>
      </c>
      <c r="S101" s="799" t="s">
        <v>323</v>
      </c>
      <c r="T101" s="786">
        <v>2</v>
      </c>
      <c r="U101" s="798" t="s">
        <v>323</v>
      </c>
    </row>
    <row r="102" spans="1:21" ht="13.5" customHeight="1" x14ac:dyDescent="0.15">
      <c r="A102" s="1615"/>
      <c r="B102" s="1620"/>
      <c r="C102" s="1518" t="s">
        <v>483</v>
      </c>
      <c r="D102" s="782">
        <v>14</v>
      </c>
      <c r="E102" s="781" t="s">
        <v>324</v>
      </c>
      <c r="F102" s="781">
        <v>0</v>
      </c>
      <c r="G102" s="781">
        <v>0</v>
      </c>
      <c r="H102" s="781">
        <v>2</v>
      </c>
      <c r="I102" s="797" t="s">
        <v>323</v>
      </c>
      <c r="J102" s="781">
        <v>8</v>
      </c>
      <c r="K102" s="781">
        <v>10533.580924522999</v>
      </c>
      <c r="L102" s="781">
        <v>1</v>
      </c>
      <c r="M102" s="797" t="s">
        <v>323</v>
      </c>
      <c r="N102" s="781">
        <v>0</v>
      </c>
      <c r="O102" s="781">
        <v>0</v>
      </c>
      <c r="P102" s="781">
        <v>0</v>
      </c>
      <c r="Q102" s="781">
        <v>0</v>
      </c>
      <c r="R102" s="781">
        <v>0</v>
      </c>
      <c r="S102" s="781">
        <v>0</v>
      </c>
      <c r="T102" s="781">
        <v>2</v>
      </c>
      <c r="U102" s="796" t="s">
        <v>323</v>
      </c>
    </row>
    <row r="103" spans="1:21" ht="13.5" customHeight="1" x14ac:dyDescent="0.15">
      <c r="A103" s="1615"/>
      <c r="B103" s="1620"/>
      <c r="C103" s="1519" t="s">
        <v>118</v>
      </c>
      <c r="D103" s="782">
        <v>0</v>
      </c>
      <c r="E103" s="781">
        <v>0</v>
      </c>
      <c r="F103" s="781">
        <v>0</v>
      </c>
      <c r="G103" s="781">
        <v>0</v>
      </c>
      <c r="H103" s="781">
        <v>0</v>
      </c>
      <c r="I103" s="781">
        <v>0</v>
      </c>
      <c r="J103" s="781">
        <v>0</v>
      </c>
      <c r="K103" s="781">
        <v>0</v>
      </c>
      <c r="L103" s="781">
        <v>0</v>
      </c>
      <c r="M103" s="781">
        <v>0</v>
      </c>
      <c r="N103" s="781">
        <v>0</v>
      </c>
      <c r="O103" s="781">
        <v>0</v>
      </c>
      <c r="P103" s="781">
        <v>0</v>
      </c>
      <c r="Q103" s="781">
        <v>0</v>
      </c>
      <c r="R103" s="781">
        <v>0</v>
      </c>
      <c r="S103" s="781">
        <v>0</v>
      </c>
      <c r="T103" s="781">
        <v>0</v>
      </c>
      <c r="U103" s="780">
        <v>0</v>
      </c>
    </row>
    <row r="104" spans="1:21" ht="13.5" customHeight="1" x14ac:dyDescent="0.15">
      <c r="A104" s="1616"/>
      <c r="B104" s="1621"/>
      <c r="C104" s="1523" t="s">
        <v>482</v>
      </c>
      <c r="D104" s="793">
        <v>1</v>
      </c>
      <c r="E104" s="792" t="s">
        <v>323</v>
      </c>
      <c r="F104" s="791">
        <v>0</v>
      </c>
      <c r="G104" s="791">
        <v>0</v>
      </c>
      <c r="H104" s="791">
        <v>0</v>
      </c>
      <c r="I104" s="791">
        <v>0</v>
      </c>
      <c r="J104" s="791">
        <v>0</v>
      </c>
      <c r="K104" s="791">
        <v>0</v>
      </c>
      <c r="L104" s="791">
        <v>0</v>
      </c>
      <c r="M104" s="791">
        <v>0</v>
      </c>
      <c r="N104" s="791">
        <v>0</v>
      </c>
      <c r="O104" s="791">
        <v>0</v>
      </c>
      <c r="P104" s="791">
        <v>0</v>
      </c>
      <c r="Q104" s="791">
        <v>0</v>
      </c>
      <c r="R104" s="791">
        <v>1</v>
      </c>
      <c r="S104" s="792" t="s">
        <v>323</v>
      </c>
      <c r="T104" s="791">
        <v>0</v>
      </c>
      <c r="U104" s="790">
        <v>0</v>
      </c>
    </row>
    <row r="105" spans="1:21" ht="13.5" customHeight="1" x14ac:dyDescent="0.15">
      <c r="A105" s="1622">
        <v>33</v>
      </c>
      <c r="B105" s="1618" t="s">
        <v>745</v>
      </c>
      <c r="C105" s="1527" t="s">
        <v>742</v>
      </c>
      <c r="D105" s="787">
        <v>289</v>
      </c>
      <c r="E105" s="786">
        <v>1702.8094701324226</v>
      </c>
      <c r="F105" s="786">
        <v>4</v>
      </c>
      <c r="G105" s="786">
        <v>842.39546638076274</v>
      </c>
      <c r="H105" s="786">
        <v>14</v>
      </c>
      <c r="I105" s="786">
        <v>2398.6429987815659</v>
      </c>
      <c r="J105" s="786">
        <v>31</v>
      </c>
      <c r="K105" s="786">
        <v>12157.946202679001</v>
      </c>
      <c r="L105" s="786">
        <v>48</v>
      </c>
      <c r="M105" s="786">
        <v>1067.7509517956241</v>
      </c>
      <c r="N105" s="786">
        <v>26</v>
      </c>
      <c r="O105" s="786">
        <v>1314.5067671607549</v>
      </c>
      <c r="P105" s="786">
        <v>4</v>
      </c>
      <c r="Q105" s="786">
        <v>2520.245116225517</v>
      </c>
      <c r="R105" s="786">
        <v>9</v>
      </c>
      <c r="S105" s="786">
        <v>560.79687568563781</v>
      </c>
      <c r="T105" s="786">
        <v>73</v>
      </c>
      <c r="U105" s="785">
        <v>999.70913791041858</v>
      </c>
    </row>
    <row r="106" spans="1:21" ht="13.5" customHeight="1" x14ac:dyDescent="0.15">
      <c r="A106" s="1615"/>
      <c r="B106" s="1620"/>
      <c r="C106" s="1518" t="s">
        <v>483</v>
      </c>
      <c r="D106" s="782">
        <v>242</v>
      </c>
      <c r="E106" s="781">
        <v>1316.4605694357299</v>
      </c>
      <c r="F106" s="781">
        <v>4</v>
      </c>
      <c r="G106" s="800">
        <v>842.39546638076297</v>
      </c>
      <c r="H106" s="781">
        <v>13</v>
      </c>
      <c r="I106" s="781" t="s">
        <v>324</v>
      </c>
      <c r="J106" s="781">
        <v>30</v>
      </c>
      <c r="K106" s="781" t="s">
        <v>324</v>
      </c>
      <c r="L106" s="781">
        <v>47</v>
      </c>
      <c r="M106" s="781" t="s">
        <v>324</v>
      </c>
      <c r="N106" s="781">
        <v>21</v>
      </c>
      <c r="O106" s="781">
        <v>2302.3544554375899</v>
      </c>
      <c r="P106" s="781">
        <v>0</v>
      </c>
      <c r="Q106" s="781">
        <v>0</v>
      </c>
      <c r="R106" s="781">
        <v>7</v>
      </c>
      <c r="S106" s="781">
        <v>5210.5948762483704</v>
      </c>
      <c r="T106" s="781">
        <v>57</v>
      </c>
      <c r="U106" s="780">
        <v>838.22182793072898</v>
      </c>
    </row>
    <row r="107" spans="1:21" ht="13.5" customHeight="1" x14ac:dyDescent="0.15">
      <c r="A107" s="1615"/>
      <c r="B107" s="1620"/>
      <c r="C107" s="1519" t="s">
        <v>118</v>
      </c>
      <c r="D107" s="782">
        <v>20</v>
      </c>
      <c r="E107" s="781">
        <v>2613.0597685575599</v>
      </c>
      <c r="F107" s="781">
        <v>0</v>
      </c>
      <c r="G107" s="781">
        <v>0</v>
      </c>
      <c r="H107" s="781">
        <v>0</v>
      </c>
      <c r="I107" s="781">
        <v>0</v>
      </c>
      <c r="J107" s="781">
        <v>0</v>
      </c>
      <c r="K107" s="781">
        <v>0</v>
      </c>
      <c r="L107" s="781">
        <v>1</v>
      </c>
      <c r="M107" s="797" t="s">
        <v>323</v>
      </c>
      <c r="N107" s="781">
        <v>2</v>
      </c>
      <c r="O107" s="797" t="s">
        <v>323</v>
      </c>
      <c r="P107" s="781">
        <v>2</v>
      </c>
      <c r="Q107" s="797" t="s">
        <v>323</v>
      </c>
      <c r="R107" s="781">
        <v>1</v>
      </c>
      <c r="S107" s="797" t="s">
        <v>323</v>
      </c>
      <c r="T107" s="781">
        <v>7</v>
      </c>
      <c r="U107" s="780">
        <v>2744.4749386104299</v>
      </c>
    </row>
    <row r="108" spans="1:21" ht="13.5" customHeight="1" x14ac:dyDescent="0.15">
      <c r="A108" s="1616"/>
      <c r="B108" s="1621"/>
      <c r="C108" s="1523" t="s">
        <v>482</v>
      </c>
      <c r="D108" s="793">
        <v>27</v>
      </c>
      <c r="E108" s="791">
        <v>3037.7305288756502</v>
      </c>
      <c r="F108" s="791">
        <v>0</v>
      </c>
      <c r="G108" s="791">
        <v>0</v>
      </c>
      <c r="H108" s="791">
        <v>1</v>
      </c>
      <c r="I108" s="792" t="s">
        <v>323</v>
      </c>
      <c r="J108" s="791">
        <v>1</v>
      </c>
      <c r="K108" s="792" t="s">
        <v>323</v>
      </c>
      <c r="L108" s="791">
        <v>0</v>
      </c>
      <c r="M108" s="791">
        <v>0</v>
      </c>
      <c r="N108" s="791">
        <v>3</v>
      </c>
      <c r="O108" s="791" t="s">
        <v>324</v>
      </c>
      <c r="P108" s="791">
        <v>2</v>
      </c>
      <c r="Q108" s="792" t="s">
        <v>323</v>
      </c>
      <c r="R108" s="791">
        <v>1</v>
      </c>
      <c r="S108" s="792" t="s">
        <v>323</v>
      </c>
      <c r="T108" s="791">
        <v>9</v>
      </c>
      <c r="U108" s="790">
        <v>2671.08794963625</v>
      </c>
    </row>
    <row r="109" spans="1:21" ht="13.5" customHeight="1" x14ac:dyDescent="0.15">
      <c r="A109" s="1622">
        <v>34</v>
      </c>
      <c r="B109" s="1618" t="s">
        <v>744</v>
      </c>
      <c r="C109" s="1527" t="s">
        <v>742</v>
      </c>
      <c r="D109" s="787">
        <v>4</v>
      </c>
      <c r="E109" s="786">
        <v>16779.882135948537</v>
      </c>
      <c r="F109" s="786">
        <v>0</v>
      </c>
      <c r="G109" s="786">
        <v>0</v>
      </c>
      <c r="H109" s="786">
        <v>0</v>
      </c>
      <c r="I109" s="786">
        <v>0</v>
      </c>
      <c r="J109" s="786">
        <v>1</v>
      </c>
      <c r="K109" s="799" t="s">
        <v>323</v>
      </c>
      <c r="L109" s="786">
        <v>0</v>
      </c>
      <c r="M109" s="786">
        <v>0</v>
      </c>
      <c r="N109" s="786">
        <v>0</v>
      </c>
      <c r="O109" s="786">
        <v>0</v>
      </c>
      <c r="P109" s="786">
        <v>0</v>
      </c>
      <c r="Q109" s="786">
        <v>0</v>
      </c>
      <c r="R109" s="786">
        <v>0</v>
      </c>
      <c r="S109" s="786">
        <v>0</v>
      </c>
      <c r="T109" s="786">
        <v>1</v>
      </c>
      <c r="U109" s="798" t="s">
        <v>323</v>
      </c>
    </row>
    <row r="110" spans="1:21" ht="13.5" customHeight="1" x14ac:dyDescent="0.15">
      <c r="A110" s="1615"/>
      <c r="B110" s="1620"/>
      <c r="C110" s="1518" t="s">
        <v>483</v>
      </c>
      <c r="D110" s="782">
        <v>3</v>
      </c>
      <c r="E110" s="781" t="s">
        <v>324</v>
      </c>
      <c r="F110" s="781">
        <v>0</v>
      </c>
      <c r="G110" s="781">
        <v>0</v>
      </c>
      <c r="H110" s="781">
        <v>0</v>
      </c>
      <c r="I110" s="781">
        <v>0</v>
      </c>
      <c r="J110" s="781">
        <v>1</v>
      </c>
      <c r="K110" s="797" t="s">
        <v>323</v>
      </c>
      <c r="L110" s="781">
        <v>0</v>
      </c>
      <c r="M110" s="781">
        <v>0</v>
      </c>
      <c r="N110" s="781">
        <v>0</v>
      </c>
      <c r="O110" s="781">
        <v>0</v>
      </c>
      <c r="P110" s="781">
        <v>0</v>
      </c>
      <c r="Q110" s="781">
        <v>0</v>
      </c>
      <c r="R110" s="781">
        <v>0</v>
      </c>
      <c r="S110" s="781">
        <v>0</v>
      </c>
      <c r="T110" s="781">
        <v>1</v>
      </c>
      <c r="U110" s="796" t="s">
        <v>323</v>
      </c>
    </row>
    <row r="111" spans="1:21" ht="13.5" customHeight="1" x14ac:dyDescent="0.15">
      <c r="A111" s="1615"/>
      <c r="B111" s="1620"/>
      <c r="C111" s="1519" t="s">
        <v>118</v>
      </c>
      <c r="D111" s="782">
        <v>0</v>
      </c>
      <c r="E111" s="781">
        <v>0</v>
      </c>
      <c r="F111" s="781">
        <v>0</v>
      </c>
      <c r="G111" s="781">
        <v>0</v>
      </c>
      <c r="H111" s="781">
        <v>0</v>
      </c>
      <c r="I111" s="781">
        <v>0</v>
      </c>
      <c r="J111" s="781">
        <v>0</v>
      </c>
      <c r="K111" s="781">
        <v>0</v>
      </c>
      <c r="L111" s="781">
        <v>0</v>
      </c>
      <c r="M111" s="781">
        <v>0</v>
      </c>
      <c r="N111" s="781">
        <v>0</v>
      </c>
      <c r="O111" s="781">
        <v>0</v>
      </c>
      <c r="P111" s="781">
        <v>0</v>
      </c>
      <c r="Q111" s="781">
        <v>0</v>
      </c>
      <c r="R111" s="781">
        <v>0</v>
      </c>
      <c r="S111" s="781">
        <v>0</v>
      </c>
      <c r="T111" s="781">
        <v>0</v>
      </c>
      <c r="U111" s="780">
        <v>0</v>
      </c>
    </row>
    <row r="112" spans="1:21" ht="13.5" customHeight="1" x14ac:dyDescent="0.15">
      <c r="A112" s="1616"/>
      <c r="B112" s="1621"/>
      <c r="C112" s="1523" t="s">
        <v>482</v>
      </c>
      <c r="D112" s="793">
        <v>1</v>
      </c>
      <c r="E112" s="792" t="s">
        <v>323</v>
      </c>
      <c r="F112" s="791">
        <v>0</v>
      </c>
      <c r="G112" s="791">
        <v>0</v>
      </c>
      <c r="H112" s="791">
        <v>0</v>
      </c>
      <c r="I112" s="791">
        <v>0</v>
      </c>
      <c r="J112" s="791">
        <v>0</v>
      </c>
      <c r="K112" s="791">
        <v>0</v>
      </c>
      <c r="L112" s="791">
        <v>0</v>
      </c>
      <c r="M112" s="791">
        <v>0</v>
      </c>
      <c r="N112" s="791">
        <v>0</v>
      </c>
      <c r="O112" s="791">
        <v>0</v>
      </c>
      <c r="P112" s="791">
        <v>0</v>
      </c>
      <c r="Q112" s="791">
        <v>0</v>
      </c>
      <c r="R112" s="791">
        <v>0</v>
      </c>
      <c r="S112" s="791">
        <v>0</v>
      </c>
      <c r="T112" s="791">
        <v>0</v>
      </c>
      <c r="U112" s="790">
        <v>0</v>
      </c>
    </row>
    <row r="113" spans="1:21" ht="13.5" customHeight="1" x14ac:dyDescent="0.15">
      <c r="A113" s="1622">
        <v>35</v>
      </c>
      <c r="B113" s="1618" t="s">
        <v>743</v>
      </c>
      <c r="C113" s="1527" t="s">
        <v>742</v>
      </c>
      <c r="D113" s="787">
        <v>0</v>
      </c>
      <c r="E113" s="786">
        <v>0</v>
      </c>
      <c r="F113" s="786">
        <v>0</v>
      </c>
      <c r="G113" s="786">
        <v>0</v>
      </c>
      <c r="H113" s="786">
        <v>0</v>
      </c>
      <c r="I113" s="786">
        <v>0</v>
      </c>
      <c r="J113" s="786">
        <v>0</v>
      </c>
      <c r="K113" s="786">
        <v>0</v>
      </c>
      <c r="L113" s="786">
        <v>0</v>
      </c>
      <c r="M113" s="786">
        <v>0</v>
      </c>
      <c r="N113" s="786">
        <v>0</v>
      </c>
      <c r="O113" s="786">
        <v>0</v>
      </c>
      <c r="P113" s="786">
        <v>0</v>
      </c>
      <c r="Q113" s="786">
        <v>0</v>
      </c>
      <c r="R113" s="786">
        <v>0</v>
      </c>
      <c r="S113" s="786">
        <v>0</v>
      </c>
      <c r="T113" s="786">
        <v>0</v>
      </c>
      <c r="U113" s="785">
        <v>0</v>
      </c>
    </row>
    <row r="114" spans="1:21" ht="13.5" customHeight="1" x14ac:dyDescent="0.15">
      <c r="A114" s="1615"/>
      <c r="B114" s="1620"/>
      <c r="C114" s="1518" t="s">
        <v>483</v>
      </c>
      <c r="D114" s="782">
        <v>0</v>
      </c>
      <c r="E114" s="781">
        <v>0</v>
      </c>
      <c r="F114" s="781">
        <v>0</v>
      </c>
      <c r="G114" s="781">
        <v>0</v>
      </c>
      <c r="H114" s="781">
        <v>0</v>
      </c>
      <c r="I114" s="781">
        <v>0</v>
      </c>
      <c r="J114" s="781">
        <v>0</v>
      </c>
      <c r="K114" s="781">
        <v>0</v>
      </c>
      <c r="L114" s="781">
        <v>0</v>
      </c>
      <c r="M114" s="781">
        <v>0</v>
      </c>
      <c r="N114" s="781">
        <v>0</v>
      </c>
      <c r="O114" s="781">
        <v>0</v>
      </c>
      <c r="P114" s="781">
        <v>0</v>
      </c>
      <c r="Q114" s="781">
        <v>0</v>
      </c>
      <c r="R114" s="781">
        <v>0</v>
      </c>
      <c r="S114" s="781">
        <v>0</v>
      </c>
      <c r="T114" s="781">
        <v>0</v>
      </c>
      <c r="U114" s="780">
        <v>0</v>
      </c>
    </row>
    <row r="115" spans="1:21" ht="13.5" customHeight="1" x14ac:dyDescent="0.15">
      <c r="A115" s="1615"/>
      <c r="B115" s="1620"/>
      <c r="C115" s="1519" t="s">
        <v>118</v>
      </c>
      <c r="D115" s="782">
        <v>0</v>
      </c>
      <c r="E115" s="781">
        <v>0</v>
      </c>
      <c r="F115" s="781">
        <v>0</v>
      </c>
      <c r="G115" s="781">
        <v>0</v>
      </c>
      <c r="H115" s="781">
        <v>0</v>
      </c>
      <c r="I115" s="781">
        <v>0</v>
      </c>
      <c r="J115" s="781">
        <v>0</v>
      </c>
      <c r="K115" s="781">
        <v>0</v>
      </c>
      <c r="L115" s="781">
        <v>0</v>
      </c>
      <c r="M115" s="781">
        <v>0</v>
      </c>
      <c r="N115" s="781">
        <v>0</v>
      </c>
      <c r="O115" s="781">
        <v>0</v>
      </c>
      <c r="P115" s="781">
        <v>0</v>
      </c>
      <c r="Q115" s="781">
        <v>0</v>
      </c>
      <c r="R115" s="781">
        <v>0</v>
      </c>
      <c r="S115" s="781">
        <v>0</v>
      </c>
      <c r="T115" s="781">
        <v>0</v>
      </c>
      <c r="U115" s="780">
        <v>0</v>
      </c>
    </row>
    <row r="116" spans="1:21" ht="13.5" customHeight="1" thickBot="1" x14ac:dyDescent="0.2">
      <c r="A116" s="1624"/>
      <c r="B116" s="1625"/>
      <c r="C116" s="1541" t="s">
        <v>482</v>
      </c>
      <c r="D116" s="777">
        <v>0</v>
      </c>
      <c r="E116" s="776">
        <v>0</v>
      </c>
      <c r="F116" s="776">
        <v>0</v>
      </c>
      <c r="G116" s="776">
        <v>0</v>
      </c>
      <c r="H116" s="776">
        <v>0</v>
      </c>
      <c r="I116" s="776">
        <v>0</v>
      </c>
      <c r="J116" s="776">
        <v>0</v>
      </c>
      <c r="K116" s="776">
        <v>0</v>
      </c>
      <c r="L116" s="776">
        <v>0</v>
      </c>
      <c r="M116" s="776">
        <v>0</v>
      </c>
      <c r="N116" s="776">
        <v>0</v>
      </c>
      <c r="O116" s="776">
        <v>0</v>
      </c>
      <c r="P116" s="776">
        <v>0</v>
      </c>
      <c r="Q116" s="776">
        <v>0</v>
      </c>
      <c r="R116" s="776">
        <v>0</v>
      </c>
      <c r="S116" s="776">
        <v>0</v>
      </c>
      <c r="T116" s="776">
        <v>0</v>
      </c>
      <c r="U116" s="775">
        <v>0</v>
      </c>
    </row>
    <row r="117" spans="1:21" ht="13.5" customHeight="1" x14ac:dyDescent="0.15">
      <c r="A117" s="1542" t="s">
        <v>741</v>
      </c>
      <c r="B117" s="1462"/>
      <c r="C117" s="1462"/>
      <c r="D117" s="1462"/>
      <c r="E117" s="1463"/>
      <c r="F117" s="1462"/>
      <c r="G117" s="1462"/>
      <c r="H117" s="1462"/>
      <c r="I117" s="1462"/>
      <c r="J117" s="1462"/>
      <c r="K117" s="1462"/>
      <c r="L117" s="1462"/>
      <c r="M117" s="1462"/>
      <c r="N117" s="1462"/>
      <c r="O117" s="1462"/>
      <c r="P117" s="1462"/>
      <c r="Q117" s="1462"/>
      <c r="R117" s="1462"/>
      <c r="S117" s="1462"/>
      <c r="T117" s="1462"/>
      <c r="U117" s="1462"/>
    </row>
  </sheetData>
  <mergeCells count="10">
    <mergeCell ref="A1:U1"/>
    <mergeCell ref="D3:E3"/>
    <mergeCell ref="F3:G3"/>
    <mergeCell ref="H3:I3"/>
    <mergeCell ref="J3:K3"/>
    <mergeCell ref="L3:M3"/>
    <mergeCell ref="N3:O3"/>
    <mergeCell ref="P3:Q3"/>
    <mergeCell ref="R3:S3"/>
    <mergeCell ref="T3:U3"/>
  </mergeCells>
  <phoneticPr fontId="3"/>
  <pageMargins left="0.70866141732283472" right="0.70866141732283472" top="0.74803149606299213" bottom="0.74803149606299213" header="0.31496062992125984" footer="0.31496062992125984"/>
  <pageSetup paperSize="9" scale="32" orientation="landscape" r:id="rId1"/>
  <rowBreaks count="2" manualBreakCount="2">
    <brk id="52" max="16383" man="1"/>
    <brk id="100"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AD710-77CF-4EC2-A8FD-70AC303770BC}">
  <sheetPr>
    <pageSetUpPr fitToPage="1"/>
  </sheetPr>
  <dimension ref="A1:U198"/>
  <sheetViews>
    <sheetView zoomScale="70" zoomScaleNormal="70" zoomScaleSheetLayoutView="80" workbookViewId="0">
      <selection activeCell="E12" sqref="E12"/>
    </sheetView>
  </sheetViews>
  <sheetFormatPr defaultColWidth="9" defaultRowHeight="13.5" x14ac:dyDescent="0.15"/>
  <cols>
    <col min="1" max="1" width="3.625" style="1414" customWidth="1"/>
    <col min="2" max="2" width="9.625" style="1414" customWidth="1"/>
    <col min="3" max="3" width="8.625" style="1414" customWidth="1"/>
    <col min="4" max="21" width="9.125" style="1414" customWidth="1"/>
    <col min="22" max="16384" width="9" style="1414"/>
  </cols>
  <sheetData>
    <row r="1" spans="1:21" ht="15" customHeight="1" x14ac:dyDescent="0.15">
      <c r="A1" s="1461" t="s">
        <v>829</v>
      </c>
      <c r="B1" s="1461"/>
      <c r="C1" s="1461"/>
      <c r="D1" s="1461"/>
      <c r="E1" s="1461"/>
      <c r="F1" s="1461"/>
      <c r="G1" s="1461"/>
      <c r="H1" s="1461"/>
      <c r="I1" s="1461"/>
      <c r="J1" s="1461"/>
      <c r="K1" s="1461"/>
      <c r="L1" s="1461"/>
      <c r="M1" s="1461"/>
      <c r="N1" s="1461"/>
      <c r="O1" s="1461"/>
      <c r="P1" s="1461"/>
      <c r="Q1" s="1461"/>
      <c r="R1" s="1461"/>
      <c r="S1" s="1461"/>
      <c r="T1" s="1461"/>
      <c r="U1" s="1461"/>
    </row>
    <row r="2" spans="1:21" ht="15" customHeight="1" thickBot="1" x14ac:dyDescent="0.2">
      <c r="A2" s="1462"/>
      <c r="B2" s="1462"/>
      <c r="C2" s="1462"/>
      <c r="D2" s="1626"/>
      <c r="E2" s="1462"/>
      <c r="F2" s="1462"/>
      <c r="G2" s="1462"/>
      <c r="H2" s="1462"/>
      <c r="I2" s="1462"/>
      <c r="J2" s="1462"/>
      <c r="K2" s="1462"/>
      <c r="L2" s="1462"/>
      <c r="M2" s="1462"/>
      <c r="N2" s="1462"/>
      <c r="O2" s="1462"/>
      <c r="P2" s="1462"/>
      <c r="Q2" s="1462"/>
      <c r="R2" s="1627"/>
      <c r="S2" s="1462"/>
      <c r="T2" s="1462"/>
      <c r="U2" s="1463" t="s">
        <v>778</v>
      </c>
    </row>
    <row r="3" spans="1:21" ht="15" customHeight="1" x14ac:dyDescent="0.15">
      <c r="A3" s="1496"/>
      <c r="B3" s="1497"/>
      <c r="C3" s="1498"/>
      <c r="D3" s="1420" t="s">
        <v>777</v>
      </c>
      <c r="E3" s="1421"/>
      <c r="F3" s="1423" t="s">
        <v>732</v>
      </c>
      <c r="G3" s="1421"/>
      <c r="H3" s="1423" t="s">
        <v>731</v>
      </c>
      <c r="I3" s="1421"/>
      <c r="J3" s="1423" t="s">
        <v>776</v>
      </c>
      <c r="K3" s="1421"/>
      <c r="L3" s="1423" t="s">
        <v>775</v>
      </c>
      <c r="M3" s="1421"/>
      <c r="N3" s="1423" t="s">
        <v>774</v>
      </c>
      <c r="O3" s="1421"/>
      <c r="P3" s="1423" t="s">
        <v>773</v>
      </c>
      <c r="Q3" s="1421"/>
      <c r="R3" s="1423" t="s">
        <v>726</v>
      </c>
      <c r="S3" s="1421"/>
      <c r="T3" s="1423" t="s">
        <v>725</v>
      </c>
      <c r="U3" s="1424"/>
    </row>
    <row r="4" spans="1:21" ht="15" customHeight="1" thickBot="1" x14ac:dyDescent="0.2">
      <c r="A4" s="1504"/>
      <c r="B4" s="1505"/>
      <c r="C4" s="1506"/>
      <c r="D4" s="1471" t="s">
        <v>59</v>
      </c>
      <c r="E4" s="1472" t="s">
        <v>772</v>
      </c>
      <c r="F4" s="1472" t="s">
        <v>59</v>
      </c>
      <c r="G4" s="1472" t="s">
        <v>772</v>
      </c>
      <c r="H4" s="1472" t="s">
        <v>59</v>
      </c>
      <c r="I4" s="1472" t="s">
        <v>772</v>
      </c>
      <c r="J4" s="1472" t="s">
        <v>59</v>
      </c>
      <c r="K4" s="1472" t="s">
        <v>772</v>
      </c>
      <c r="L4" s="1472" t="s">
        <v>59</v>
      </c>
      <c r="M4" s="1472" t="s">
        <v>772</v>
      </c>
      <c r="N4" s="1472" t="s">
        <v>59</v>
      </c>
      <c r="O4" s="1472" t="s">
        <v>772</v>
      </c>
      <c r="P4" s="1472" t="s">
        <v>59</v>
      </c>
      <c r="Q4" s="1472" t="s">
        <v>772</v>
      </c>
      <c r="R4" s="1472" t="s">
        <v>59</v>
      </c>
      <c r="S4" s="1472" t="s">
        <v>772</v>
      </c>
      <c r="T4" s="1472" t="s">
        <v>59</v>
      </c>
      <c r="U4" s="1473" t="s">
        <v>772</v>
      </c>
    </row>
    <row r="5" spans="1:21" ht="13.5" customHeight="1" thickTop="1" x14ac:dyDescent="0.15">
      <c r="A5" s="1613" t="s">
        <v>828</v>
      </c>
      <c r="B5" s="1614"/>
      <c r="C5" s="1514" t="s">
        <v>742</v>
      </c>
      <c r="D5" s="825">
        <v>1223</v>
      </c>
      <c r="E5" s="824">
        <v>8735.3886370364544</v>
      </c>
      <c r="F5" s="824">
        <v>80</v>
      </c>
      <c r="G5" s="824">
        <v>12391.052184426728</v>
      </c>
      <c r="H5" s="824">
        <v>58</v>
      </c>
      <c r="I5" s="824">
        <v>11399.146012540785</v>
      </c>
      <c r="J5" s="824">
        <v>338</v>
      </c>
      <c r="K5" s="824">
        <v>16515.154164680946</v>
      </c>
      <c r="L5" s="824">
        <v>110</v>
      </c>
      <c r="M5" s="824">
        <v>4609.2790159058295</v>
      </c>
      <c r="N5" s="824">
        <v>36</v>
      </c>
      <c r="O5" s="824">
        <v>1819.2120724106051</v>
      </c>
      <c r="P5" s="824">
        <v>24</v>
      </c>
      <c r="Q5" s="824">
        <v>15183.314591492497</v>
      </c>
      <c r="R5" s="824">
        <v>120</v>
      </c>
      <c r="S5" s="824">
        <v>13902.041505765488</v>
      </c>
      <c r="T5" s="824">
        <v>198</v>
      </c>
      <c r="U5" s="823">
        <v>3587.9721142410108</v>
      </c>
    </row>
    <row r="6" spans="1:21" ht="13.5" customHeight="1" x14ac:dyDescent="0.15">
      <c r="A6" s="1615"/>
      <c r="B6" s="1517"/>
      <c r="C6" s="1518" t="s">
        <v>483</v>
      </c>
      <c r="D6" s="821">
        <v>1086</v>
      </c>
      <c r="E6" s="770">
        <v>8899.1451234133638</v>
      </c>
      <c r="F6" s="770">
        <v>77</v>
      </c>
      <c r="G6" s="770">
        <v>12280.321897923579</v>
      </c>
      <c r="H6" s="770">
        <v>57</v>
      </c>
      <c r="I6" s="770" t="s">
        <v>324</v>
      </c>
      <c r="J6" s="770">
        <v>315</v>
      </c>
      <c r="K6" s="770">
        <v>15418.701782848069</v>
      </c>
      <c r="L6" s="770">
        <v>109</v>
      </c>
      <c r="M6" s="770" t="s">
        <v>324</v>
      </c>
      <c r="N6" s="770">
        <v>30</v>
      </c>
      <c r="O6" s="770">
        <v>3119.4695428012101</v>
      </c>
      <c r="P6" s="770">
        <v>6</v>
      </c>
      <c r="Q6" s="770">
        <v>13115.884188375299</v>
      </c>
      <c r="R6" s="770">
        <v>108</v>
      </c>
      <c r="S6" s="770">
        <v>23671.643894150577</v>
      </c>
      <c r="T6" s="770">
        <v>169</v>
      </c>
      <c r="U6" s="822">
        <v>3270.611654455608</v>
      </c>
    </row>
    <row r="7" spans="1:21" ht="13.5" customHeight="1" x14ac:dyDescent="0.15">
      <c r="A7" s="1615"/>
      <c r="B7" s="1517"/>
      <c r="C7" s="1519" t="s">
        <v>118</v>
      </c>
      <c r="D7" s="821">
        <v>58</v>
      </c>
      <c r="E7" s="770">
        <v>12693.425734872573</v>
      </c>
      <c r="F7" s="770">
        <v>2</v>
      </c>
      <c r="G7" s="771" t="s">
        <v>323</v>
      </c>
      <c r="H7" s="770">
        <v>0</v>
      </c>
      <c r="I7" s="770">
        <v>0</v>
      </c>
      <c r="J7" s="770">
        <v>12</v>
      </c>
      <c r="K7" s="770">
        <v>18694.861261753678</v>
      </c>
      <c r="L7" s="770">
        <v>1</v>
      </c>
      <c r="M7" s="771" t="s">
        <v>323</v>
      </c>
      <c r="N7" s="770">
        <v>2</v>
      </c>
      <c r="O7" s="771" t="s">
        <v>323</v>
      </c>
      <c r="P7" s="770">
        <v>7</v>
      </c>
      <c r="Q7" s="770">
        <v>15993.444464182363</v>
      </c>
      <c r="R7" s="770">
        <v>5</v>
      </c>
      <c r="S7" s="770">
        <v>43725.014277555681</v>
      </c>
      <c r="T7" s="770">
        <v>13</v>
      </c>
      <c r="U7" s="822">
        <v>5754.4543006253516</v>
      </c>
    </row>
    <row r="8" spans="1:21" ht="13.5" customHeight="1" x14ac:dyDescent="0.15">
      <c r="A8" s="1616"/>
      <c r="B8" s="1522"/>
      <c r="C8" s="1523" t="s">
        <v>482</v>
      </c>
      <c r="D8" s="821">
        <v>79</v>
      </c>
      <c r="E8" s="819">
        <v>6433.9128481509742</v>
      </c>
      <c r="F8" s="819">
        <v>1</v>
      </c>
      <c r="G8" s="820" t="s">
        <v>323</v>
      </c>
      <c r="H8" s="819">
        <v>1</v>
      </c>
      <c r="I8" s="820" t="s">
        <v>323</v>
      </c>
      <c r="J8" s="819">
        <v>11</v>
      </c>
      <c r="K8" s="819">
        <v>35389.335128001192</v>
      </c>
      <c r="L8" s="819">
        <v>0</v>
      </c>
      <c r="M8" s="819">
        <v>0</v>
      </c>
      <c r="N8" s="819">
        <v>4</v>
      </c>
      <c r="O8" s="819" t="s">
        <v>324</v>
      </c>
      <c r="P8" s="819">
        <v>11</v>
      </c>
      <c r="Q8" s="819">
        <v>15033.52623899536</v>
      </c>
      <c r="R8" s="819">
        <v>7</v>
      </c>
      <c r="S8" s="819">
        <v>2437.1878658683213</v>
      </c>
      <c r="T8" s="819">
        <v>16</v>
      </c>
      <c r="U8" s="818">
        <v>6456.19880441853</v>
      </c>
    </row>
    <row r="9" spans="1:21" ht="13.5" customHeight="1" x14ac:dyDescent="0.15">
      <c r="A9" s="1628" t="s">
        <v>827</v>
      </c>
      <c r="B9" s="1618" t="s">
        <v>280</v>
      </c>
      <c r="C9" s="1527" t="s">
        <v>742</v>
      </c>
      <c r="D9" s="787">
        <v>75</v>
      </c>
      <c r="E9" s="786">
        <v>1362.6371345376328</v>
      </c>
      <c r="F9" s="786">
        <v>1</v>
      </c>
      <c r="G9" s="799" t="s">
        <v>323</v>
      </c>
      <c r="H9" s="786">
        <v>1</v>
      </c>
      <c r="I9" s="799" t="s">
        <v>323</v>
      </c>
      <c r="J9" s="786">
        <v>15</v>
      </c>
      <c r="K9" s="786">
        <v>4659.4721131714095</v>
      </c>
      <c r="L9" s="786">
        <v>3</v>
      </c>
      <c r="M9" s="786">
        <v>3187.2011998875105</v>
      </c>
      <c r="N9" s="786">
        <v>15</v>
      </c>
      <c r="O9" s="786">
        <v>558.75553966206462</v>
      </c>
      <c r="P9" s="786">
        <v>0</v>
      </c>
      <c r="Q9" s="786">
        <v>0</v>
      </c>
      <c r="R9" s="786">
        <v>3</v>
      </c>
      <c r="S9" s="786">
        <v>2569.8496734551918</v>
      </c>
      <c r="T9" s="786">
        <v>12</v>
      </c>
      <c r="U9" s="785">
        <v>1583.9430856847964</v>
      </c>
    </row>
    <row r="10" spans="1:21" ht="13.5" customHeight="1" x14ac:dyDescent="0.15">
      <c r="A10" s="1629"/>
      <c r="B10" s="1620"/>
      <c r="C10" s="1518" t="s">
        <v>483</v>
      </c>
      <c r="D10" s="782">
        <v>61</v>
      </c>
      <c r="E10" s="781">
        <v>2330.7819223594402</v>
      </c>
      <c r="F10" s="781">
        <v>1</v>
      </c>
      <c r="G10" s="797" t="s">
        <v>323</v>
      </c>
      <c r="H10" s="781">
        <v>1</v>
      </c>
      <c r="I10" s="797" t="s">
        <v>323</v>
      </c>
      <c r="J10" s="781">
        <v>15</v>
      </c>
      <c r="K10" s="781">
        <v>4659.4721131714095</v>
      </c>
      <c r="L10" s="781">
        <v>3</v>
      </c>
      <c r="M10" s="781">
        <v>3187.20119988751</v>
      </c>
      <c r="N10" s="781">
        <v>10</v>
      </c>
      <c r="O10" s="781">
        <v>1292.52885904953</v>
      </c>
      <c r="P10" s="781">
        <v>0</v>
      </c>
      <c r="Q10" s="781">
        <v>0</v>
      </c>
      <c r="R10" s="781">
        <v>2</v>
      </c>
      <c r="S10" s="797" t="s">
        <v>323</v>
      </c>
      <c r="T10" s="781">
        <v>10</v>
      </c>
      <c r="U10" s="780">
        <v>1828.5623587847599</v>
      </c>
    </row>
    <row r="11" spans="1:21" ht="13.5" customHeight="1" x14ac:dyDescent="0.15">
      <c r="A11" s="1629"/>
      <c r="B11" s="1620"/>
      <c r="C11" s="1519" t="s">
        <v>118</v>
      </c>
      <c r="D11" s="782">
        <v>4</v>
      </c>
      <c r="E11" s="781">
        <v>949.43948753145696</v>
      </c>
      <c r="F11" s="781">
        <v>0</v>
      </c>
      <c r="G11" s="781">
        <v>0</v>
      </c>
      <c r="H11" s="781">
        <v>0</v>
      </c>
      <c r="I11" s="781">
        <v>0</v>
      </c>
      <c r="J11" s="781">
        <v>0</v>
      </c>
      <c r="K11" s="781">
        <v>0</v>
      </c>
      <c r="L11" s="781">
        <v>0</v>
      </c>
      <c r="M11" s="781">
        <v>0</v>
      </c>
      <c r="N11" s="781">
        <v>1</v>
      </c>
      <c r="O11" s="797" t="s">
        <v>323</v>
      </c>
      <c r="P11" s="781">
        <v>0</v>
      </c>
      <c r="Q11" s="781">
        <v>0</v>
      </c>
      <c r="R11" s="781">
        <v>1</v>
      </c>
      <c r="S11" s="797" t="s">
        <v>323</v>
      </c>
      <c r="T11" s="781">
        <v>1</v>
      </c>
      <c r="U11" s="796" t="s">
        <v>323</v>
      </c>
    </row>
    <row r="12" spans="1:21" ht="13.5" customHeight="1" x14ac:dyDescent="0.15">
      <c r="A12" s="1630"/>
      <c r="B12" s="1621"/>
      <c r="C12" s="1523" t="s">
        <v>482</v>
      </c>
      <c r="D12" s="793">
        <v>10</v>
      </c>
      <c r="E12" s="791">
        <v>297.87265573478999</v>
      </c>
      <c r="F12" s="791">
        <v>0</v>
      </c>
      <c r="G12" s="791">
        <v>0</v>
      </c>
      <c r="H12" s="791">
        <v>0</v>
      </c>
      <c r="I12" s="791">
        <v>0</v>
      </c>
      <c r="J12" s="791">
        <v>0</v>
      </c>
      <c r="K12" s="791">
        <v>0</v>
      </c>
      <c r="L12" s="791">
        <v>0</v>
      </c>
      <c r="M12" s="791">
        <v>0</v>
      </c>
      <c r="N12" s="791">
        <v>4</v>
      </c>
      <c r="O12" s="791" t="s">
        <v>324</v>
      </c>
      <c r="P12" s="791">
        <v>0</v>
      </c>
      <c r="Q12" s="791">
        <v>0</v>
      </c>
      <c r="R12" s="791">
        <v>0</v>
      </c>
      <c r="S12" s="791">
        <v>0</v>
      </c>
      <c r="T12" s="791">
        <v>1</v>
      </c>
      <c r="U12" s="801" t="s">
        <v>323</v>
      </c>
    </row>
    <row r="13" spans="1:21" ht="13.5" customHeight="1" x14ac:dyDescent="0.15">
      <c r="A13" s="1628" t="s">
        <v>279</v>
      </c>
      <c r="B13" s="1618" t="s">
        <v>826</v>
      </c>
      <c r="C13" s="1527" t="s">
        <v>742</v>
      </c>
      <c r="D13" s="787">
        <v>12</v>
      </c>
      <c r="E13" s="786">
        <v>2658.2118380463003</v>
      </c>
      <c r="F13" s="786">
        <v>0</v>
      </c>
      <c r="G13" s="786">
        <v>0</v>
      </c>
      <c r="H13" s="786">
        <v>3</v>
      </c>
      <c r="I13" s="786">
        <v>4430.0059066745425</v>
      </c>
      <c r="J13" s="786">
        <v>2</v>
      </c>
      <c r="K13" s="799" t="s">
        <v>323</v>
      </c>
      <c r="L13" s="786">
        <v>1</v>
      </c>
      <c r="M13" s="799" t="s">
        <v>323</v>
      </c>
      <c r="N13" s="786">
        <v>1</v>
      </c>
      <c r="O13" s="799" t="s">
        <v>323</v>
      </c>
      <c r="P13" s="786">
        <v>1</v>
      </c>
      <c r="Q13" s="799" t="s">
        <v>323</v>
      </c>
      <c r="R13" s="786">
        <v>0</v>
      </c>
      <c r="S13" s="786">
        <v>0</v>
      </c>
      <c r="T13" s="786">
        <v>4</v>
      </c>
      <c r="U13" s="785">
        <v>1097.9757619786678</v>
      </c>
    </row>
    <row r="14" spans="1:21" ht="13.5" customHeight="1" x14ac:dyDescent="0.15">
      <c r="A14" s="1629"/>
      <c r="B14" s="1620"/>
      <c r="C14" s="1518" t="s">
        <v>483</v>
      </c>
      <c r="D14" s="782">
        <v>10</v>
      </c>
      <c r="E14" s="781">
        <v>2295.88563788481</v>
      </c>
      <c r="F14" s="781">
        <v>0</v>
      </c>
      <c r="G14" s="781">
        <v>0</v>
      </c>
      <c r="H14" s="781">
        <v>3</v>
      </c>
      <c r="I14" s="781">
        <v>4430.0059066745398</v>
      </c>
      <c r="J14" s="781">
        <v>1</v>
      </c>
      <c r="K14" s="797" t="s">
        <v>323</v>
      </c>
      <c r="L14" s="781">
        <v>1</v>
      </c>
      <c r="M14" s="797" t="s">
        <v>323</v>
      </c>
      <c r="N14" s="781">
        <v>1</v>
      </c>
      <c r="O14" s="797" t="s">
        <v>323</v>
      </c>
      <c r="P14" s="781">
        <v>0</v>
      </c>
      <c r="Q14" s="781">
        <v>0</v>
      </c>
      <c r="R14" s="781">
        <v>0</v>
      </c>
      <c r="S14" s="781">
        <v>0</v>
      </c>
      <c r="T14" s="781">
        <v>4</v>
      </c>
      <c r="U14" s="780">
        <v>1097.9757619786701</v>
      </c>
    </row>
    <row r="15" spans="1:21" ht="13.5" customHeight="1" x14ac:dyDescent="0.15">
      <c r="A15" s="1629"/>
      <c r="B15" s="1620"/>
      <c r="C15" s="1519" t="s">
        <v>118</v>
      </c>
      <c r="D15" s="782">
        <v>1</v>
      </c>
      <c r="E15" s="797" t="s">
        <v>323</v>
      </c>
      <c r="F15" s="781">
        <v>0</v>
      </c>
      <c r="G15" s="781">
        <v>0</v>
      </c>
      <c r="H15" s="781">
        <v>0</v>
      </c>
      <c r="I15" s="781">
        <v>0</v>
      </c>
      <c r="J15" s="781">
        <v>1</v>
      </c>
      <c r="K15" s="797" t="s">
        <v>323</v>
      </c>
      <c r="L15" s="781">
        <v>0</v>
      </c>
      <c r="M15" s="781">
        <v>0</v>
      </c>
      <c r="N15" s="781">
        <v>0</v>
      </c>
      <c r="O15" s="781">
        <v>0</v>
      </c>
      <c r="P15" s="781">
        <v>0</v>
      </c>
      <c r="Q15" s="781">
        <v>0</v>
      </c>
      <c r="R15" s="781">
        <v>0</v>
      </c>
      <c r="S15" s="781">
        <v>0</v>
      </c>
      <c r="T15" s="781">
        <v>0</v>
      </c>
      <c r="U15" s="780">
        <v>0</v>
      </c>
    </row>
    <row r="16" spans="1:21" ht="13.5" customHeight="1" x14ac:dyDescent="0.15">
      <c r="A16" s="1630"/>
      <c r="B16" s="1621"/>
      <c r="C16" s="1523" t="s">
        <v>482</v>
      </c>
      <c r="D16" s="793">
        <v>1</v>
      </c>
      <c r="E16" s="792" t="s">
        <v>323</v>
      </c>
      <c r="F16" s="791">
        <v>0</v>
      </c>
      <c r="G16" s="791">
        <v>0</v>
      </c>
      <c r="H16" s="791">
        <v>0</v>
      </c>
      <c r="I16" s="791">
        <v>0</v>
      </c>
      <c r="J16" s="791">
        <v>0</v>
      </c>
      <c r="K16" s="791">
        <v>0</v>
      </c>
      <c r="L16" s="791">
        <v>0</v>
      </c>
      <c r="M16" s="791">
        <v>0</v>
      </c>
      <c r="N16" s="791">
        <v>0</v>
      </c>
      <c r="O16" s="791">
        <v>0</v>
      </c>
      <c r="P16" s="791">
        <v>1</v>
      </c>
      <c r="Q16" s="792" t="s">
        <v>323</v>
      </c>
      <c r="R16" s="791">
        <v>0</v>
      </c>
      <c r="S16" s="791">
        <v>0</v>
      </c>
      <c r="T16" s="791">
        <v>0</v>
      </c>
      <c r="U16" s="790">
        <v>0</v>
      </c>
    </row>
    <row r="17" spans="1:21" ht="13.5" customHeight="1" x14ac:dyDescent="0.15">
      <c r="A17" s="1628" t="s">
        <v>277</v>
      </c>
      <c r="B17" s="1618" t="s">
        <v>825</v>
      </c>
      <c r="C17" s="1527" t="s">
        <v>742</v>
      </c>
      <c r="D17" s="787">
        <v>22</v>
      </c>
      <c r="E17" s="786">
        <v>6314.5666514541763</v>
      </c>
      <c r="F17" s="786">
        <v>3</v>
      </c>
      <c r="G17" s="786">
        <v>4902.2899738096839</v>
      </c>
      <c r="H17" s="786">
        <v>1</v>
      </c>
      <c r="I17" s="799" t="s">
        <v>323</v>
      </c>
      <c r="J17" s="786">
        <v>7</v>
      </c>
      <c r="K17" s="786">
        <v>7487.0063672978258</v>
      </c>
      <c r="L17" s="786">
        <v>1</v>
      </c>
      <c r="M17" s="799" t="s">
        <v>323</v>
      </c>
      <c r="N17" s="786">
        <v>0</v>
      </c>
      <c r="O17" s="786">
        <v>0</v>
      </c>
      <c r="P17" s="786">
        <v>0</v>
      </c>
      <c r="Q17" s="786">
        <v>0</v>
      </c>
      <c r="R17" s="786">
        <v>4</v>
      </c>
      <c r="S17" s="786">
        <v>3977.2501292606294</v>
      </c>
      <c r="T17" s="786">
        <v>2</v>
      </c>
      <c r="U17" s="798" t="s">
        <v>323</v>
      </c>
    </row>
    <row r="18" spans="1:21" ht="13.5" customHeight="1" x14ac:dyDescent="0.15">
      <c r="A18" s="1629"/>
      <c r="B18" s="1620"/>
      <c r="C18" s="1518" t="s">
        <v>483</v>
      </c>
      <c r="D18" s="782">
        <v>18</v>
      </c>
      <c r="E18" s="781">
        <v>6426.6774526987501</v>
      </c>
      <c r="F18" s="781">
        <v>2</v>
      </c>
      <c r="G18" s="797" t="s">
        <v>323</v>
      </c>
      <c r="H18" s="781">
        <v>1</v>
      </c>
      <c r="I18" s="797" t="s">
        <v>323</v>
      </c>
      <c r="J18" s="781">
        <v>7</v>
      </c>
      <c r="K18" s="781">
        <v>7487.0063672978304</v>
      </c>
      <c r="L18" s="781">
        <v>1</v>
      </c>
      <c r="M18" s="797" t="s">
        <v>323</v>
      </c>
      <c r="N18" s="781">
        <v>0</v>
      </c>
      <c r="O18" s="781">
        <v>0</v>
      </c>
      <c r="P18" s="781">
        <v>0</v>
      </c>
      <c r="Q18" s="781">
        <v>0</v>
      </c>
      <c r="R18" s="781">
        <v>4</v>
      </c>
      <c r="S18" s="781">
        <v>3977.2501292606298</v>
      </c>
      <c r="T18" s="781">
        <v>2</v>
      </c>
      <c r="U18" s="796" t="s">
        <v>323</v>
      </c>
    </row>
    <row r="19" spans="1:21" ht="13.5" customHeight="1" x14ac:dyDescent="0.15">
      <c r="A19" s="1629"/>
      <c r="B19" s="1620"/>
      <c r="C19" s="1519" t="s">
        <v>118</v>
      </c>
      <c r="D19" s="782">
        <v>3</v>
      </c>
      <c r="E19" s="781" t="s">
        <v>324</v>
      </c>
      <c r="F19" s="781">
        <v>1</v>
      </c>
      <c r="G19" s="797" t="s">
        <v>323</v>
      </c>
      <c r="H19" s="781">
        <v>0</v>
      </c>
      <c r="I19" s="781">
        <v>0</v>
      </c>
      <c r="J19" s="781">
        <v>0</v>
      </c>
      <c r="K19" s="781">
        <v>0</v>
      </c>
      <c r="L19" s="781">
        <v>0</v>
      </c>
      <c r="M19" s="781">
        <v>0</v>
      </c>
      <c r="N19" s="781">
        <v>0</v>
      </c>
      <c r="O19" s="781">
        <v>0</v>
      </c>
      <c r="P19" s="781">
        <v>0</v>
      </c>
      <c r="Q19" s="781">
        <v>0</v>
      </c>
      <c r="R19" s="781">
        <v>0</v>
      </c>
      <c r="S19" s="781">
        <v>0</v>
      </c>
      <c r="T19" s="781">
        <v>0</v>
      </c>
      <c r="U19" s="780">
        <v>0</v>
      </c>
    </row>
    <row r="20" spans="1:21" ht="13.5" customHeight="1" x14ac:dyDescent="0.15">
      <c r="A20" s="1630"/>
      <c r="B20" s="1621"/>
      <c r="C20" s="1523" t="s">
        <v>482</v>
      </c>
      <c r="D20" s="793">
        <v>1</v>
      </c>
      <c r="E20" s="792" t="s">
        <v>323</v>
      </c>
      <c r="F20" s="791">
        <v>0</v>
      </c>
      <c r="G20" s="791">
        <v>0</v>
      </c>
      <c r="H20" s="791">
        <v>0</v>
      </c>
      <c r="I20" s="791">
        <v>0</v>
      </c>
      <c r="J20" s="791">
        <v>0</v>
      </c>
      <c r="K20" s="791">
        <v>0</v>
      </c>
      <c r="L20" s="791">
        <v>0</v>
      </c>
      <c r="M20" s="791">
        <v>0</v>
      </c>
      <c r="N20" s="791">
        <v>0</v>
      </c>
      <c r="O20" s="791">
        <v>0</v>
      </c>
      <c r="P20" s="791">
        <v>0</v>
      </c>
      <c r="Q20" s="791">
        <v>0</v>
      </c>
      <c r="R20" s="791">
        <v>0</v>
      </c>
      <c r="S20" s="791">
        <v>0</v>
      </c>
      <c r="T20" s="791">
        <v>0</v>
      </c>
      <c r="U20" s="790">
        <v>0</v>
      </c>
    </row>
    <row r="21" spans="1:21" ht="13.5" customHeight="1" x14ac:dyDescent="0.15">
      <c r="A21" s="1628" t="s">
        <v>275</v>
      </c>
      <c r="B21" s="1618" t="s">
        <v>824</v>
      </c>
      <c r="C21" s="1527" t="s">
        <v>742</v>
      </c>
      <c r="D21" s="787">
        <v>31</v>
      </c>
      <c r="E21" s="786">
        <v>1760.9536625650601</v>
      </c>
      <c r="F21" s="786">
        <v>3</v>
      </c>
      <c r="G21" s="786">
        <v>577.69280497365992</v>
      </c>
      <c r="H21" s="786">
        <v>1</v>
      </c>
      <c r="I21" s="799" t="s">
        <v>323</v>
      </c>
      <c r="J21" s="786">
        <v>9</v>
      </c>
      <c r="K21" s="786">
        <v>9033.6034128714928</v>
      </c>
      <c r="L21" s="786">
        <v>8</v>
      </c>
      <c r="M21" s="786">
        <v>2648.0573368540172</v>
      </c>
      <c r="N21" s="786">
        <v>0</v>
      </c>
      <c r="O21" s="786">
        <v>0</v>
      </c>
      <c r="P21" s="786">
        <v>0</v>
      </c>
      <c r="Q21" s="786">
        <v>0</v>
      </c>
      <c r="R21" s="786">
        <v>2</v>
      </c>
      <c r="S21" s="799" t="s">
        <v>323</v>
      </c>
      <c r="T21" s="786">
        <v>3</v>
      </c>
      <c r="U21" s="785">
        <v>199.59248977221907</v>
      </c>
    </row>
    <row r="22" spans="1:21" ht="13.5" customHeight="1" x14ac:dyDescent="0.15">
      <c r="A22" s="1629"/>
      <c r="B22" s="1620"/>
      <c r="C22" s="1518" t="s">
        <v>483</v>
      </c>
      <c r="D22" s="782">
        <v>26</v>
      </c>
      <c r="E22" s="781">
        <v>1403.4943937057899</v>
      </c>
      <c r="F22" s="781">
        <v>3</v>
      </c>
      <c r="G22" s="781">
        <v>577.69280497366003</v>
      </c>
      <c r="H22" s="781">
        <v>1</v>
      </c>
      <c r="I22" s="797" t="s">
        <v>323</v>
      </c>
      <c r="J22" s="781">
        <v>8</v>
      </c>
      <c r="K22" s="781" t="s">
        <v>324</v>
      </c>
      <c r="L22" s="781">
        <v>8</v>
      </c>
      <c r="M22" s="781">
        <v>2648.0573368540199</v>
      </c>
      <c r="N22" s="781">
        <v>0</v>
      </c>
      <c r="O22" s="781">
        <v>0</v>
      </c>
      <c r="P22" s="781">
        <v>0</v>
      </c>
      <c r="Q22" s="781">
        <v>0</v>
      </c>
      <c r="R22" s="781">
        <v>0</v>
      </c>
      <c r="S22" s="781">
        <v>0</v>
      </c>
      <c r="T22" s="781">
        <v>2</v>
      </c>
      <c r="U22" s="796" t="s">
        <v>323</v>
      </c>
    </row>
    <row r="23" spans="1:21" ht="13.5" customHeight="1" x14ac:dyDescent="0.15">
      <c r="A23" s="1629"/>
      <c r="B23" s="1620"/>
      <c r="C23" s="1519" t="s">
        <v>118</v>
      </c>
      <c r="D23" s="782">
        <v>1</v>
      </c>
      <c r="E23" s="797" t="s">
        <v>323</v>
      </c>
      <c r="F23" s="781">
        <v>0</v>
      </c>
      <c r="G23" s="781">
        <v>0</v>
      </c>
      <c r="H23" s="781">
        <v>0</v>
      </c>
      <c r="I23" s="781">
        <v>0</v>
      </c>
      <c r="J23" s="781">
        <v>0</v>
      </c>
      <c r="K23" s="781">
        <v>0</v>
      </c>
      <c r="L23" s="781">
        <v>0</v>
      </c>
      <c r="M23" s="781">
        <v>0</v>
      </c>
      <c r="N23" s="781">
        <v>0</v>
      </c>
      <c r="O23" s="781">
        <v>0</v>
      </c>
      <c r="P23" s="781">
        <v>0</v>
      </c>
      <c r="Q23" s="781">
        <v>0</v>
      </c>
      <c r="R23" s="781">
        <v>0</v>
      </c>
      <c r="S23" s="781">
        <v>0</v>
      </c>
      <c r="T23" s="781">
        <v>0</v>
      </c>
      <c r="U23" s="780">
        <v>0</v>
      </c>
    </row>
    <row r="24" spans="1:21" ht="13.5" customHeight="1" x14ac:dyDescent="0.15">
      <c r="A24" s="1630"/>
      <c r="B24" s="1621"/>
      <c r="C24" s="1523" t="s">
        <v>482</v>
      </c>
      <c r="D24" s="793">
        <v>4</v>
      </c>
      <c r="E24" s="791" t="s">
        <v>324</v>
      </c>
      <c r="F24" s="791">
        <v>0</v>
      </c>
      <c r="G24" s="791">
        <v>0</v>
      </c>
      <c r="H24" s="791">
        <v>0</v>
      </c>
      <c r="I24" s="791">
        <v>0</v>
      </c>
      <c r="J24" s="791">
        <v>1</v>
      </c>
      <c r="K24" s="792" t="s">
        <v>323</v>
      </c>
      <c r="L24" s="791">
        <v>0</v>
      </c>
      <c r="M24" s="791">
        <v>0</v>
      </c>
      <c r="N24" s="791">
        <v>0</v>
      </c>
      <c r="O24" s="791">
        <v>0</v>
      </c>
      <c r="P24" s="791">
        <v>0</v>
      </c>
      <c r="Q24" s="791">
        <v>0</v>
      </c>
      <c r="R24" s="791">
        <v>2</v>
      </c>
      <c r="S24" s="792" t="s">
        <v>323</v>
      </c>
      <c r="T24" s="791">
        <v>1</v>
      </c>
      <c r="U24" s="801" t="s">
        <v>323</v>
      </c>
    </row>
    <row r="25" spans="1:21" ht="13.5" customHeight="1" x14ac:dyDescent="0.15">
      <c r="A25" s="1628" t="s">
        <v>274</v>
      </c>
      <c r="B25" s="1618" t="s">
        <v>823</v>
      </c>
      <c r="C25" s="1527" t="s">
        <v>742</v>
      </c>
      <c r="D25" s="787">
        <v>6</v>
      </c>
      <c r="E25" s="786">
        <v>4242.7215380511016</v>
      </c>
      <c r="F25" s="786">
        <v>1</v>
      </c>
      <c r="G25" s="799" t="s">
        <v>323</v>
      </c>
      <c r="H25" s="786">
        <v>0</v>
      </c>
      <c r="I25" s="786">
        <v>0</v>
      </c>
      <c r="J25" s="786">
        <v>1</v>
      </c>
      <c r="K25" s="799" t="s">
        <v>323</v>
      </c>
      <c r="L25" s="786">
        <v>0</v>
      </c>
      <c r="M25" s="786">
        <v>0</v>
      </c>
      <c r="N25" s="786">
        <v>1</v>
      </c>
      <c r="O25" s="799" t="s">
        <v>323</v>
      </c>
      <c r="P25" s="786">
        <v>0</v>
      </c>
      <c r="Q25" s="786">
        <v>0</v>
      </c>
      <c r="R25" s="786">
        <v>0</v>
      </c>
      <c r="S25" s="786">
        <v>0</v>
      </c>
      <c r="T25" s="786">
        <v>2</v>
      </c>
      <c r="U25" s="798" t="s">
        <v>323</v>
      </c>
    </row>
    <row r="26" spans="1:21" ht="13.5" customHeight="1" x14ac:dyDescent="0.15">
      <c r="A26" s="1629"/>
      <c r="B26" s="1620"/>
      <c r="C26" s="1518" t="s">
        <v>483</v>
      </c>
      <c r="D26" s="782">
        <v>5</v>
      </c>
      <c r="E26" s="781" t="s">
        <v>324</v>
      </c>
      <c r="F26" s="781">
        <v>1</v>
      </c>
      <c r="G26" s="797" t="s">
        <v>323</v>
      </c>
      <c r="H26" s="781">
        <v>0</v>
      </c>
      <c r="I26" s="781">
        <v>0</v>
      </c>
      <c r="J26" s="781">
        <v>1</v>
      </c>
      <c r="K26" s="797" t="s">
        <v>323</v>
      </c>
      <c r="L26" s="781">
        <v>0</v>
      </c>
      <c r="M26" s="781">
        <v>0</v>
      </c>
      <c r="N26" s="781">
        <v>1</v>
      </c>
      <c r="O26" s="797" t="s">
        <v>323</v>
      </c>
      <c r="P26" s="781">
        <v>0</v>
      </c>
      <c r="Q26" s="781">
        <v>0</v>
      </c>
      <c r="R26" s="781">
        <v>0</v>
      </c>
      <c r="S26" s="781">
        <v>0</v>
      </c>
      <c r="T26" s="781">
        <v>1</v>
      </c>
      <c r="U26" s="796" t="s">
        <v>323</v>
      </c>
    </row>
    <row r="27" spans="1:21" ht="13.5" customHeight="1" x14ac:dyDescent="0.15">
      <c r="A27" s="1629"/>
      <c r="B27" s="1620"/>
      <c r="C27" s="1519" t="s">
        <v>118</v>
      </c>
      <c r="D27" s="782">
        <v>0</v>
      </c>
      <c r="E27" s="781">
        <v>0</v>
      </c>
      <c r="F27" s="781">
        <v>0</v>
      </c>
      <c r="G27" s="781">
        <v>0</v>
      </c>
      <c r="H27" s="781">
        <v>0</v>
      </c>
      <c r="I27" s="781">
        <v>0</v>
      </c>
      <c r="J27" s="781">
        <v>0</v>
      </c>
      <c r="K27" s="797">
        <v>0</v>
      </c>
      <c r="L27" s="781">
        <v>0</v>
      </c>
      <c r="M27" s="781">
        <v>0</v>
      </c>
      <c r="N27" s="781">
        <v>0</v>
      </c>
      <c r="O27" s="781">
        <v>0</v>
      </c>
      <c r="P27" s="781">
        <v>0</v>
      </c>
      <c r="Q27" s="781">
        <v>0</v>
      </c>
      <c r="R27" s="781">
        <v>0</v>
      </c>
      <c r="S27" s="781">
        <v>0</v>
      </c>
      <c r="T27" s="781">
        <v>0</v>
      </c>
      <c r="U27" s="780">
        <v>0</v>
      </c>
    </row>
    <row r="28" spans="1:21" ht="13.5" customHeight="1" x14ac:dyDescent="0.15">
      <c r="A28" s="1630"/>
      <c r="B28" s="1621"/>
      <c r="C28" s="1523" t="s">
        <v>482</v>
      </c>
      <c r="D28" s="793">
        <v>1</v>
      </c>
      <c r="E28" s="792" t="s">
        <v>323</v>
      </c>
      <c r="F28" s="791">
        <v>0</v>
      </c>
      <c r="G28" s="791">
        <v>0</v>
      </c>
      <c r="H28" s="791">
        <v>0</v>
      </c>
      <c r="I28" s="791">
        <v>0</v>
      </c>
      <c r="J28" s="791">
        <v>0</v>
      </c>
      <c r="K28" s="791">
        <v>0</v>
      </c>
      <c r="L28" s="791">
        <v>0</v>
      </c>
      <c r="M28" s="791">
        <v>0</v>
      </c>
      <c r="N28" s="791">
        <v>0</v>
      </c>
      <c r="O28" s="791">
        <v>0</v>
      </c>
      <c r="P28" s="791">
        <v>0</v>
      </c>
      <c r="Q28" s="791">
        <v>0</v>
      </c>
      <c r="R28" s="791">
        <v>0</v>
      </c>
      <c r="S28" s="791">
        <v>0</v>
      </c>
      <c r="T28" s="791">
        <v>1</v>
      </c>
      <c r="U28" s="801" t="s">
        <v>323</v>
      </c>
    </row>
    <row r="29" spans="1:21" ht="13.5" customHeight="1" x14ac:dyDescent="0.15">
      <c r="A29" s="1628" t="s">
        <v>273</v>
      </c>
      <c r="B29" s="1618" t="s">
        <v>822</v>
      </c>
      <c r="C29" s="1527" t="s">
        <v>742</v>
      </c>
      <c r="D29" s="787">
        <v>9</v>
      </c>
      <c r="E29" s="786">
        <v>7409.2195855030932</v>
      </c>
      <c r="F29" s="786">
        <v>1</v>
      </c>
      <c r="G29" s="799" t="s">
        <v>323</v>
      </c>
      <c r="H29" s="786">
        <v>1</v>
      </c>
      <c r="I29" s="799" t="s">
        <v>323</v>
      </c>
      <c r="J29" s="786">
        <v>3</v>
      </c>
      <c r="K29" s="786">
        <v>13735.283624687834</v>
      </c>
      <c r="L29" s="786">
        <v>0</v>
      </c>
      <c r="M29" s="786">
        <v>0</v>
      </c>
      <c r="N29" s="786">
        <v>0</v>
      </c>
      <c r="O29" s="786">
        <v>0</v>
      </c>
      <c r="P29" s="786">
        <v>0</v>
      </c>
      <c r="Q29" s="786">
        <v>0</v>
      </c>
      <c r="R29" s="786">
        <v>0</v>
      </c>
      <c r="S29" s="786">
        <v>0</v>
      </c>
      <c r="T29" s="786">
        <v>1</v>
      </c>
      <c r="U29" s="798" t="s">
        <v>323</v>
      </c>
    </row>
    <row r="30" spans="1:21" ht="13.5" customHeight="1" x14ac:dyDescent="0.15">
      <c r="A30" s="1629"/>
      <c r="B30" s="1620"/>
      <c r="C30" s="1518" t="s">
        <v>483</v>
      </c>
      <c r="D30" s="782">
        <v>9</v>
      </c>
      <c r="E30" s="781">
        <v>7409.2195855030895</v>
      </c>
      <c r="F30" s="781">
        <v>1</v>
      </c>
      <c r="G30" s="797" t="s">
        <v>323</v>
      </c>
      <c r="H30" s="781">
        <v>1</v>
      </c>
      <c r="I30" s="797" t="s">
        <v>323</v>
      </c>
      <c r="J30" s="781">
        <v>3</v>
      </c>
      <c r="K30" s="781">
        <v>13735.2836246878</v>
      </c>
      <c r="L30" s="781">
        <v>0</v>
      </c>
      <c r="M30" s="781">
        <v>0</v>
      </c>
      <c r="N30" s="781">
        <v>0</v>
      </c>
      <c r="O30" s="781">
        <v>0</v>
      </c>
      <c r="P30" s="781">
        <v>0</v>
      </c>
      <c r="Q30" s="781">
        <v>0</v>
      </c>
      <c r="R30" s="781">
        <v>0</v>
      </c>
      <c r="S30" s="781">
        <v>0</v>
      </c>
      <c r="T30" s="781">
        <v>1</v>
      </c>
      <c r="U30" s="796" t="s">
        <v>323</v>
      </c>
    </row>
    <row r="31" spans="1:21" ht="13.5" customHeight="1" x14ac:dyDescent="0.15">
      <c r="A31" s="1629"/>
      <c r="B31" s="1620"/>
      <c r="C31" s="1519" t="s">
        <v>118</v>
      </c>
      <c r="D31" s="782">
        <v>0</v>
      </c>
      <c r="E31" s="781">
        <v>0</v>
      </c>
      <c r="F31" s="781">
        <v>0</v>
      </c>
      <c r="G31" s="781">
        <v>0</v>
      </c>
      <c r="H31" s="781">
        <v>0</v>
      </c>
      <c r="I31" s="797">
        <v>0</v>
      </c>
      <c r="J31" s="781">
        <v>0</v>
      </c>
      <c r="K31" s="781">
        <v>0</v>
      </c>
      <c r="L31" s="781">
        <v>0</v>
      </c>
      <c r="M31" s="781">
        <v>0</v>
      </c>
      <c r="N31" s="781">
        <v>0</v>
      </c>
      <c r="O31" s="781">
        <v>0</v>
      </c>
      <c r="P31" s="781">
        <v>0</v>
      </c>
      <c r="Q31" s="781">
        <v>0</v>
      </c>
      <c r="R31" s="781">
        <v>0</v>
      </c>
      <c r="S31" s="781">
        <v>0</v>
      </c>
      <c r="T31" s="781">
        <v>0</v>
      </c>
      <c r="U31" s="780">
        <v>0</v>
      </c>
    </row>
    <row r="32" spans="1:21" ht="13.5" customHeight="1" x14ac:dyDescent="0.15">
      <c r="A32" s="1630"/>
      <c r="B32" s="1621"/>
      <c r="C32" s="1523" t="s">
        <v>482</v>
      </c>
      <c r="D32" s="793">
        <v>0</v>
      </c>
      <c r="E32" s="791">
        <v>0</v>
      </c>
      <c r="F32" s="791">
        <v>0</v>
      </c>
      <c r="G32" s="791">
        <v>0</v>
      </c>
      <c r="H32" s="791">
        <v>0</v>
      </c>
      <c r="I32" s="791">
        <v>0</v>
      </c>
      <c r="J32" s="791">
        <v>0</v>
      </c>
      <c r="K32" s="791">
        <v>0</v>
      </c>
      <c r="L32" s="791">
        <v>0</v>
      </c>
      <c r="M32" s="791">
        <v>0</v>
      </c>
      <c r="N32" s="791">
        <v>0</v>
      </c>
      <c r="O32" s="791">
        <v>0</v>
      </c>
      <c r="P32" s="791">
        <v>0</v>
      </c>
      <c r="Q32" s="791">
        <v>0</v>
      </c>
      <c r="R32" s="791">
        <v>0</v>
      </c>
      <c r="S32" s="791">
        <v>0</v>
      </c>
      <c r="T32" s="791">
        <v>0</v>
      </c>
      <c r="U32" s="790">
        <v>0</v>
      </c>
    </row>
    <row r="33" spans="1:21" ht="13.5" customHeight="1" x14ac:dyDescent="0.15">
      <c r="A33" s="1628" t="s">
        <v>271</v>
      </c>
      <c r="B33" s="1618" t="s">
        <v>821</v>
      </c>
      <c r="C33" s="1527" t="s">
        <v>742</v>
      </c>
      <c r="D33" s="787">
        <v>40</v>
      </c>
      <c r="E33" s="786">
        <v>2219.5128299477556</v>
      </c>
      <c r="F33" s="786">
        <v>1</v>
      </c>
      <c r="G33" s="799" t="s">
        <v>323</v>
      </c>
      <c r="H33" s="786">
        <v>1</v>
      </c>
      <c r="I33" s="799" t="s">
        <v>323</v>
      </c>
      <c r="J33" s="786">
        <v>18</v>
      </c>
      <c r="K33" s="786">
        <v>11625.794732061762</v>
      </c>
      <c r="L33" s="786">
        <v>3</v>
      </c>
      <c r="M33" s="786">
        <v>8313.511765928457</v>
      </c>
      <c r="N33" s="786">
        <v>0</v>
      </c>
      <c r="O33" s="786">
        <v>0</v>
      </c>
      <c r="P33" s="786">
        <v>1</v>
      </c>
      <c r="Q33" s="799" t="s">
        <v>323</v>
      </c>
      <c r="R33" s="786">
        <v>2</v>
      </c>
      <c r="S33" s="799" t="s">
        <v>323</v>
      </c>
      <c r="T33" s="786">
        <v>12</v>
      </c>
      <c r="U33" s="785">
        <v>363.29369067662986</v>
      </c>
    </row>
    <row r="34" spans="1:21" ht="13.5" customHeight="1" x14ac:dyDescent="0.15">
      <c r="A34" s="1629"/>
      <c r="B34" s="1620"/>
      <c r="C34" s="1518" t="s">
        <v>483</v>
      </c>
      <c r="D34" s="782">
        <v>39</v>
      </c>
      <c r="E34" s="781" t="s">
        <v>324</v>
      </c>
      <c r="F34" s="781">
        <v>1</v>
      </c>
      <c r="G34" s="797" t="s">
        <v>323</v>
      </c>
      <c r="H34" s="781">
        <v>1</v>
      </c>
      <c r="I34" s="797" t="s">
        <v>323</v>
      </c>
      <c r="J34" s="781">
        <v>17</v>
      </c>
      <c r="K34" s="781" t="s">
        <v>324</v>
      </c>
      <c r="L34" s="781">
        <v>3</v>
      </c>
      <c r="M34" s="781">
        <v>8313.5117659284606</v>
      </c>
      <c r="N34" s="781">
        <v>0</v>
      </c>
      <c r="O34" s="781">
        <v>0</v>
      </c>
      <c r="P34" s="781">
        <v>1</v>
      </c>
      <c r="Q34" s="797" t="s">
        <v>323</v>
      </c>
      <c r="R34" s="781">
        <v>2</v>
      </c>
      <c r="S34" s="797" t="s">
        <v>323</v>
      </c>
      <c r="T34" s="781">
        <v>12</v>
      </c>
      <c r="U34" s="780">
        <v>363.29369067662998</v>
      </c>
    </row>
    <row r="35" spans="1:21" ht="13.5" customHeight="1" x14ac:dyDescent="0.15">
      <c r="A35" s="1629"/>
      <c r="B35" s="1620"/>
      <c r="C35" s="1519" t="s">
        <v>118</v>
      </c>
      <c r="D35" s="782">
        <v>1</v>
      </c>
      <c r="E35" s="797" t="s">
        <v>323</v>
      </c>
      <c r="F35" s="781">
        <v>0</v>
      </c>
      <c r="G35" s="781">
        <v>0</v>
      </c>
      <c r="H35" s="781">
        <v>0</v>
      </c>
      <c r="I35" s="781">
        <v>0</v>
      </c>
      <c r="J35" s="781">
        <v>1</v>
      </c>
      <c r="K35" s="797" t="s">
        <v>323</v>
      </c>
      <c r="L35" s="781">
        <v>0</v>
      </c>
      <c r="M35" s="781">
        <v>0</v>
      </c>
      <c r="N35" s="781">
        <v>0</v>
      </c>
      <c r="O35" s="781">
        <v>0</v>
      </c>
      <c r="P35" s="781">
        <v>0</v>
      </c>
      <c r="Q35" s="781">
        <v>0</v>
      </c>
      <c r="R35" s="781">
        <v>0</v>
      </c>
      <c r="S35" s="781">
        <v>0</v>
      </c>
      <c r="T35" s="781">
        <v>0</v>
      </c>
      <c r="U35" s="780">
        <v>0</v>
      </c>
    </row>
    <row r="36" spans="1:21" ht="13.5" customHeight="1" x14ac:dyDescent="0.15">
      <c r="A36" s="1630"/>
      <c r="B36" s="1621"/>
      <c r="C36" s="1523" t="s">
        <v>482</v>
      </c>
      <c r="D36" s="793">
        <v>0</v>
      </c>
      <c r="E36" s="791">
        <v>0</v>
      </c>
      <c r="F36" s="791">
        <v>0</v>
      </c>
      <c r="G36" s="791">
        <v>0</v>
      </c>
      <c r="H36" s="791">
        <v>0</v>
      </c>
      <c r="I36" s="791">
        <v>0</v>
      </c>
      <c r="J36" s="791">
        <v>0</v>
      </c>
      <c r="K36" s="791">
        <v>0</v>
      </c>
      <c r="L36" s="791">
        <v>0</v>
      </c>
      <c r="M36" s="791">
        <v>0</v>
      </c>
      <c r="N36" s="791">
        <v>0</v>
      </c>
      <c r="O36" s="791">
        <v>0</v>
      </c>
      <c r="P36" s="791">
        <v>0</v>
      </c>
      <c r="Q36" s="791">
        <v>0</v>
      </c>
      <c r="R36" s="791">
        <v>0</v>
      </c>
      <c r="S36" s="791">
        <v>0</v>
      </c>
      <c r="T36" s="791">
        <v>0</v>
      </c>
      <c r="U36" s="790">
        <v>0</v>
      </c>
    </row>
    <row r="37" spans="1:21" ht="13.5" customHeight="1" x14ac:dyDescent="0.15">
      <c r="A37" s="1628" t="s">
        <v>269</v>
      </c>
      <c r="B37" s="1618" t="s">
        <v>820</v>
      </c>
      <c r="C37" s="1527" t="s">
        <v>742</v>
      </c>
      <c r="D37" s="787">
        <v>51</v>
      </c>
      <c r="E37" s="786">
        <v>4026.4713790788669</v>
      </c>
      <c r="F37" s="786">
        <v>1</v>
      </c>
      <c r="G37" s="799" t="s">
        <v>323</v>
      </c>
      <c r="H37" s="786">
        <v>3</v>
      </c>
      <c r="I37" s="786">
        <v>1359.7615187490194</v>
      </c>
      <c r="J37" s="786">
        <v>12</v>
      </c>
      <c r="K37" s="786">
        <v>13820.378020971482</v>
      </c>
      <c r="L37" s="786">
        <v>9</v>
      </c>
      <c r="M37" s="786">
        <v>1372.3086231535035</v>
      </c>
      <c r="N37" s="786">
        <v>1</v>
      </c>
      <c r="O37" s="799" t="s">
        <v>323</v>
      </c>
      <c r="P37" s="786">
        <v>0</v>
      </c>
      <c r="Q37" s="786">
        <v>0</v>
      </c>
      <c r="R37" s="786">
        <v>6</v>
      </c>
      <c r="S37" s="786">
        <v>9258.9263241163571</v>
      </c>
      <c r="T37" s="786">
        <v>11</v>
      </c>
      <c r="U37" s="785">
        <v>2776.4789612410159</v>
      </c>
    </row>
    <row r="38" spans="1:21" ht="13.5" customHeight="1" x14ac:dyDescent="0.15">
      <c r="A38" s="1629"/>
      <c r="B38" s="1620"/>
      <c r="C38" s="1518" t="s">
        <v>483</v>
      </c>
      <c r="D38" s="782">
        <v>45</v>
      </c>
      <c r="E38" s="781">
        <v>4049.4920959842898</v>
      </c>
      <c r="F38" s="781">
        <v>1</v>
      </c>
      <c r="G38" s="797" t="s">
        <v>323</v>
      </c>
      <c r="H38" s="781">
        <v>3</v>
      </c>
      <c r="I38" s="781">
        <v>1359.7615187490201</v>
      </c>
      <c r="J38" s="781">
        <v>12</v>
      </c>
      <c r="K38" s="781">
        <v>13820.378020971501</v>
      </c>
      <c r="L38" s="781">
        <v>8</v>
      </c>
      <c r="M38" s="781" t="s">
        <v>324</v>
      </c>
      <c r="N38" s="781">
        <v>1</v>
      </c>
      <c r="O38" s="797" t="s">
        <v>323</v>
      </c>
      <c r="P38" s="781">
        <v>0</v>
      </c>
      <c r="Q38" s="781">
        <v>0</v>
      </c>
      <c r="R38" s="781">
        <v>6</v>
      </c>
      <c r="S38" s="781">
        <v>9258.9263241163608</v>
      </c>
      <c r="T38" s="781">
        <v>8</v>
      </c>
      <c r="U38" s="780">
        <v>2756.9299584955202</v>
      </c>
    </row>
    <row r="39" spans="1:21" ht="13.5" customHeight="1" x14ac:dyDescent="0.15">
      <c r="A39" s="1629"/>
      <c r="B39" s="1620"/>
      <c r="C39" s="1519" t="s">
        <v>118</v>
      </c>
      <c r="D39" s="782">
        <v>4</v>
      </c>
      <c r="E39" s="781" t="s">
        <v>324</v>
      </c>
      <c r="F39" s="781">
        <v>0</v>
      </c>
      <c r="G39" s="781">
        <v>0</v>
      </c>
      <c r="H39" s="781">
        <v>0</v>
      </c>
      <c r="I39" s="781">
        <v>0</v>
      </c>
      <c r="J39" s="781">
        <v>0</v>
      </c>
      <c r="K39" s="781">
        <v>0</v>
      </c>
      <c r="L39" s="781">
        <v>1</v>
      </c>
      <c r="M39" s="797" t="s">
        <v>323</v>
      </c>
      <c r="N39" s="781">
        <v>0</v>
      </c>
      <c r="O39" s="797">
        <v>0</v>
      </c>
      <c r="P39" s="781">
        <v>0</v>
      </c>
      <c r="Q39" s="781">
        <v>0</v>
      </c>
      <c r="R39" s="781">
        <v>0</v>
      </c>
      <c r="S39" s="781">
        <v>0</v>
      </c>
      <c r="T39" s="781">
        <v>3</v>
      </c>
      <c r="U39" s="780">
        <v>3272.2513089005201</v>
      </c>
    </row>
    <row r="40" spans="1:21" ht="13.5" customHeight="1" x14ac:dyDescent="0.15">
      <c r="A40" s="1630"/>
      <c r="B40" s="1621"/>
      <c r="C40" s="1523" t="s">
        <v>482</v>
      </c>
      <c r="D40" s="793">
        <v>2</v>
      </c>
      <c r="E40" s="792" t="s">
        <v>323</v>
      </c>
      <c r="F40" s="791">
        <v>0</v>
      </c>
      <c r="G40" s="791">
        <v>0</v>
      </c>
      <c r="H40" s="791">
        <v>0</v>
      </c>
      <c r="I40" s="791">
        <v>0</v>
      </c>
      <c r="J40" s="791">
        <v>0</v>
      </c>
      <c r="K40" s="791">
        <v>0</v>
      </c>
      <c r="L40" s="791">
        <v>0</v>
      </c>
      <c r="M40" s="791">
        <v>0</v>
      </c>
      <c r="N40" s="791">
        <v>0</v>
      </c>
      <c r="O40" s="791">
        <v>0</v>
      </c>
      <c r="P40" s="791">
        <v>0</v>
      </c>
      <c r="Q40" s="791">
        <v>0</v>
      </c>
      <c r="R40" s="791">
        <v>0</v>
      </c>
      <c r="S40" s="791">
        <v>0</v>
      </c>
      <c r="T40" s="791">
        <v>0</v>
      </c>
      <c r="U40" s="790">
        <v>0</v>
      </c>
    </row>
    <row r="41" spans="1:21" ht="13.5" customHeight="1" x14ac:dyDescent="0.15">
      <c r="A41" s="1628" t="s">
        <v>268</v>
      </c>
      <c r="B41" s="1618" t="s">
        <v>819</v>
      </c>
      <c r="C41" s="1527" t="s">
        <v>742</v>
      </c>
      <c r="D41" s="787">
        <v>60</v>
      </c>
      <c r="E41" s="786">
        <v>9136.8046984721459</v>
      </c>
      <c r="F41" s="786">
        <v>2</v>
      </c>
      <c r="G41" s="799" t="s">
        <v>323</v>
      </c>
      <c r="H41" s="786">
        <v>2</v>
      </c>
      <c r="I41" s="799" t="s">
        <v>323</v>
      </c>
      <c r="J41" s="786">
        <v>26</v>
      </c>
      <c r="K41" s="786">
        <v>11321.493324542607</v>
      </c>
      <c r="L41" s="786">
        <v>5</v>
      </c>
      <c r="M41" s="786">
        <v>4293.3520548684992</v>
      </c>
      <c r="N41" s="786">
        <v>0</v>
      </c>
      <c r="O41" s="786">
        <v>0</v>
      </c>
      <c r="P41" s="786">
        <v>0</v>
      </c>
      <c r="Q41" s="786">
        <v>0</v>
      </c>
      <c r="R41" s="786">
        <v>5</v>
      </c>
      <c r="S41" s="786">
        <v>13626.692018651818</v>
      </c>
      <c r="T41" s="786">
        <v>6</v>
      </c>
      <c r="U41" s="785">
        <v>6564.6972574894198</v>
      </c>
    </row>
    <row r="42" spans="1:21" ht="13.5" customHeight="1" x14ac:dyDescent="0.15">
      <c r="A42" s="1629"/>
      <c r="B42" s="1620"/>
      <c r="C42" s="1518" t="s">
        <v>483</v>
      </c>
      <c r="D42" s="782">
        <v>60</v>
      </c>
      <c r="E42" s="781">
        <v>9136.8046984721495</v>
      </c>
      <c r="F42" s="781">
        <v>2</v>
      </c>
      <c r="G42" s="797" t="s">
        <v>323</v>
      </c>
      <c r="H42" s="781">
        <v>2</v>
      </c>
      <c r="I42" s="797" t="s">
        <v>323</v>
      </c>
      <c r="J42" s="781">
        <v>26</v>
      </c>
      <c r="K42" s="781">
        <v>11321.4933245426</v>
      </c>
      <c r="L42" s="781">
        <v>5</v>
      </c>
      <c r="M42" s="781">
        <v>4293.3520548685001</v>
      </c>
      <c r="N42" s="781">
        <v>0</v>
      </c>
      <c r="O42" s="781">
        <v>0</v>
      </c>
      <c r="P42" s="781">
        <v>0</v>
      </c>
      <c r="Q42" s="781">
        <v>0</v>
      </c>
      <c r="R42" s="781">
        <v>5</v>
      </c>
      <c r="S42" s="781">
        <v>13626.6920186518</v>
      </c>
      <c r="T42" s="781">
        <v>6</v>
      </c>
      <c r="U42" s="780">
        <v>6564.6972574894198</v>
      </c>
    </row>
    <row r="43" spans="1:21" ht="13.5" customHeight="1" x14ac:dyDescent="0.15">
      <c r="A43" s="1629"/>
      <c r="B43" s="1620"/>
      <c r="C43" s="1519" t="s">
        <v>118</v>
      </c>
      <c r="D43" s="782">
        <v>0</v>
      </c>
      <c r="E43" s="781">
        <v>0</v>
      </c>
      <c r="F43" s="781">
        <v>0</v>
      </c>
      <c r="G43" s="781">
        <v>0</v>
      </c>
      <c r="H43" s="781">
        <v>0</v>
      </c>
      <c r="I43" s="781">
        <v>0</v>
      </c>
      <c r="J43" s="781">
        <v>0</v>
      </c>
      <c r="K43" s="781">
        <v>0</v>
      </c>
      <c r="L43" s="781">
        <v>0</v>
      </c>
      <c r="M43" s="781">
        <v>0</v>
      </c>
      <c r="N43" s="781">
        <v>0</v>
      </c>
      <c r="O43" s="781">
        <v>0</v>
      </c>
      <c r="P43" s="781">
        <v>0</v>
      </c>
      <c r="Q43" s="781">
        <v>0</v>
      </c>
      <c r="R43" s="781">
        <v>0</v>
      </c>
      <c r="S43" s="781">
        <v>0</v>
      </c>
      <c r="T43" s="781">
        <v>0</v>
      </c>
      <c r="U43" s="780">
        <v>0</v>
      </c>
    </row>
    <row r="44" spans="1:21" ht="13.5" customHeight="1" x14ac:dyDescent="0.15">
      <c r="A44" s="1629"/>
      <c r="B44" s="1620"/>
      <c r="C44" s="1533" t="s">
        <v>482</v>
      </c>
      <c r="D44" s="806">
        <v>0</v>
      </c>
      <c r="E44" s="804">
        <v>0</v>
      </c>
      <c r="F44" s="804">
        <v>0</v>
      </c>
      <c r="G44" s="804">
        <v>0</v>
      </c>
      <c r="H44" s="804">
        <v>0</v>
      </c>
      <c r="I44" s="804">
        <v>0</v>
      </c>
      <c r="J44" s="804">
        <v>0</v>
      </c>
      <c r="K44" s="804">
        <v>0</v>
      </c>
      <c r="L44" s="804">
        <v>0</v>
      </c>
      <c r="M44" s="804">
        <v>0</v>
      </c>
      <c r="N44" s="804">
        <v>0</v>
      </c>
      <c r="O44" s="804">
        <v>0</v>
      </c>
      <c r="P44" s="804">
        <v>0</v>
      </c>
      <c r="Q44" s="804">
        <v>0</v>
      </c>
      <c r="R44" s="804">
        <v>0</v>
      </c>
      <c r="S44" s="804">
        <v>0</v>
      </c>
      <c r="T44" s="804">
        <v>0</v>
      </c>
      <c r="U44" s="803">
        <v>0</v>
      </c>
    </row>
    <row r="45" spans="1:21" ht="13.5" customHeight="1" x14ac:dyDescent="0.15">
      <c r="A45" s="1631" t="s">
        <v>267</v>
      </c>
      <c r="B45" s="1618" t="s">
        <v>818</v>
      </c>
      <c r="C45" s="1527" t="s">
        <v>742</v>
      </c>
      <c r="D45" s="787">
        <v>70</v>
      </c>
      <c r="E45" s="786">
        <v>14571.180065980137</v>
      </c>
      <c r="F45" s="786">
        <v>6</v>
      </c>
      <c r="G45" s="786">
        <v>15414.485680926706</v>
      </c>
      <c r="H45" s="786">
        <v>10</v>
      </c>
      <c r="I45" s="786">
        <v>13933.051050571223</v>
      </c>
      <c r="J45" s="786">
        <v>23</v>
      </c>
      <c r="K45" s="786">
        <v>15382.291836795623</v>
      </c>
      <c r="L45" s="786">
        <v>0</v>
      </c>
      <c r="M45" s="786">
        <v>0</v>
      </c>
      <c r="N45" s="786">
        <v>1</v>
      </c>
      <c r="O45" s="799" t="s">
        <v>323</v>
      </c>
      <c r="P45" s="786">
        <v>0</v>
      </c>
      <c r="Q45" s="786">
        <v>0</v>
      </c>
      <c r="R45" s="786">
        <v>4</v>
      </c>
      <c r="S45" s="786">
        <v>24616.433685646098</v>
      </c>
      <c r="T45" s="786">
        <v>15</v>
      </c>
      <c r="U45" s="785" t="s">
        <v>323</v>
      </c>
    </row>
    <row r="46" spans="1:21" ht="13.5" customHeight="1" x14ac:dyDescent="0.15">
      <c r="A46" s="1629"/>
      <c r="B46" s="1620"/>
      <c r="C46" s="1518" t="s">
        <v>483</v>
      </c>
      <c r="D46" s="782">
        <v>70</v>
      </c>
      <c r="E46" s="781">
        <v>14571.180065980099</v>
      </c>
      <c r="F46" s="781">
        <v>6</v>
      </c>
      <c r="G46" s="781">
        <v>15414.4856809267</v>
      </c>
      <c r="H46" s="781">
        <v>10</v>
      </c>
      <c r="I46" s="781">
        <v>13933.051050571201</v>
      </c>
      <c r="J46" s="781">
        <v>23</v>
      </c>
      <c r="K46" s="781">
        <v>15382.291836795601</v>
      </c>
      <c r="L46" s="781">
        <v>0</v>
      </c>
      <c r="M46" s="781">
        <v>0</v>
      </c>
      <c r="N46" s="781">
        <v>1</v>
      </c>
      <c r="O46" s="797" t="s">
        <v>323</v>
      </c>
      <c r="P46" s="781">
        <v>0</v>
      </c>
      <c r="Q46" s="781">
        <v>0</v>
      </c>
      <c r="R46" s="781">
        <v>4</v>
      </c>
      <c r="S46" s="781">
        <v>24616.433685646101</v>
      </c>
      <c r="T46" s="781">
        <v>15</v>
      </c>
      <c r="U46" s="780" t="s">
        <v>323</v>
      </c>
    </row>
    <row r="47" spans="1:21" ht="13.5" customHeight="1" x14ac:dyDescent="0.15">
      <c r="A47" s="1629"/>
      <c r="B47" s="1620"/>
      <c r="C47" s="1519" t="s">
        <v>118</v>
      </c>
      <c r="D47" s="782">
        <v>0</v>
      </c>
      <c r="E47" s="781">
        <v>0</v>
      </c>
      <c r="F47" s="781">
        <v>0</v>
      </c>
      <c r="G47" s="781">
        <v>0</v>
      </c>
      <c r="H47" s="781">
        <v>0</v>
      </c>
      <c r="I47" s="781">
        <v>0</v>
      </c>
      <c r="J47" s="781">
        <v>0</v>
      </c>
      <c r="K47" s="781">
        <v>0</v>
      </c>
      <c r="L47" s="781">
        <v>0</v>
      </c>
      <c r="M47" s="781">
        <v>0</v>
      </c>
      <c r="N47" s="781">
        <v>0</v>
      </c>
      <c r="O47" s="781">
        <v>0</v>
      </c>
      <c r="P47" s="781">
        <v>0</v>
      </c>
      <c r="Q47" s="781">
        <v>0</v>
      </c>
      <c r="R47" s="781">
        <v>0</v>
      </c>
      <c r="S47" s="781">
        <v>0</v>
      </c>
      <c r="T47" s="781">
        <v>0</v>
      </c>
      <c r="U47" s="780">
        <v>0</v>
      </c>
    </row>
    <row r="48" spans="1:21" ht="13.5" customHeight="1" x14ac:dyDescent="0.15">
      <c r="A48" s="1630"/>
      <c r="B48" s="1621"/>
      <c r="C48" s="1523" t="s">
        <v>482</v>
      </c>
      <c r="D48" s="793">
        <v>0</v>
      </c>
      <c r="E48" s="791">
        <v>0</v>
      </c>
      <c r="F48" s="791">
        <v>0</v>
      </c>
      <c r="G48" s="791">
        <v>0</v>
      </c>
      <c r="H48" s="791">
        <v>0</v>
      </c>
      <c r="I48" s="791">
        <v>0</v>
      </c>
      <c r="J48" s="791">
        <v>0</v>
      </c>
      <c r="K48" s="791">
        <v>0</v>
      </c>
      <c r="L48" s="791">
        <v>0</v>
      </c>
      <c r="M48" s="791">
        <v>0</v>
      </c>
      <c r="N48" s="791">
        <v>0</v>
      </c>
      <c r="O48" s="791">
        <v>0</v>
      </c>
      <c r="P48" s="791">
        <v>0</v>
      </c>
      <c r="Q48" s="791">
        <v>0</v>
      </c>
      <c r="R48" s="791">
        <v>0</v>
      </c>
      <c r="S48" s="791">
        <v>0</v>
      </c>
      <c r="T48" s="791">
        <v>0</v>
      </c>
      <c r="U48" s="790">
        <v>0</v>
      </c>
    </row>
    <row r="49" spans="1:21" ht="13.5" customHeight="1" x14ac:dyDescent="0.15">
      <c r="A49" s="1628" t="s">
        <v>265</v>
      </c>
      <c r="B49" s="1618" t="s">
        <v>817</v>
      </c>
      <c r="C49" s="1527" t="s">
        <v>742</v>
      </c>
      <c r="D49" s="787">
        <v>40</v>
      </c>
      <c r="E49" s="786">
        <v>25392.497416551501</v>
      </c>
      <c r="F49" s="786">
        <v>4</v>
      </c>
      <c r="G49" s="786">
        <v>31792.281792281792</v>
      </c>
      <c r="H49" s="786">
        <v>5</v>
      </c>
      <c r="I49" s="786">
        <v>23221.075502444324</v>
      </c>
      <c r="J49" s="786">
        <v>9</v>
      </c>
      <c r="K49" s="786">
        <v>44630.234713653088</v>
      </c>
      <c r="L49" s="786">
        <v>7</v>
      </c>
      <c r="M49" s="786">
        <v>11820.748801723666</v>
      </c>
      <c r="N49" s="786">
        <v>0</v>
      </c>
      <c r="O49" s="786">
        <v>0</v>
      </c>
      <c r="P49" s="786">
        <v>0</v>
      </c>
      <c r="Q49" s="786">
        <v>0</v>
      </c>
      <c r="R49" s="786">
        <v>5</v>
      </c>
      <c r="S49" s="786">
        <v>26841.551829099564</v>
      </c>
      <c r="T49" s="786">
        <v>7</v>
      </c>
      <c r="U49" s="785">
        <v>35842.580027141375</v>
      </c>
    </row>
    <row r="50" spans="1:21" ht="13.5" customHeight="1" x14ac:dyDescent="0.15">
      <c r="A50" s="1629"/>
      <c r="B50" s="1620"/>
      <c r="C50" s="1518" t="s">
        <v>483</v>
      </c>
      <c r="D50" s="782">
        <v>40</v>
      </c>
      <c r="E50" s="781">
        <v>25392.497416551501</v>
      </c>
      <c r="F50" s="781">
        <v>4</v>
      </c>
      <c r="G50" s="781">
        <v>31792.281792281799</v>
      </c>
      <c r="H50" s="781">
        <v>5</v>
      </c>
      <c r="I50" s="781">
        <v>23221.075502444299</v>
      </c>
      <c r="J50" s="781">
        <v>9</v>
      </c>
      <c r="K50" s="781">
        <v>44630.234713653103</v>
      </c>
      <c r="L50" s="781">
        <v>7</v>
      </c>
      <c r="M50" s="781">
        <v>11820.748801723699</v>
      </c>
      <c r="N50" s="781">
        <v>0</v>
      </c>
      <c r="O50" s="781">
        <v>0</v>
      </c>
      <c r="P50" s="781">
        <v>0</v>
      </c>
      <c r="Q50" s="781">
        <v>0</v>
      </c>
      <c r="R50" s="781">
        <v>5</v>
      </c>
      <c r="S50" s="781">
        <v>26841.551829099601</v>
      </c>
      <c r="T50" s="781">
        <v>7</v>
      </c>
      <c r="U50" s="780">
        <v>35842.580027141397</v>
      </c>
    </row>
    <row r="51" spans="1:21" ht="13.5" customHeight="1" x14ac:dyDescent="0.15">
      <c r="A51" s="1629"/>
      <c r="B51" s="1620"/>
      <c r="C51" s="1519" t="s">
        <v>118</v>
      </c>
      <c r="D51" s="782">
        <v>0</v>
      </c>
      <c r="E51" s="781">
        <v>0</v>
      </c>
      <c r="F51" s="781">
        <v>0</v>
      </c>
      <c r="G51" s="781">
        <v>0</v>
      </c>
      <c r="H51" s="781">
        <v>0</v>
      </c>
      <c r="I51" s="781">
        <v>0</v>
      </c>
      <c r="J51" s="781">
        <v>0</v>
      </c>
      <c r="K51" s="781">
        <v>0</v>
      </c>
      <c r="L51" s="781">
        <v>0</v>
      </c>
      <c r="M51" s="781">
        <v>0</v>
      </c>
      <c r="N51" s="781">
        <v>0</v>
      </c>
      <c r="O51" s="781">
        <v>0</v>
      </c>
      <c r="P51" s="781">
        <v>0</v>
      </c>
      <c r="Q51" s="781">
        <v>0</v>
      </c>
      <c r="R51" s="781">
        <v>0</v>
      </c>
      <c r="S51" s="781">
        <v>0</v>
      </c>
      <c r="T51" s="781">
        <v>0</v>
      </c>
      <c r="U51" s="780">
        <v>0</v>
      </c>
    </row>
    <row r="52" spans="1:21" ht="13.5" customHeight="1" x14ac:dyDescent="0.15">
      <c r="A52" s="1630"/>
      <c r="B52" s="1621"/>
      <c r="C52" s="1523" t="s">
        <v>482</v>
      </c>
      <c r="D52" s="793">
        <v>0</v>
      </c>
      <c r="E52" s="791">
        <v>0</v>
      </c>
      <c r="F52" s="791">
        <v>0</v>
      </c>
      <c r="G52" s="791">
        <v>0</v>
      </c>
      <c r="H52" s="791">
        <v>0</v>
      </c>
      <c r="I52" s="791">
        <v>0</v>
      </c>
      <c r="J52" s="791">
        <v>0</v>
      </c>
      <c r="K52" s="791">
        <v>0</v>
      </c>
      <c r="L52" s="791">
        <v>0</v>
      </c>
      <c r="M52" s="791">
        <v>0</v>
      </c>
      <c r="N52" s="791">
        <v>0</v>
      </c>
      <c r="O52" s="791">
        <v>0</v>
      </c>
      <c r="P52" s="791">
        <v>0</v>
      </c>
      <c r="Q52" s="791">
        <v>0</v>
      </c>
      <c r="R52" s="791">
        <v>0</v>
      </c>
      <c r="S52" s="791">
        <v>0</v>
      </c>
      <c r="T52" s="791">
        <v>0</v>
      </c>
      <c r="U52" s="790">
        <v>0</v>
      </c>
    </row>
    <row r="53" spans="1:21" ht="13.5" customHeight="1" x14ac:dyDescent="0.15">
      <c r="A53" s="1628" t="s">
        <v>263</v>
      </c>
      <c r="B53" s="1618" t="s">
        <v>816</v>
      </c>
      <c r="C53" s="1527" t="s">
        <v>742</v>
      </c>
      <c r="D53" s="787">
        <v>27</v>
      </c>
      <c r="E53" s="786">
        <v>16388.744078770687</v>
      </c>
      <c r="F53" s="786">
        <v>1</v>
      </c>
      <c r="G53" s="799" t="s">
        <v>323</v>
      </c>
      <c r="H53" s="786">
        <v>3</v>
      </c>
      <c r="I53" s="786">
        <v>30735.471495211659</v>
      </c>
      <c r="J53" s="786">
        <v>7</v>
      </c>
      <c r="K53" s="786">
        <v>15840.461789733532</v>
      </c>
      <c r="L53" s="786">
        <v>3</v>
      </c>
      <c r="M53" s="786" t="s">
        <v>323</v>
      </c>
      <c r="N53" s="786">
        <v>0</v>
      </c>
      <c r="O53" s="786">
        <v>0</v>
      </c>
      <c r="P53" s="786">
        <v>3</v>
      </c>
      <c r="Q53" s="786">
        <v>14407.251734440675</v>
      </c>
      <c r="R53" s="786">
        <v>4</v>
      </c>
      <c r="S53" s="786">
        <v>59855.457409352028</v>
      </c>
      <c r="T53" s="786">
        <v>6</v>
      </c>
      <c r="U53" s="785">
        <v>11180.257510729614</v>
      </c>
    </row>
    <row r="54" spans="1:21" ht="13.5" customHeight="1" x14ac:dyDescent="0.15">
      <c r="A54" s="1629"/>
      <c r="B54" s="1620"/>
      <c r="C54" s="1518" t="s">
        <v>483</v>
      </c>
      <c r="D54" s="782">
        <v>21</v>
      </c>
      <c r="E54" s="781">
        <v>17973.829260167</v>
      </c>
      <c r="F54" s="781">
        <v>1</v>
      </c>
      <c r="G54" s="797" t="s">
        <v>323</v>
      </c>
      <c r="H54" s="781">
        <v>3</v>
      </c>
      <c r="I54" s="781">
        <v>30735.471495211699</v>
      </c>
      <c r="J54" s="781">
        <v>5</v>
      </c>
      <c r="K54" s="781">
        <v>17918.187226410198</v>
      </c>
      <c r="L54" s="781">
        <v>3</v>
      </c>
      <c r="M54" s="781" t="s">
        <v>323</v>
      </c>
      <c r="N54" s="781">
        <v>0</v>
      </c>
      <c r="O54" s="781">
        <v>0</v>
      </c>
      <c r="P54" s="781">
        <v>0</v>
      </c>
      <c r="Q54" s="781">
        <v>0</v>
      </c>
      <c r="R54" s="781">
        <v>3</v>
      </c>
      <c r="S54" s="781" t="s">
        <v>324</v>
      </c>
      <c r="T54" s="781">
        <v>6</v>
      </c>
      <c r="U54" s="780">
        <v>11180.2575107296</v>
      </c>
    </row>
    <row r="55" spans="1:21" ht="13.5" customHeight="1" x14ac:dyDescent="0.15">
      <c r="A55" s="1629"/>
      <c r="B55" s="1620"/>
      <c r="C55" s="1519" t="s">
        <v>118</v>
      </c>
      <c r="D55" s="782">
        <v>2</v>
      </c>
      <c r="E55" s="797" t="s">
        <v>323</v>
      </c>
      <c r="F55" s="781">
        <v>0</v>
      </c>
      <c r="G55" s="781">
        <v>0</v>
      </c>
      <c r="H55" s="781">
        <v>0</v>
      </c>
      <c r="I55" s="781">
        <v>0</v>
      </c>
      <c r="J55" s="781">
        <v>1</v>
      </c>
      <c r="K55" s="797" t="s">
        <v>323</v>
      </c>
      <c r="L55" s="781">
        <v>0</v>
      </c>
      <c r="M55" s="781">
        <v>0</v>
      </c>
      <c r="N55" s="781">
        <v>0</v>
      </c>
      <c r="O55" s="781">
        <v>0</v>
      </c>
      <c r="P55" s="781">
        <v>0</v>
      </c>
      <c r="Q55" s="781">
        <v>0</v>
      </c>
      <c r="R55" s="781">
        <v>1</v>
      </c>
      <c r="S55" s="797" t="s">
        <v>323</v>
      </c>
      <c r="T55" s="781">
        <v>0</v>
      </c>
      <c r="U55" s="780">
        <v>0</v>
      </c>
    </row>
    <row r="56" spans="1:21" ht="13.5" customHeight="1" x14ac:dyDescent="0.15">
      <c r="A56" s="1630"/>
      <c r="B56" s="1621"/>
      <c r="C56" s="1523" t="s">
        <v>482</v>
      </c>
      <c r="D56" s="793">
        <v>4</v>
      </c>
      <c r="E56" s="791" t="s">
        <v>324</v>
      </c>
      <c r="F56" s="791">
        <v>0</v>
      </c>
      <c r="G56" s="791">
        <v>0</v>
      </c>
      <c r="H56" s="791">
        <v>0</v>
      </c>
      <c r="I56" s="791">
        <v>0</v>
      </c>
      <c r="J56" s="791">
        <v>1</v>
      </c>
      <c r="K56" s="792" t="s">
        <v>323</v>
      </c>
      <c r="L56" s="791">
        <v>0</v>
      </c>
      <c r="M56" s="791">
        <v>0</v>
      </c>
      <c r="N56" s="791">
        <v>0</v>
      </c>
      <c r="O56" s="791">
        <v>0</v>
      </c>
      <c r="P56" s="791">
        <v>3</v>
      </c>
      <c r="Q56" s="791">
        <v>14407.251734440701</v>
      </c>
      <c r="R56" s="791">
        <v>0</v>
      </c>
      <c r="S56" s="791">
        <v>0</v>
      </c>
      <c r="T56" s="791">
        <v>0</v>
      </c>
      <c r="U56" s="790">
        <v>0</v>
      </c>
    </row>
    <row r="57" spans="1:21" ht="13.5" customHeight="1" x14ac:dyDescent="0.15">
      <c r="A57" s="1628" t="s">
        <v>261</v>
      </c>
      <c r="B57" s="1618" t="s">
        <v>815</v>
      </c>
      <c r="C57" s="1527" t="s">
        <v>742</v>
      </c>
      <c r="D57" s="787">
        <v>1</v>
      </c>
      <c r="E57" s="799" t="s">
        <v>323</v>
      </c>
      <c r="F57" s="786">
        <v>0</v>
      </c>
      <c r="G57" s="786">
        <v>0</v>
      </c>
      <c r="H57" s="786">
        <v>0</v>
      </c>
      <c r="I57" s="786">
        <v>0</v>
      </c>
      <c r="J57" s="786">
        <v>0</v>
      </c>
      <c r="K57" s="786">
        <v>0</v>
      </c>
      <c r="L57" s="786">
        <v>0</v>
      </c>
      <c r="M57" s="786">
        <v>0</v>
      </c>
      <c r="N57" s="786">
        <v>0</v>
      </c>
      <c r="O57" s="786">
        <v>0</v>
      </c>
      <c r="P57" s="786">
        <v>0</v>
      </c>
      <c r="Q57" s="786">
        <v>0</v>
      </c>
      <c r="R57" s="786">
        <v>1</v>
      </c>
      <c r="S57" s="799" t="s">
        <v>323</v>
      </c>
      <c r="T57" s="786">
        <v>0</v>
      </c>
      <c r="U57" s="785">
        <v>0</v>
      </c>
    </row>
    <row r="58" spans="1:21" ht="13.5" customHeight="1" x14ac:dyDescent="0.15">
      <c r="A58" s="1629"/>
      <c r="B58" s="1620"/>
      <c r="C58" s="1518" t="s">
        <v>483</v>
      </c>
      <c r="D58" s="782">
        <v>1</v>
      </c>
      <c r="E58" s="797" t="s">
        <v>323</v>
      </c>
      <c r="F58" s="781">
        <v>0</v>
      </c>
      <c r="G58" s="781">
        <v>0</v>
      </c>
      <c r="H58" s="781">
        <v>0</v>
      </c>
      <c r="I58" s="781">
        <v>0</v>
      </c>
      <c r="J58" s="781">
        <v>0</v>
      </c>
      <c r="K58" s="781">
        <v>0</v>
      </c>
      <c r="L58" s="781">
        <v>0</v>
      </c>
      <c r="M58" s="781">
        <v>0</v>
      </c>
      <c r="N58" s="781">
        <v>0</v>
      </c>
      <c r="O58" s="781">
        <v>0</v>
      </c>
      <c r="P58" s="781">
        <v>0</v>
      </c>
      <c r="Q58" s="781">
        <v>0</v>
      </c>
      <c r="R58" s="781">
        <v>1</v>
      </c>
      <c r="S58" s="797" t="s">
        <v>323</v>
      </c>
      <c r="T58" s="781">
        <v>0</v>
      </c>
      <c r="U58" s="780">
        <v>0</v>
      </c>
    </row>
    <row r="59" spans="1:21" ht="13.5" customHeight="1" x14ac:dyDescent="0.15">
      <c r="A59" s="1629"/>
      <c r="B59" s="1620"/>
      <c r="C59" s="1519" t="s">
        <v>118</v>
      </c>
      <c r="D59" s="782">
        <v>0</v>
      </c>
      <c r="E59" s="781">
        <v>0</v>
      </c>
      <c r="F59" s="781">
        <v>0</v>
      </c>
      <c r="G59" s="781">
        <v>0</v>
      </c>
      <c r="H59" s="781">
        <v>0</v>
      </c>
      <c r="I59" s="781">
        <v>0</v>
      </c>
      <c r="J59" s="781">
        <v>0</v>
      </c>
      <c r="K59" s="781">
        <v>0</v>
      </c>
      <c r="L59" s="781">
        <v>0</v>
      </c>
      <c r="M59" s="781">
        <v>0</v>
      </c>
      <c r="N59" s="781">
        <v>0</v>
      </c>
      <c r="O59" s="781">
        <v>0</v>
      </c>
      <c r="P59" s="781">
        <v>0</v>
      </c>
      <c r="Q59" s="781">
        <v>0</v>
      </c>
      <c r="R59" s="781">
        <v>0</v>
      </c>
      <c r="S59" s="781">
        <v>0</v>
      </c>
      <c r="T59" s="781">
        <v>0</v>
      </c>
      <c r="U59" s="780">
        <v>0</v>
      </c>
    </row>
    <row r="60" spans="1:21" ht="13.5" customHeight="1" x14ac:dyDescent="0.15">
      <c r="A60" s="1630"/>
      <c r="B60" s="1621"/>
      <c r="C60" s="1523" t="s">
        <v>482</v>
      </c>
      <c r="D60" s="793">
        <v>0</v>
      </c>
      <c r="E60" s="791">
        <v>0</v>
      </c>
      <c r="F60" s="791">
        <v>0</v>
      </c>
      <c r="G60" s="791">
        <v>0</v>
      </c>
      <c r="H60" s="791">
        <v>0</v>
      </c>
      <c r="I60" s="791">
        <v>0</v>
      </c>
      <c r="J60" s="791">
        <v>0</v>
      </c>
      <c r="K60" s="791">
        <v>0</v>
      </c>
      <c r="L60" s="791">
        <v>0</v>
      </c>
      <c r="M60" s="791">
        <v>0</v>
      </c>
      <c r="N60" s="791">
        <v>0</v>
      </c>
      <c r="O60" s="791">
        <v>0</v>
      </c>
      <c r="P60" s="791">
        <v>0</v>
      </c>
      <c r="Q60" s="791">
        <v>0</v>
      </c>
      <c r="R60" s="791">
        <v>0</v>
      </c>
      <c r="S60" s="791">
        <v>0</v>
      </c>
      <c r="T60" s="791">
        <v>0</v>
      </c>
      <c r="U60" s="790">
        <v>0</v>
      </c>
    </row>
    <row r="61" spans="1:21" ht="13.5" customHeight="1" x14ac:dyDescent="0.15">
      <c r="A61" s="1628" t="s">
        <v>259</v>
      </c>
      <c r="B61" s="1618" t="s">
        <v>814</v>
      </c>
      <c r="C61" s="1527" t="s">
        <v>742</v>
      </c>
      <c r="D61" s="787">
        <v>19</v>
      </c>
      <c r="E61" s="786">
        <v>83446.026569087582</v>
      </c>
      <c r="F61" s="786">
        <v>1</v>
      </c>
      <c r="G61" s="799" t="s">
        <v>323</v>
      </c>
      <c r="H61" s="786">
        <v>1</v>
      </c>
      <c r="I61" s="799" t="s">
        <v>323</v>
      </c>
      <c r="J61" s="786">
        <v>6</v>
      </c>
      <c r="K61" s="786">
        <v>82549.509862285195</v>
      </c>
      <c r="L61" s="786">
        <v>0</v>
      </c>
      <c r="M61" s="786">
        <v>0</v>
      </c>
      <c r="N61" s="786">
        <v>0</v>
      </c>
      <c r="O61" s="786">
        <v>0</v>
      </c>
      <c r="P61" s="786">
        <v>0</v>
      </c>
      <c r="Q61" s="786">
        <v>0</v>
      </c>
      <c r="R61" s="786">
        <v>4</v>
      </c>
      <c r="S61" s="786">
        <v>89289.463003652752</v>
      </c>
      <c r="T61" s="786">
        <v>4</v>
      </c>
      <c r="U61" s="785">
        <v>79851.668726823234</v>
      </c>
    </row>
    <row r="62" spans="1:21" ht="13.5" customHeight="1" x14ac:dyDescent="0.15">
      <c r="A62" s="1629"/>
      <c r="B62" s="1620"/>
      <c r="C62" s="1518" t="s">
        <v>483</v>
      </c>
      <c r="D62" s="782">
        <v>18</v>
      </c>
      <c r="E62" s="781" t="s">
        <v>324</v>
      </c>
      <c r="F62" s="781">
        <v>1</v>
      </c>
      <c r="G62" s="797" t="s">
        <v>323</v>
      </c>
      <c r="H62" s="781">
        <v>1</v>
      </c>
      <c r="I62" s="797" t="s">
        <v>323</v>
      </c>
      <c r="J62" s="781">
        <v>5</v>
      </c>
      <c r="K62" s="781" t="s">
        <v>324</v>
      </c>
      <c r="L62" s="781">
        <v>0</v>
      </c>
      <c r="M62" s="781">
        <v>0</v>
      </c>
      <c r="N62" s="781">
        <v>0</v>
      </c>
      <c r="O62" s="781">
        <v>0</v>
      </c>
      <c r="P62" s="781">
        <v>0</v>
      </c>
      <c r="Q62" s="781">
        <v>0</v>
      </c>
      <c r="R62" s="781">
        <v>4</v>
      </c>
      <c r="S62" s="781">
        <v>89289.463003652796</v>
      </c>
      <c r="T62" s="781">
        <v>4</v>
      </c>
      <c r="U62" s="780">
        <v>79851.668726823205</v>
      </c>
    </row>
    <row r="63" spans="1:21" ht="13.5" customHeight="1" x14ac:dyDescent="0.15">
      <c r="A63" s="1629"/>
      <c r="B63" s="1620"/>
      <c r="C63" s="1519" t="s">
        <v>118</v>
      </c>
      <c r="D63" s="782">
        <v>0</v>
      </c>
      <c r="E63" s="781">
        <v>0</v>
      </c>
      <c r="F63" s="781">
        <v>0</v>
      </c>
      <c r="G63" s="781">
        <v>0</v>
      </c>
      <c r="H63" s="781">
        <v>0</v>
      </c>
      <c r="I63" s="781">
        <v>0</v>
      </c>
      <c r="J63" s="781">
        <v>0</v>
      </c>
      <c r="K63" s="781">
        <v>0</v>
      </c>
      <c r="L63" s="781">
        <v>0</v>
      </c>
      <c r="M63" s="781">
        <v>0</v>
      </c>
      <c r="N63" s="781">
        <v>0</v>
      </c>
      <c r="O63" s="781">
        <v>0</v>
      </c>
      <c r="P63" s="781">
        <v>0</v>
      </c>
      <c r="Q63" s="781">
        <v>0</v>
      </c>
      <c r="R63" s="781">
        <v>0</v>
      </c>
      <c r="S63" s="781">
        <v>0</v>
      </c>
      <c r="T63" s="781">
        <v>0</v>
      </c>
      <c r="U63" s="780">
        <v>0</v>
      </c>
    </row>
    <row r="64" spans="1:21" ht="13.5" customHeight="1" x14ac:dyDescent="0.15">
      <c r="A64" s="1630"/>
      <c r="B64" s="1621"/>
      <c r="C64" s="1523" t="s">
        <v>482</v>
      </c>
      <c r="D64" s="793">
        <v>1</v>
      </c>
      <c r="E64" s="792" t="s">
        <v>323</v>
      </c>
      <c r="F64" s="791">
        <v>0</v>
      </c>
      <c r="G64" s="791">
        <v>0</v>
      </c>
      <c r="H64" s="791">
        <v>0</v>
      </c>
      <c r="I64" s="791">
        <v>0</v>
      </c>
      <c r="J64" s="791">
        <v>1</v>
      </c>
      <c r="K64" s="792" t="s">
        <v>323</v>
      </c>
      <c r="L64" s="791">
        <v>0</v>
      </c>
      <c r="M64" s="791">
        <v>0</v>
      </c>
      <c r="N64" s="791">
        <v>0</v>
      </c>
      <c r="O64" s="791">
        <v>0</v>
      </c>
      <c r="P64" s="791">
        <v>0</v>
      </c>
      <c r="Q64" s="791">
        <v>0</v>
      </c>
      <c r="R64" s="791">
        <v>0</v>
      </c>
      <c r="S64" s="791">
        <v>0</v>
      </c>
      <c r="T64" s="791">
        <v>0</v>
      </c>
      <c r="U64" s="790">
        <v>0</v>
      </c>
    </row>
    <row r="65" spans="1:21" ht="13.5" customHeight="1" x14ac:dyDescent="0.15">
      <c r="A65" s="1628" t="s">
        <v>319</v>
      </c>
      <c r="B65" s="1618" t="s">
        <v>813</v>
      </c>
      <c r="C65" s="1527" t="s">
        <v>742</v>
      </c>
      <c r="D65" s="787">
        <v>30</v>
      </c>
      <c r="E65" s="786">
        <v>6360.8057020555934</v>
      </c>
      <c r="F65" s="786">
        <v>6</v>
      </c>
      <c r="G65" s="786">
        <v>16759.459152369051</v>
      </c>
      <c r="H65" s="786">
        <v>5</v>
      </c>
      <c r="I65" s="786" t="s">
        <v>323</v>
      </c>
      <c r="J65" s="786">
        <v>15</v>
      </c>
      <c r="K65" s="786">
        <v>10108.756274400446</v>
      </c>
      <c r="L65" s="786">
        <v>1</v>
      </c>
      <c r="M65" s="799" t="s">
        <v>323</v>
      </c>
      <c r="N65" s="786">
        <v>0</v>
      </c>
      <c r="O65" s="786">
        <v>0</v>
      </c>
      <c r="P65" s="786">
        <v>0</v>
      </c>
      <c r="Q65" s="786">
        <v>0</v>
      </c>
      <c r="R65" s="786">
        <v>4</v>
      </c>
      <c r="S65" s="786">
        <v>7713.2962535418201</v>
      </c>
      <c r="T65" s="786">
        <v>0</v>
      </c>
      <c r="U65" s="785">
        <v>0</v>
      </c>
    </row>
    <row r="66" spans="1:21" ht="13.5" customHeight="1" x14ac:dyDescent="0.15">
      <c r="A66" s="1629"/>
      <c r="B66" s="1620"/>
      <c r="C66" s="1518" t="s">
        <v>483</v>
      </c>
      <c r="D66" s="782">
        <v>29</v>
      </c>
      <c r="E66" s="781" t="s">
        <v>324</v>
      </c>
      <c r="F66" s="781">
        <v>6</v>
      </c>
      <c r="G66" s="781">
        <v>16759.459152369102</v>
      </c>
      <c r="H66" s="781">
        <v>5</v>
      </c>
      <c r="I66" s="781" t="s">
        <v>323</v>
      </c>
      <c r="J66" s="781">
        <v>14</v>
      </c>
      <c r="K66" s="781" t="s">
        <v>324</v>
      </c>
      <c r="L66" s="781">
        <v>1</v>
      </c>
      <c r="M66" s="797" t="s">
        <v>323</v>
      </c>
      <c r="N66" s="781">
        <v>0</v>
      </c>
      <c r="O66" s="781">
        <v>0</v>
      </c>
      <c r="P66" s="781">
        <v>0</v>
      </c>
      <c r="Q66" s="781">
        <v>0</v>
      </c>
      <c r="R66" s="781">
        <v>4</v>
      </c>
      <c r="S66" s="781">
        <v>7713.2962535418201</v>
      </c>
      <c r="T66" s="781">
        <v>0</v>
      </c>
      <c r="U66" s="780">
        <v>0</v>
      </c>
    </row>
    <row r="67" spans="1:21" ht="13.5" customHeight="1" x14ac:dyDescent="0.15">
      <c r="A67" s="1629"/>
      <c r="B67" s="1620"/>
      <c r="C67" s="1519" t="s">
        <v>118</v>
      </c>
      <c r="D67" s="782">
        <v>1</v>
      </c>
      <c r="E67" s="797" t="s">
        <v>323</v>
      </c>
      <c r="F67" s="781">
        <v>0</v>
      </c>
      <c r="G67" s="781">
        <v>0</v>
      </c>
      <c r="H67" s="781">
        <v>0</v>
      </c>
      <c r="I67" s="781">
        <v>0</v>
      </c>
      <c r="J67" s="781">
        <v>1</v>
      </c>
      <c r="K67" s="797" t="s">
        <v>323</v>
      </c>
      <c r="L67" s="781">
        <v>0</v>
      </c>
      <c r="M67" s="781">
        <v>0</v>
      </c>
      <c r="N67" s="781">
        <v>0</v>
      </c>
      <c r="O67" s="781">
        <v>0</v>
      </c>
      <c r="P67" s="781">
        <v>0</v>
      </c>
      <c r="Q67" s="781">
        <v>0</v>
      </c>
      <c r="R67" s="781">
        <v>0</v>
      </c>
      <c r="S67" s="781">
        <v>0</v>
      </c>
      <c r="T67" s="781">
        <v>0</v>
      </c>
      <c r="U67" s="780">
        <v>0</v>
      </c>
    </row>
    <row r="68" spans="1:21" ht="13.5" customHeight="1" x14ac:dyDescent="0.15">
      <c r="A68" s="1630"/>
      <c r="B68" s="1621"/>
      <c r="C68" s="1523" t="s">
        <v>482</v>
      </c>
      <c r="D68" s="793">
        <v>0</v>
      </c>
      <c r="E68" s="791">
        <v>0</v>
      </c>
      <c r="F68" s="791">
        <v>0</v>
      </c>
      <c r="G68" s="791">
        <v>0</v>
      </c>
      <c r="H68" s="791">
        <v>0</v>
      </c>
      <c r="I68" s="791">
        <v>0</v>
      </c>
      <c r="J68" s="791">
        <v>0</v>
      </c>
      <c r="K68" s="791">
        <v>0</v>
      </c>
      <c r="L68" s="791">
        <v>0</v>
      </c>
      <c r="M68" s="791">
        <v>0</v>
      </c>
      <c r="N68" s="791">
        <v>0</v>
      </c>
      <c r="O68" s="791">
        <v>0</v>
      </c>
      <c r="P68" s="791">
        <v>0</v>
      </c>
      <c r="Q68" s="791">
        <v>0</v>
      </c>
      <c r="R68" s="791">
        <v>0</v>
      </c>
      <c r="S68" s="791">
        <v>0</v>
      </c>
      <c r="T68" s="791">
        <v>0</v>
      </c>
      <c r="U68" s="790">
        <v>0</v>
      </c>
    </row>
    <row r="69" spans="1:21" ht="13.5" customHeight="1" x14ac:dyDescent="0.15">
      <c r="A69" s="1628" t="s">
        <v>318</v>
      </c>
      <c r="B69" s="1618" t="s">
        <v>812</v>
      </c>
      <c r="C69" s="1527" t="s">
        <v>742</v>
      </c>
      <c r="D69" s="787">
        <v>13</v>
      </c>
      <c r="E69" s="786">
        <v>24768.861542426392</v>
      </c>
      <c r="F69" s="786">
        <v>0</v>
      </c>
      <c r="G69" s="786">
        <v>0</v>
      </c>
      <c r="H69" s="786">
        <v>0</v>
      </c>
      <c r="I69" s="786">
        <v>0</v>
      </c>
      <c r="J69" s="786">
        <v>5</v>
      </c>
      <c r="K69" s="786" t="s">
        <v>323</v>
      </c>
      <c r="L69" s="786">
        <v>0</v>
      </c>
      <c r="M69" s="786">
        <v>0</v>
      </c>
      <c r="N69" s="786">
        <v>0</v>
      </c>
      <c r="O69" s="786">
        <v>0</v>
      </c>
      <c r="P69" s="786">
        <v>0</v>
      </c>
      <c r="Q69" s="786">
        <v>0</v>
      </c>
      <c r="R69" s="786">
        <v>0</v>
      </c>
      <c r="S69" s="786">
        <v>0</v>
      </c>
      <c r="T69" s="786">
        <v>2</v>
      </c>
      <c r="U69" s="798" t="s">
        <v>323</v>
      </c>
    </row>
    <row r="70" spans="1:21" ht="13.5" customHeight="1" x14ac:dyDescent="0.15">
      <c r="A70" s="1629"/>
      <c r="B70" s="1620"/>
      <c r="C70" s="1518" t="s">
        <v>483</v>
      </c>
      <c r="D70" s="782">
        <v>12</v>
      </c>
      <c r="E70" s="781" t="s">
        <v>324</v>
      </c>
      <c r="F70" s="781">
        <v>0</v>
      </c>
      <c r="G70" s="781">
        <v>0</v>
      </c>
      <c r="H70" s="781">
        <v>0</v>
      </c>
      <c r="I70" s="781">
        <v>0</v>
      </c>
      <c r="J70" s="781">
        <v>4</v>
      </c>
      <c r="K70" s="781" t="s">
        <v>324</v>
      </c>
      <c r="L70" s="781">
        <v>0</v>
      </c>
      <c r="M70" s="781">
        <v>0</v>
      </c>
      <c r="N70" s="781">
        <v>0</v>
      </c>
      <c r="O70" s="781">
        <v>0</v>
      </c>
      <c r="P70" s="781">
        <v>0</v>
      </c>
      <c r="Q70" s="781">
        <v>0</v>
      </c>
      <c r="R70" s="781">
        <v>0</v>
      </c>
      <c r="S70" s="781">
        <v>0</v>
      </c>
      <c r="T70" s="781">
        <v>2</v>
      </c>
      <c r="U70" s="796" t="s">
        <v>323</v>
      </c>
    </row>
    <row r="71" spans="1:21" ht="13.5" customHeight="1" x14ac:dyDescent="0.15">
      <c r="A71" s="1629"/>
      <c r="B71" s="1620"/>
      <c r="C71" s="1519" t="s">
        <v>118</v>
      </c>
      <c r="D71" s="782">
        <v>0</v>
      </c>
      <c r="E71" s="781">
        <v>0</v>
      </c>
      <c r="F71" s="781">
        <v>0</v>
      </c>
      <c r="G71" s="781">
        <v>0</v>
      </c>
      <c r="H71" s="781">
        <v>0</v>
      </c>
      <c r="I71" s="781">
        <v>0</v>
      </c>
      <c r="J71" s="781">
        <v>0</v>
      </c>
      <c r="K71" s="781">
        <v>0</v>
      </c>
      <c r="L71" s="781">
        <v>0</v>
      </c>
      <c r="M71" s="781">
        <v>0</v>
      </c>
      <c r="N71" s="781">
        <v>0</v>
      </c>
      <c r="O71" s="781">
        <v>0</v>
      </c>
      <c r="P71" s="781">
        <v>0</v>
      </c>
      <c r="Q71" s="781">
        <v>0</v>
      </c>
      <c r="R71" s="781">
        <v>0</v>
      </c>
      <c r="S71" s="781">
        <v>0</v>
      </c>
      <c r="T71" s="781">
        <v>0</v>
      </c>
      <c r="U71" s="780">
        <v>0</v>
      </c>
    </row>
    <row r="72" spans="1:21" ht="13.5" customHeight="1" x14ac:dyDescent="0.15">
      <c r="A72" s="1630"/>
      <c r="B72" s="1621"/>
      <c r="C72" s="1523" t="s">
        <v>482</v>
      </c>
      <c r="D72" s="793">
        <v>1</v>
      </c>
      <c r="E72" s="792" t="s">
        <v>323</v>
      </c>
      <c r="F72" s="791">
        <v>0</v>
      </c>
      <c r="G72" s="791">
        <v>0</v>
      </c>
      <c r="H72" s="791">
        <v>0</v>
      </c>
      <c r="I72" s="791">
        <v>0</v>
      </c>
      <c r="J72" s="791">
        <v>1</v>
      </c>
      <c r="K72" s="792" t="s">
        <v>323</v>
      </c>
      <c r="L72" s="791">
        <v>0</v>
      </c>
      <c r="M72" s="791">
        <v>0</v>
      </c>
      <c r="N72" s="791">
        <v>0</v>
      </c>
      <c r="O72" s="791">
        <v>0</v>
      </c>
      <c r="P72" s="791">
        <v>0</v>
      </c>
      <c r="Q72" s="791">
        <v>0</v>
      </c>
      <c r="R72" s="791">
        <v>0</v>
      </c>
      <c r="S72" s="791">
        <v>0</v>
      </c>
      <c r="T72" s="791">
        <v>0</v>
      </c>
      <c r="U72" s="790">
        <v>0</v>
      </c>
    </row>
    <row r="73" spans="1:21" ht="13.5" customHeight="1" x14ac:dyDescent="0.15">
      <c r="A73" s="1628" t="s">
        <v>317</v>
      </c>
      <c r="B73" s="1618" t="s">
        <v>811</v>
      </c>
      <c r="C73" s="1527" t="s">
        <v>742</v>
      </c>
      <c r="D73" s="787">
        <v>16</v>
      </c>
      <c r="E73" s="786">
        <v>9538.2530053551982</v>
      </c>
      <c r="F73" s="786">
        <v>3</v>
      </c>
      <c r="G73" s="786">
        <v>8210.8464267612781</v>
      </c>
      <c r="H73" s="786">
        <v>0</v>
      </c>
      <c r="I73" s="786">
        <v>0</v>
      </c>
      <c r="J73" s="786">
        <v>5</v>
      </c>
      <c r="K73" s="786">
        <v>9408.4422126498339</v>
      </c>
      <c r="L73" s="786">
        <v>1</v>
      </c>
      <c r="M73" s="799" t="s">
        <v>323</v>
      </c>
      <c r="N73" s="786">
        <v>0</v>
      </c>
      <c r="O73" s="786">
        <v>0</v>
      </c>
      <c r="P73" s="786">
        <v>0</v>
      </c>
      <c r="Q73" s="786">
        <v>0</v>
      </c>
      <c r="R73" s="786">
        <v>2</v>
      </c>
      <c r="S73" s="799" t="s">
        <v>323</v>
      </c>
      <c r="T73" s="786">
        <v>3</v>
      </c>
      <c r="U73" s="785">
        <v>17919.54125974375</v>
      </c>
    </row>
    <row r="74" spans="1:21" ht="13.5" customHeight="1" x14ac:dyDescent="0.15">
      <c r="A74" s="1629"/>
      <c r="B74" s="1620"/>
      <c r="C74" s="1518" t="s">
        <v>483</v>
      </c>
      <c r="D74" s="782">
        <v>16</v>
      </c>
      <c r="E74" s="781">
        <v>9538.2530053552</v>
      </c>
      <c r="F74" s="781">
        <v>3</v>
      </c>
      <c r="G74" s="781">
        <v>8210.8464267612799</v>
      </c>
      <c r="H74" s="781">
        <v>0</v>
      </c>
      <c r="I74" s="781">
        <v>0</v>
      </c>
      <c r="J74" s="781">
        <v>5</v>
      </c>
      <c r="K74" s="781">
        <v>9408.4422126498303</v>
      </c>
      <c r="L74" s="781">
        <v>1</v>
      </c>
      <c r="M74" s="797" t="s">
        <v>323</v>
      </c>
      <c r="N74" s="781">
        <v>0</v>
      </c>
      <c r="O74" s="781">
        <v>0</v>
      </c>
      <c r="P74" s="781">
        <v>0</v>
      </c>
      <c r="Q74" s="781">
        <v>0</v>
      </c>
      <c r="R74" s="781">
        <v>2</v>
      </c>
      <c r="S74" s="797" t="s">
        <v>323</v>
      </c>
      <c r="T74" s="781">
        <v>3</v>
      </c>
      <c r="U74" s="780">
        <v>17919.541259743801</v>
      </c>
    </row>
    <row r="75" spans="1:21" ht="13.5" customHeight="1" x14ac:dyDescent="0.15">
      <c r="A75" s="1629"/>
      <c r="B75" s="1620"/>
      <c r="C75" s="1519" t="s">
        <v>118</v>
      </c>
      <c r="D75" s="782">
        <v>0</v>
      </c>
      <c r="E75" s="781">
        <v>0</v>
      </c>
      <c r="F75" s="781">
        <v>0</v>
      </c>
      <c r="G75" s="781">
        <v>0</v>
      </c>
      <c r="H75" s="781">
        <v>0</v>
      </c>
      <c r="I75" s="781">
        <v>0</v>
      </c>
      <c r="J75" s="781">
        <v>0</v>
      </c>
      <c r="K75" s="781">
        <v>0</v>
      </c>
      <c r="L75" s="781">
        <v>0</v>
      </c>
      <c r="M75" s="797">
        <v>0</v>
      </c>
      <c r="N75" s="781">
        <v>0</v>
      </c>
      <c r="O75" s="781">
        <v>0</v>
      </c>
      <c r="P75" s="781">
        <v>0</v>
      </c>
      <c r="Q75" s="781">
        <v>0</v>
      </c>
      <c r="R75" s="781">
        <v>0</v>
      </c>
      <c r="S75" s="781">
        <v>0</v>
      </c>
      <c r="T75" s="781">
        <v>0</v>
      </c>
      <c r="U75" s="780">
        <v>0</v>
      </c>
    </row>
    <row r="76" spans="1:21" ht="13.5" customHeight="1" x14ac:dyDescent="0.15">
      <c r="A76" s="1630"/>
      <c r="B76" s="1621"/>
      <c r="C76" s="1523" t="s">
        <v>482</v>
      </c>
      <c r="D76" s="793">
        <v>0</v>
      </c>
      <c r="E76" s="791">
        <v>0</v>
      </c>
      <c r="F76" s="791">
        <v>0</v>
      </c>
      <c r="G76" s="791">
        <v>0</v>
      </c>
      <c r="H76" s="791">
        <v>0</v>
      </c>
      <c r="I76" s="791">
        <v>0</v>
      </c>
      <c r="J76" s="791">
        <v>0</v>
      </c>
      <c r="K76" s="791">
        <v>0</v>
      </c>
      <c r="L76" s="791">
        <v>0</v>
      </c>
      <c r="M76" s="791">
        <v>0</v>
      </c>
      <c r="N76" s="791">
        <v>0</v>
      </c>
      <c r="O76" s="791">
        <v>0</v>
      </c>
      <c r="P76" s="791">
        <v>0</v>
      </c>
      <c r="Q76" s="791">
        <v>0</v>
      </c>
      <c r="R76" s="791">
        <v>0</v>
      </c>
      <c r="S76" s="791">
        <v>0</v>
      </c>
      <c r="T76" s="791">
        <v>0</v>
      </c>
      <c r="U76" s="790">
        <v>0</v>
      </c>
    </row>
    <row r="77" spans="1:21" ht="13.5" customHeight="1" x14ac:dyDescent="0.15">
      <c r="A77" s="1628" t="s">
        <v>316</v>
      </c>
      <c r="B77" s="1618" t="s">
        <v>810</v>
      </c>
      <c r="C77" s="1527" t="s">
        <v>742</v>
      </c>
      <c r="D77" s="787">
        <v>16</v>
      </c>
      <c r="E77" s="786">
        <v>15096.722346593193</v>
      </c>
      <c r="F77" s="786">
        <v>3</v>
      </c>
      <c r="G77" s="786">
        <v>9930.6316173786054</v>
      </c>
      <c r="H77" s="786">
        <v>0</v>
      </c>
      <c r="I77" s="786">
        <v>0</v>
      </c>
      <c r="J77" s="786">
        <v>3</v>
      </c>
      <c r="K77" s="786">
        <v>15331.919752079595</v>
      </c>
      <c r="L77" s="786">
        <v>0</v>
      </c>
      <c r="M77" s="786">
        <v>0</v>
      </c>
      <c r="N77" s="786">
        <v>0</v>
      </c>
      <c r="O77" s="786">
        <v>0</v>
      </c>
      <c r="P77" s="786">
        <v>0</v>
      </c>
      <c r="Q77" s="786">
        <v>0</v>
      </c>
      <c r="R77" s="786">
        <v>2</v>
      </c>
      <c r="S77" s="799" t="s">
        <v>323</v>
      </c>
      <c r="T77" s="786">
        <v>2</v>
      </c>
      <c r="U77" s="798" t="s">
        <v>323</v>
      </c>
    </row>
    <row r="78" spans="1:21" ht="13.5" customHeight="1" x14ac:dyDescent="0.15">
      <c r="A78" s="1629"/>
      <c r="B78" s="1620"/>
      <c r="C78" s="1518" t="s">
        <v>483</v>
      </c>
      <c r="D78" s="782">
        <v>15</v>
      </c>
      <c r="E78" s="781" t="s">
        <v>324</v>
      </c>
      <c r="F78" s="781">
        <v>3</v>
      </c>
      <c r="G78" s="781">
        <v>9930.6316173786108</v>
      </c>
      <c r="H78" s="781">
        <v>0</v>
      </c>
      <c r="I78" s="781">
        <v>0</v>
      </c>
      <c r="J78" s="781">
        <v>3</v>
      </c>
      <c r="K78" s="781">
        <v>15331.919752079601</v>
      </c>
      <c r="L78" s="781">
        <v>0</v>
      </c>
      <c r="M78" s="781">
        <v>0</v>
      </c>
      <c r="N78" s="781">
        <v>0</v>
      </c>
      <c r="O78" s="781">
        <v>0</v>
      </c>
      <c r="P78" s="781">
        <v>0</v>
      </c>
      <c r="Q78" s="781">
        <v>0</v>
      </c>
      <c r="R78" s="781">
        <v>2</v>
      </c>
      <c r="S78" s="797" t="s">
        <v>323</v>
      </c>
      <c r="T78" s="781">
        <v>1</v>
      </c>
      <c r="U78" s="796" t="s">
        <v>323</v>
      </c>
    </row>
    <row r="79" spans="1:21" ht="13.5" customHeight="1" x14ac:dyDescent="0.15">
      <c r="A79" s="1629"/>
      <c r="B79" s="1620"/>
      <c r="C79" s="1519" t="s">
        <v>118</v>
      </c>
      <c r="D79" s="782">
        <v>0</v>
      </c>
      <c r="E79" s="781">
        <v>0</v>
      </c>
      <c r="F79" s="781">
        <v>0</v>
      </c>
      <c r="G79" s="781">
        <v>0</v>
      </c>
      <c r="H79" s="781">
        <v>0</v>
      </c>
      <c r="I79" s="781">
        <v>0</v>
      </c>
      <c r="J79" s="781">
        <v>0</v>
      </c>
      <c r="K79" s="781">
        <v>0</v>
      </c>
      <c r="L79" s="781">
        <v>0</v>
      </c>
      <c r="M79" s="781">
        <v>0</v>
      </c>
      <c r="N79" s="781">
        <v>0</v>
      </c>
      <c r="O79" s="781">
        <v>0</v>
      </c>
      <c r="P79" s="781">
        <v>0</v>
      </c>
      <c r="Q79" s="781">
        <v>0</v>
      </c>
      <c r="R79" s="781">
        <v>0</v>
      </c>
      <c r="S79" s="797">
        <v>0</v>
      </c>
      <c r="T79" s="781">
        <v>0</v>
      </c>
      <c r="U79" s="780">
        <v>0</v>
      </c>
    </row>
    <row r="80" spans="1:21" ht="13.5" customHeight="1" x14ac:dyDescent="0.15">
      <c r="A80" s="1630"/>
      <c r="B80" s="1621"/>
      <c r="C80" s="1523" t="s">
        <v>482</v>
      </c>
      <c r="D80" s="793">
        <v>1</v>
      </c>
      <c r="E80" s="792" t="s">
        <v>323</v>
      </c>
      <c r="F80" s="791">
        <v>0</v>
      </c>
      <c r="G80" s="791">
        <v>0</v>
      </c>
      <c r="H80" s="791">
        <v>0</v>
      </c>
      <c r="I80" s="791">
        <v>0</v>
      </c>
      <c r="J80" s="791">
        <v>0</v>
      </c>
      <c r="K80" s="791">
        <v>0</v>
      </c>
      <c r="L80" s="791">
        <v>0</v>
      </c>
      <c r="M80" s="791">
        <v>0</v>
      </c>
      <c r="N80" s="791">
        <v>0</v>
      </c>
      <c r="O80" s="791">
        <v>0</v>
      </c>
      <c r="P80" s="791">
        <v>0</v>
      </c>
      <c r="Q80" s="791">
        <v>0</v>
      </c>
      <c r="R80" s="791">
        <v>0</v>
      </c>
      <c r="S80" s="791">
        <v>0</v>
      </c>
      <c r="T80" s="791">
        <v>1</v>
      </c>
      <c r="U80" s="801" t="s">
        <v>323</v>
      </c>
    </row>
    <row r="81" spans="1:21" ht="13.5" customHeight="1" x14ac:dyDescent="0.15">
      <c r="A81" s="1628" t="s">
        <v>315</v>
      </c>
      <c r="B81" s="1618" t="s">
        <v>809</v>
      </c>
      <c r="C81" s="1527" t="s">
        <v>742</v>
      </c>
      <c r="D81" s="787">
        <v>8</v>
      </c>
      <c r="E81" s="786">
        <v>9499.8803541517118</v>
      </c>
      <c r="F81" s="786">
        <v>0</v>
      </c>
      <c r="G81" s="786">
        <v>0</v>
      </c>
      <c r="H81" s="786">
        <v>0</v>
      </c>
      <c r="I81" s="786">
        <v>0</v>
      </c>
      <c r="J81" s="786">
        <v>2</v>
      </c>
      <c r="K81" s="799" t="s">
        <v>323</v>
      </c>
      <c r="L81" s="786">
        <v>0</v>
      </c>
      <c r="M81" s="786">
        <v>0</v>
      </c>
      <c r="N81" s="786">
        <v>0</v>
      </c>
      <c r="O81" s="786">
        <v>0</v>
      </c>
      <c r="P81" s="786">
        <v>0</v>
      </c>
      <c r="Q81" s="786">
        <v>0</v>
      </c>
      <c r="R81" s="786">
        <v>1</v>
      </c>
      <c r="S81" s="799" t="s">
        <v>323</v>
      </c>
      <c r="T81" s="786">
        <v>1</v>
      </c>
      <c r="U81" s="798" t="s">
        <v>323</v>
      </c>
    </row>
    <row r="82" spans="1:21" ht="13.5" customHeight="1" x14ac:dyDescent="0.15">
      <c r="A82" s="1629"/>
      <c r="B82" s="1620"/>
      <c r="C82" s="1518" t="s">
        <v>483</v>
      </c>
      <c r="D82" s="782">
        <v>8</v>
      </c>
      <c r="E82" s="781">
        <v>9499.88035415171</v>
      </c>
      <c r="F82" s="781">
        <v>0</v>
      </c>
      <c r="G82" s="781">
        <v>0</v>
      </c>
      <c r="H82" s="781">
        <v>0</v>
      </c>
      <c r="I82" s="781">
        <v>0</v>
      </c>
      <c r="J82" s="781">
        <v>2</v>
      </c>
      <c r="K82" s="797" t="s">
        <v>323</v>
      </c>
      <c r="L82" s="781">
        <v>0</v>
      </c>
      <c r="M82" s="781">
        <v>0</v>
      </c>
      <c r="N82" s="781">
        <v>0</v>
      </c>
      <c r="O82" s="781">
        <v>0</v>
      </c>
      <c r="P82" s="781">
        <v>0</v>
      </c>
      <c r="Q82" s="781">
        <v>0</v>
      </c>
      <c r="R82" s="781">
        <v>1</v>
      </c>
      <c r="S82" s="797" t="s">
        <v>323</v>
      </c>
      <c r="T82" s="781">
        <v>1</v>
      </c>
      <c r="U82" s="796" t="s">
        <v>323</v>
      </c>
    </row>
    <row r="83" spans="1:21" ht="13.5" customHeight="1" x14ac:dyDescent="0.15">
      <c r="A83" s="1629"/>
      <c r="B83" s="1620"/>
      <c r="C83" s="1519" t="s">
        <v>118</v>
      </c>
      <c r="D83" s="782">
        <v>0</v>
      </c>
      <c r="E83" s="781">
        <v>0</v>
      </c>
      <c r="F83" s="781">
        <v>0</v>
      </c>
      <c r="G83" s="781">
        <v>0</v>
      </c>
      <c r="H83" s="781">
        <v>0</v>
      </c>
      <c r="I83" s="781">
        <v>0</v>
      </c>
      <c r="J83" s="781">
        <v>0</v>
      </c>
      <c r="K83" s="781">
        <v>0</v>
      </c>
      <c r="L83" s="781">
        <v>0</v>
      </c>
      <c r="M83" s="781">
        <v>0</v>
      </c>
      <c r="N83" s="781">
        <v>0</v>
      </c>
      <c r="O83" s="781">
        <v>0</v>
      </c>
      <c r="P83" s="781">
        <v>0</v>
      </c>
      <c r="Q83" s="781">
        <v>0</v>
      </c>
      <c r="R83" s="781">
        <v>0</v>
      </c>
      <c r="S83" s="781">
        <v>0</v>
      </c>
      <c r="T83" s="781">
        <v>0</v>
      </c>
      <c r="U83" s="780">
        <v>0</v>
      </c>
    </row>
    <row r="84" spans="1:21" ht="13.5" customHeight="1" x14ac:dyDescent="0.15">
      <c r="A84" s="1629"/>
      <c r="B84" s="1620"/>
      <c r="C84" s="1533" t="s">
        <v>482</v>
      </c>
      <c r="D84" s="806">
        <v>0</v>
      </c>
      <c r="E84" s="804">
        <v>0</v>
      </c>
      <c r="F84" s="804">
        <v>0</v>
      </c>
      <c r="G84" s="804">
        <v>0</v>
      </c>
      <c r="H84" s="804">
        <v>0</v>
      </c>
      <c r="I84" s="804">
        <v>0</v>
      </c>
      <c r="J84" s="804">
        <v>0</v>
      </c>
      <c r="K84" s="804">
        <v>0</v>
      </c>
      <c r="L84" s="804">
        <v>0</v>
      </c>
      <c r="M84" s="804">
        <v>0</v>
      </c>
      <c r="N84" s="804">
        <v>0</v>
      </c>
      <c r="O84" s="804">
        <v>0</v>
      </c>
      <c r="P84" s="804">
        <v>0</v>
      </c>
      <c r="Q84" s="804">
        <v>0</v>
      </c>
      <c r="R84" s="804">
        <v>0</v>
      </c>
      <c r="S84" s="804">
        <v>0</v>
      </c>
      <c r="T84" s="804">
        <v>0</v>
      </c>
      <c r="U84" s="803">
        <v>0</v>
      </c>
    </row>
    <row r="85" spans="1:21" ht="13.5" customHeight="1" x14ac:dyDescent="0.15">
      <c r="A85" s="1631" t="s">
        <v>314</v>
      </c>
      <c r="B85" s="1618" t="s">
        <v>808</v>
      </c>
      <c r="C85" s="1527" t="s">
        <v>742</v>
      </c>
      <c r="D85" s="787">
        <v>36</v>
      </c>
      <c r="E85" s="786">
        <v>11193.774166707455</v>
      </c>
      <c r="F85" s="786">
        <v>3</v>
      </c>
      <c r="G85" s="786" t="s">
        <v>323</v>
      </c>
      <c r="H85" s="786">
        <v>6</v>
      </c>
      <c r="I85" s="786">
        <v>19068.449263754545</v>
      </c>
      <c r="J85" s="786">
        <v>8</v>
      </c>
      <c r="K85" s="786">
        <v>8149.487643158529</v>
      </c>
      <c r="L85" s="786">
        <v>0</v>
      </c>
      <c r="M85" s="786">
        <v>0</v>
      </c>
      <c r="N85" s="786">
        <v>2</v>
      </c>
      <c r="O85" s="799" t="s">
        <v>323</v>
      </c>
      <c r="P85" s="786">
        <v>0</v>
      </c>
      <c r="Q85" s="786">
        <v>0</v>
      </c>
      <c r="R85" s="786">
        <v>7</v>
      </c>
      <c r="S85" s="786">
        <v>30696.175697447638</v>
      </c>
      <c r="T85" s="786">
        <v>5</v>
      </c>
      <c r="U85" s="785">
        <v>8395.0071799403504</v>
      </c>
    </row>
    <row r="86" spans="1:21" ht="13.5" customHeight="1" x14ac:dyDescent="0.15">
      <c r="A86" s="1629"/>
      <c r="B86" s="1620"/>
      <c r="C86" s="1518" t="s">
        <v>483</v>
      </c>
      <c r="D86" s="782">
        <v>36</v>
      </c>
      <c r="E86" s="781">
        <v>11193.774166707501</v>
      </c>
      <c r="F86" s="781">
        <v>3</v>
      </c>
      <c r="G86" s="781" t="s">
        <v>323</v>
      </c>
      <c r="H86" s="781">
        <v>6</v>
      </c>
      <c r="I86" s="781">
        <v>19068.449263754501</v>
      </c>
      <c r="J86" s="781">
        <v>8</v>
      </c>
      <c r="K86" s="781">
        <v>8149.4876431585299</v>
      </c>
      <c r="L86" s="781">
        <v>0</v>
      </c>
      <c r="M86" s="781">
        <v>0</v>
      </c>
      <c r="N86" s="781">
        <v>2</v>
      </c>
      <c r="O86" s="797" t="s">
        <v>323</v>
      </c>
      <c r="P86" s="781">
        <v>0</v>
      </c>
      <c r="Q86" s="781">
        <v>0</v>
      </c>
      <c r="R86" s="781">
        <v>7</v>
      </c>
      <c r="S86" s="781">
        <v>30696.175697447601</v>
      </c>
      <c r="T86" s="781">
        <v>5</v>
      </c>
      <c r="U86" s="780">
        <v>8395.0071799403504</v>
      </c>
    </row>
    <row r="87" spans="1:21" ht="13.5" customHeight="1" x14ac:dyDescent="0.15">
      <c r="A87" s="1629"/>
      <c r="B87" s="1620"/>
      <c r="C87" s="1519" t="s">
        <v>118</v>
      </c>
      <c r="D87" s="782">
        <v>0</v>
      </c>
      <c r="E87" s="781">
        <v>0</v>
      </c>
      <c r="F87" s="781">
        <v>0</v>
      </c>
      <c r="G87" s="781">
        <v>0</v>
      </c>
      <c r="H87" s="781">
        <v>0</v>
      </c>
      <c r="I87" s="781">
        <v>0</v>
      </c>
      <c r="J87" s="781">
        <v>0</v>
      </c>
      <c r="K87" s="781">
        <v>0</v>
      </c>
      <c r="L87" s="781">
        <v>0</v>
      </c>
      <c r="M87" s="781">
        <v>0</v>
      </c>
      <c r="N87" s="781">
        <v>0</v>
      </c>
      <c r="O87" s="781">
        <v>0</v>
      </c>
      <c r="P87" s="781">
        <v>0</v>
      </c>
      <c r="Q87" s="781">
        <v>0</v>
      </c>
      <c r="R87" s="781">
        <v>0</v>
      </c>
      <c r="S87" s="781">
        <v>0</v>
      </c>
      <c r="T87" s="781">
        <v>0</v>
      </c>
      <c r="U87" s="780">
        <v>0</v>
      </c>
    </row>
    <row r="88" spans="1:21" ht="13.5" customHeight="1" x14ac:dyDescent="0.15">
      <c r="A88" s="1630"/>
      <c r="B88" s="1621"/>
      <c r="C88" s="1523" t="s">
        <v>482</v>
      </c>
      <c r="D88" s="793">
        <v>0</v>
      </c>
      <c r="E88" s="791">
        <v>0</v>
      </c>
      <c r="F88" s="791">
        <v>0</v>
      </c>
      <c r="G88" s="791">
        <v>0</v>
      </c>
      <c r="H88" s="791">
        <v>0</v>
      </c>
      <c r="I88" s="791">
        <v>0</v>
      </c>
      <c r="J88" s="791">
        <v>0</v>
      </c>
      <c r="K88" s="791">
        <v>0</v>
      </c>
      <c r="L88" s="791">
        <v>0</v>
      </c>
      <c r="M88" s="791">
        <v>0</v>
      </c>
      <c r="N88" s="791">
        <v>0</v>
      </c>
      <c r="O88" s="791">
        <v>0</v>
      </c>
      <c r="P88" s="791">
        <v>0</v>
      </c>
      <c r="Q88" s="791">
        <v>0</v>
      </c>
      <c r="R88" s="791">
        <v>0</v>
      </c>
      <c r="S88" s="791">
        <v>0</v>
      </c>
      <c r="T88" s="791">
        <v>0</v>
      </c>
      <c r="U88" s="790">
        <v>0</v>
      </c>
    </row>
    <row r="89" spans="1:21" ht="13.5" customHeight="1" x14ac:dyDescent="0.15">
      <c r="A89" s="1628" t="s">
        <v>313</v>
      </c>
      <c r="B89" s="1618" t="s">
        <v>807</v>
      </c>
      <c r="C89" s="1527" t="s">
        <v>742</v>
      </c>
      <c r="D89" s="787">
        <v>37</v>
      </c>
      <c r="E89" s="786">
        <v>20386.430839181969</v>
      </c>
      <c r="F89" s="786">
        <v>3</v>
      </c>
      <c r="G89" s="786">
        <v>28096.286733996509</v>
      </c>
      <c r="H89" s="786">
        <v>3</v>
      </c>
      <c r="I89" s="786">
        <v>19746.646795827124</v>
      </c>
      <c r="J89" s="786">
        <v>4</v>
      </c>
      <c r="K89" s="786" t="s">
        <v>323</v>
      </c>
      <c r="L89" s="786">
        <v>5</v>
      </c>
      <c r="M89" s="786">
        <v>22655.426765015807</v>
      </c>
      <c r="N89" s="786">
        <v>0</v>
      </c>
      <c r="O89" s="786">
        <v>0</v>
      </c>
      <c r="P89" s="786">
        <v>0</v>
      </c>
      <c r="Q89" s="786">
        <v>0</v>
      </c>
      <c r="R89" s="786">
        <v>2</v>
      </c>
      <c r="S89" s="799" t="s">
        <v>323</v>
      </c>
      <c r="T89" s="786">
        <v>4</v>
      </c>
      <c r="U89" s="785">
        <v>16768.23498239903</v>
      </c>
    </row>
    <row r="90" spans="1:21" ht="13.5" customHeight="1" x14ac:dyDescent="0.15">
      <c r="A90" s="1629"/>
      <c r="B90" s="1620"/>
      <c r="C90" s="1518" t="s">
        <v>483</v>
      </c>
      <c r="D90" s="782">
        <v>37</v>
      </c>
      <c r="E90" s="781">
        <v>20386.430839182001</v>
      </c>
      <c r="F90" s="781">
        <v>3</v>
      </c>
      <c r="G90" s="781">
        <v>28096.286733996501</v>
      </c>
      <c r="H90" s="781">
        <v>3</v>
      </c>
      <c r="I90" s="781">
        <v>19746.646795827099</v>
      </c>
      <c r="J90" s="781">
        <v>4</v>
      </c>
      <c r="K90" s="781" t="s">
        <v>323</v>
      </c>
      <c r="L90" s="781">
        <v>5</v>
      </c>
      <c r="M90" s="781">
        <v>22655.4267650158</v>
      </c>
      <c r="N90" s="781">
        <v>0</v>
      </c>
      <c r="O90" s="781">
        <v>0</v>
      </c>
      <c r="P90" s="781">
        <v>0</v>
      </c>
      <c r="Q90" s="781">
        <v>0</v>
      </c>
      <c r="R90" s="781">
        <v>2</v>
      </c>
      <c r="S90" s="797" t="s">
        <v>323</v>
      </c>
      <c r="T90" s="781">
        <v>4</v>
      </c>
      <c r="U90" s="780">
        <v>16768.234982399001</v>
      </c>
    </row>
    <row r="91" spans="1:21" ht="13.5" customHeight="1" x14ac:dyDescent="0.15">
      <c r="A91" s="1629"/>
      <c r="B91" s="1620"/>
      <c r="C91" s="1519" t="s">
        <v>118</v>
      </c>
      <c r="D91" s="782">
        <v>0</v>
      </c>
      <c r="E91" s="781">
        <v>0</v>
      </c>
      <c r="F91" s="781">
        <v>0</v>
      </c>
      <c r="G91" s="781">
        <v>0</v>
      </c>
      <c r="H91" s="781">
        <v>0</v>
      </c>
      <c r="I91" s="781">
        <v>0</v>
      </c>
      <c r="J91" s="781">
        <v>0</v>
      </c>
      <c r="K91" s="781">
        <v>0</v>
      </c>
      <c r="L91" s="781">
        <v>0</v>
      </c>
      <c r="M91" s="781">
        <v>0</v>
      </c>
      <c r="N91" s="781">
        <v>0</v>
      </c>
      <c r="O91" s="781">
        <v>0</v>
      </c>
      <c r="P91" s="781">
        <v>0</v>
      </c>
      <c r="Q91" s="781">
        <v>0</v>
      </c>
      <c r="R91" s="781">
        <v>0</v>
      </c>
      <c r="S91" s="781">
        <v>0</v>
      </c>
      <c r="T91" s="781">
        <v>0</v>
      </c>
      <c r="U91" s="780">
        <v>0</v>
      </c>
    </row>
    <row r="92" spans="1:21" ht="13.5" customHeight="1" x14ac:dyDescent="0.15">
      <c r="A92" s="1630"/>
      <c r="B92" s="1621"/>
      <c r="C92" s="1523" t="s">
        <v>482</v>
      </c>
      <c r="D92" s="793">
        <v>0</v>
      </c>
      <c r="E92" s="791">
        <v>0</v>
      </c>
      <c r="F92" s="791">
        <v>0</v>
      </c>
      <c r="G92" s="791">
        <v>0</v>
      </c>
      <c r="H92" s="791">
        <v>0</v>
      </c>
      <c r="I92" s="791">
        <v>0</v>
      </c>
      <c r="J92" s="791">
        <v>0</v>
      </c>
      <c r="K92" s="791">
        <v>0</v>
      </c>
      <c r="L92" s="791">
        <v>0</v>
      </c>
      <c r="M92" s="791">
        <v>0</v>
      </c>
      <c r="N92" s="791">
        <v>0</v>
      </c>
      <c r="O92" s="791">
        <v>0</v>
      </c>
      <c r="P92" s="791">
        <v>0</v>
      </c>
      <c r="Q92" s="791">
        <v>0</v>
      </c>
      <c r="R92" s="791">
        <v>0</v>
      </c>
      <c r="S92" s="791">
        <v>0</v>
      </c>
      <c r="T92" s="791">
        <v>0</v>
      </c>
      <c r="U92" s="790">
        <v>0</v>
      </c>
    </row>
    <row r="93" spans="1:21" ht="13.5" customHeight="1" x14ac:dyDescent="0.15">
      <c r="A93" s="1628" t="s">
        <v>312</v>
      </c>
      <c r="B93" s="1618" t="s">
        <v>806</v>
      </c>
      <c r="C93" s="1527" t="s">
        <v>742</v>
      </c>
      <c r="D93" s="787">
        <v>73</v>
      </c>
      <c r="E93" s="786">
        <v>14118.018562249437</v>
      </c>
      <c r="F93" s="786">
        <v>2</v>
      </c>
      <c r="G93" s="799" t="s">
        <v>323</v>
      </c>
      <c r="H93" s="786">
        <v>2</v>
      </c>
      <c r="I93" s="799" t="s">
        <v>323</v>
      </c>
      <c r="J93" s="786">
        <v>33</v>
      </c>
      <c r="K93" s="786">
        <v>27317.589345284294</v>
      </c>
      <c r="L93" s="786">
        <v>7</v>
      </c>
      <c r="M93" s="786">
        <v>3790.8399919904105</v>
      </c>
      <c r="N93" s="786">
        <v>1</v>
      </c>
      <c r="O93" s="799" t="s">
        <v>323</v>
      </c>
      <c r="P93" s="786">
        <v>1</v>
      </c>
      <c r="Q93" s="799" t="s">
        <v>323</v>
      </c>
      <c r="R93" s="786">
        <v>9</v>
      </c>
      <c r="S93" s="786">
        <v>22214.289963709918</v>
      </c>
      <c r="T93" s="786">
        <v>14</v>
      </c>
      <c r="U93" s="785">
        <v>14004.297067122259</v>
      </c>
    </row>
    <row r="94" spans="1:21" ht="13.5" customHeight="1" x14ac:dyDescent="0.15">
      <c r="A94" s="1629"/>
      <c r="B94" s="1620"/>
      <c r="C94" s="1518" t="s">
        <v>483</v>
      </c>
      <c r="D94" s="782">
        <v>62</v>
      </c>
      <c r="E94" s="781">
        <v>13670.0991089289</v>
      </c>
      <c r="F94" s="781">
        <v>1</v>
      </c>
      <c r="G94" s="797" t="s">
        <v>323</v>
      </c>
      <c r="H94" s="781">
        <v>2</v>
      </c>
      <c r="I94" s="797" t="s">
        <v>323</v>
      </c>
      <c r="J94" s="781">
        <v>29</v>
      </c>
      <c r="K94" s="781">
        <v>27313.685386428799</v>
      </c>
      <c r="L94" s="781">
        <v>7</v>
      </c>
      <c r="M94" s="781">
        <v>3790.83999199041</v>
      </c>
      <c r="N94" s="781">
        <v>1</v>
      </c>
      <c r="O94" s="797" t="s">
        <v>323</v>
      </c>
      <c r="P94" s="781">
        <v>1</v>
      </c>
      <c r="Q94" s="797" t="s">
        <v>323</v>
      </c>
      <c r="R94" s="781">
        <v>8</v>
      </c>
      <c r="S94" s="781" t="s">
        <v>324</v>
      </c>
      <c r="T94" s="781">
        <v>12</v>
      </c>
      <c r="U94" s="780">
        <v>13519.5939200495</v>
      </c>
    </row>
    <row r="95" spans="1:21" ht="13.5" customHeight="1" x14ac:dyDescent="0.15">
      <c r="A95" s="1629"/>
      <c r="B95" s="1620"/>
      <c r="C95" s="1519" t="s">
        <v>118</v>
      </c>
      <c r="D95" s="782">
        <v>6</v>
      </c>
      <c r="E95" s="781">
        <v>28395.726471505099</v>
      </c>
      <c r="F95" s="781">
        <v>0</v>
      </c>
      <c r="G95" s="781">
        <v>0</v>
      </c>
      <c r="H95" s="781">
        <v>0</v>
      </c>
      <c r="I95" s="781">
        <v>0</v>
      </c>
      <c r="J95" s="781">
        <v>3</v>
      </c>
      <c r="K95" s="781" t="s">
        <v>324</v>
      </c>
      <c r="L95" s="781">
        <v>0</v>
      </c>
      <c r="M95" s="781">
        <v>0</v>
      </c>
      <c r="N95" s="781">
        <v>0</v>
      </c>
      <c r="O95" s="781">
        <v>0</v>
      </c>
      <c r="P95" s="781">
        <v>0</v>
      </c>
      <c r="Q95" s="781">
        <v>0</v>
      </c>
      <c r="R95" s="781">
        <v>1</v>
      </c>
      <c r="S95" s="797" t="s">
        <v>323</v>
      </c>
      <c r="T95" s="781">
        <v>1</v>
      </c>
      <c r="U95" s="796" t="s">
        <v>323</v>
      </c>
    </row>
    <row r="96" spans="1:21" ht="13.5" customHeight="1" x14ac:dyDescent="0.15">
      <c r="A96" s="1630"/>
      <c r="B96" s="1621"/>
      <c r="C96" s="1523" t="s">
        <v>482</v>
      </c>
      <c r="D96" s="793">
        <v>5</v>
      </c>
      <c r="E96" s="791">
        <v>23376.433632843899</v>
      </c>
      <c r="F96" s="791">
        <v>1</v>
      </c>
      <c r="G96" s="792" t="s">
        <v>323</v>
      </c>
      <c r="H96" s="791">
        <v>0</v>
      </c>
      <c r="I96" s="791">
        <v>0</v>
      </c>
      <c r="J96" s="791">
        <v>1</v>
      </c>
      <c r="K96" s="792" t="s">
        <v>323</v>
      </c>
      <c r="L96" s="791">
        <v>0</v>
      </c>
      <c r="M96" s="791">
        <v>0</v>
      </c>
      <c r="N96" s="791">
        <v>0</v>
      </c>
      <c r="O96" s="791">
        <v>0</v>
      </c>
      <c r="P96" s="791">
        <v>0</v>
      </c>
      <c r="Q96" s="791">
        <v>0</v>
      </c>
      <c r="R96" s="791">
        <v>0</v>
      </c>
      <c r="S96" s="791">
        <v>0</v>
      </c>
      <c r="T96" s="791">
        <v>1</v>
      </c>
      <c r="U96" s="801" t="s">
        <v>323</v>
      </c>
    </row>
    <row r="97" spans="1:21" ht="13.5" customHeight="1" x14ac:dyDescent="0.15">
      <c r="A97" s="1628" t="s">
        <v>311</v>
      </c>
      <c r="B97" s="1618" t="s">
        <v>805</v>
      </c>
      <c r="C97" s="1527" t="s">
        <v>742</v>
      </c>
      <c r="D97" s="787">
        <v>54</v>
      </c>
      <c r="E97" s="786">
        <v>34568.972268912628</v>
      </c>
      <c r="F97" s="786">
        <v>7</v>
      </c>
      <c r="G97" s="786">
        <v>33480.750694562601</v>
      </c>
      <c r="H97" s="786">
        <v>1</v>
      </c>
      <c r="I97" s="799" t="s">
        <v>323</v>
      </c>
      <c r="J97" s="786">
        <v>11</v>
      </c>
      <c r="K97" s="786">
        <v>55026.275639938969</v>
      </c>
      <c r="L97" s="786">
        <v>2</v>
      </c>
      <c r="M97" s="799" t="s">
        <v>323</v>
      </c>
      <c r="N97" s="786">
        <v>0</v>
      </c>
      <c r="O97" s="786">
        <v>0</v>
      </c>
      <c r="P97" s="786">
        <v>3</v>
      </c>
      <c r="Q97" s="786">
        <v>30933.479332055846</v>
      </c>
      <c r="R97" s="786">
        <v>4</v>
      </c>
      <c r="S97" s="786">
        <v>10755.92533800427</v>
      </c>
      <c r="T97" s="786">
        <v>2</v>
      </c>
      <c r="U97" s="798" t="s">
        <v>323</v>
      </c>
    </row>
    <row r="98" spans="1:21" ht="13.5" customHeight="1" x14ac:dyDescent="0.15">
      <c r="A98" s="1629"/>
      <c r="B98" s="1620"/>
      <c r="C98" s="1518" t="s">
        <v>483</v>
      </c>
      <c r="D98" s="782">
        <v>47</v>
      </c>
      <c r="E98" s="781">
        <v>34803.559244939701</v>
      </c>
      <c r="F98" s="781">
        <v>7</v>
      </c>
      <c r="G98" s="781">
        <v>33480.750694562601</v>
      </c>
      <c r="H98" s="781">
        <v>1</v>
      </c>
      <c r="I98" s="797" t="s">
        <v>323</v>
      </c>
      <c r="J98" s="781">
        <v>10</v>
      </c>
      <c r="K98" s="781" t="s">
        <v>324</v>
      </c>
      <c r="L98" s="781">
        <v>2</v>
      </c>
      <c r="M98" s="797" t="s">
        <v>323</v>
      </c>
      <c r="N98" s="781">
        <v>0</v>
      </c>
      <c r="O98" s="781">
        <v>0</v>
      </c>
      <c r="P98" s="781">
        <v>2</v>
      </c>
      <c r="Q98" s="797" t="s">
        <v>323</v>
      </c>
      <c r="R98" s="781">
        <v>4</v>
      </c>
      <c r="S98" s="781">
        <v>10755.925338004299</v>
      </c>
      <c r="T98" s="781">
        <v>2</v>
      </c>
      <c r="U98" s="796" t="s">
        <v>323</v>
      </c>
    </row>
    <row r="99" spans="1:21" ht="13.5" customHeight="1" x14ac:dyDescent="0.15">
      <c r="A99" s="1629"/>
      <c r="B99" s="1620"/>
      <c r="C99" s="1519" t="s">
        <v>118</v>
      </c>
      <c r="D99" s="782">
        <v>3</v>
      </c>
      <c r="E99" s="781">
        <v>26000.797978454601</v>
      </c>
      <c r="F99" s="781">
        <v>0</v>
      </c>
      <c r="G99" s="781">
        <v>0</v>
      </c>
      <c r="H99" s="781">
        <v>0</v>
      </c>
      <c r="I99" s="781">
        <v>0</v>
      </c>
      <c r="J99" s="781">
        <v>0</v>
      </c>
      <c r="K99" s="781">
        <v>0</v>
      </c>
      <c r="L99" s="781">
        <v>0</v>
      </c>
      <c r="M99" s="781">
        <v>0</v>
      </c>
      <c r="N99" s="781">
        <v>0</v>
      </c>
      <c r="O99" s="781">
        <v>0</v>
      </c>
      <c r="P99" s="781">
        <v>1</v>
      </c>
      <c r="Q99" s="797" t="s">
        <v>323</v>
      </c>
      <c r="R99" s="781">
        <v>0</v>
      </c>
      <c r="S99" s="781">
        <v>0</v>
      </c>
      <c r="T99" s="781">
        <v>0</v>
      </c>
      <c r="U99" s="780">
        <v>0</v>
      </c>
    </row>
    <row r="100" spans="1:21" ht="13.5" customHeight="1" x14ac:dyDescent="0.15">
      <c r="A100" s="1630"/>
      <c r="B100" s="1621"/>
      <c r="C100" s="1523" t="s">
        <v>482</v>
      </c>
      <c r="D100" s="793">
        <v>4</v>
      </c>
      <c r="E100" s="791">
        <v>43923.865300146397</v>
      </c>
      <c r="F100" s="791">
        <v>0</v>
      </c>
      <c r="G100" s="791">
        <v>0</v>
      </c>
      <c r="H100" s="791">
        <v>0</v>
      </c>
      <c r="I100" s="791">
        <v>0</v>
      </c>
      <c r="J100" s="791">
        <v>1</v>
      </c>
      <c r="K100" s="792" t="s">
        <v>323</v>
      </c>
      <c r="L100" s="791">
        <v>0</v>
      </c>
      <c r="M100" s="791">
        <v>0</v>
      </c>
      <c r="N100" s="791">
        <v>0</v>
      </c>
      <c r="O100" s="791">
        <v>0</v>
      </c>
      <c r="P100" s="791">
        <v>0</v>
      </c>
      <c r="Q100" s="791">
        <v>0</v>
      </c>
      <c r="R100" s="791">
        <v>0</v>
      </c>
      <c r="S100" s="791">
        <v>0</v>
      </c>
      <c r="T100" s="791">
        <v>0</v>
      </c>
      <c r="U100" s="790">
        <v>0</v>
      </c>
    </row>
    <row r="101" spans="1:21" ht="13.5" customHeight="1" x14ac:dyDescent="0.15">
      <c r="A101" s="1628" t="s">
        <v>310</v>
      </c>
      <c r="B101" s="1618" t="s">
        <v>804</v>
      </c>
      <c r="C101" s="1527" t="s">
        <v>742</v>
      </c>
      <c r="D101" s="787">
        <v>24</v>
      </c>
      <c r="E101" s="786">
        <v>17932.706603536219</v>
      </c>
      <c r="F101" s="786">
        <v>0</v>
      </c>
      <c r="G101" s="786">
        <v>0</v>
      </c>
      <c r="H101" s="786">
        <v>0</v>
      </c>
      <c r="I101" s="786">
        <v>0</v>
      </c>
      <c r="J101" s="786">
        <v>5</v>
      </c>
      <c r="K101" s="786">
        <v>25399.885666887112</v>
      </c>
      <c r="L101" s="786">
        <v>2</v>
      </c>
      <c r="M101" s="799" t="s">
        <v>323</v>
      </c>
      <c r="N101" s="786">
        <v>1</v>
      </c>
      <c r="O101" s="799" t="s">
        <v>323</v>
      </c>
      <c r="P101" s="786">
        <v>0</v>
      </c>
      <c r="Q101" s="786">
        <v>0</v>
      </c>
      <c r="R101" s="786">
        <v>4</v>
      </c>
      <c r="S101" s="786">
        <v>14861.837191934279</v>
      </c>
      <c r="T101" s="786">
        <v>5</v>
      </c>
      <c r="U101" s="785">
        <v>14933.301853382127</v>
      </c>
    </row>
    <row r="102" spans="1:21" ht="13.5" customHeight="1" x14ac:dyDescent="0.15">
      <c r="A102" s="1629"/>
      <c r="B102" s="1620"/>
      <c r="C102" s="1518" t="s">
        <v>483</v>
      </c>
      <c r="D102" s="782">
        <v>24</v>
      </c>
      <c r="E102" s="781">
        <v>17932.7066035362</v>
      </c>
      <c r="F102" s="781">
        <v>0</v>
      </c>
      <c r="G102" s="781">
        <v>0</v>
      </c>
      <c r="H102" s="781">
        <v>0</v>
      </c>
      <c r="I102" s="781">
        <v>0</v>
      </c>
      <c r="J102" s="781">
        <v>5</v>
      </c>
      <c r="K102" s="781">
        <v>25399.885666887101</v>
      </c>
      <c r="L102" s="781">
        <v>2</v>
      </c>
      <c r="M102" s="797" t="s">
        <v>323</v>
      </c>
      <c r="N102" s="781">
        <v>1</v>
      </c>
      <c r="O102" s="797" t="s">
        <v>323</v>
      </c>
      <c r="P102" s="781">
        <v>0</v>
      </c>
      <c r="Q102" s="781">
        <v>0</v>
      </c>
      <c r="R102" s="781">
        <v>4</v>
      </c>
      <c r="S102" s="781">
        <v>14861.837191934301</v>
      </c>
      <c r="T102" s="781">
        <v>5</v>
      </c>
      <c r="U102" s="780">
        <v>14933.3018533821</v>
      </c>
    </row>
    <row r="103" spans="1:21" ht="13.5" customHeight="1" x14ac:dyDescent="0.15">
      <c r="A103" s="1629"/>
      <c r="B103" s="1620"/>
      <c r="C103" s="1519" t="s">
        <v>118</v>
      </c>
      <c r="D103" s="782">
        <v>0</v>
      </c>
      <c r="E103" s="781">
        <v>0</v>
      </c>
      <c r="F103" s="781">
        <v>0</v>
      </c>
      <c r="G103" s="781">
        <v>0</v>
      </c>
      <c r="H103" s="781">
        <v>0</v>
      </c>
      <c r="I103" s="781">
        <v>0</v>
      </c>
      <c r="J103" s="781">
        <v>0</v>
      </c>
      <c r="K103" s="781">
        <v>0</v>
      </c>
      <c r="L103" s="781">
        <v>0</v>
      </c>
      <c r="M103" s="781">
        <v>0</v>
      </c>
      <c r="N103" s="781">
        <v>0</v>
      </c>
      <c r="O103" s="781">
        <v>0</v>
      </c>
      <c r="P103" s="781">
        <v>0</v>
      </c>
      <c r="Q103" s="781">
        <v>0</v>
      </c>
      <c r="R103" s="781">
        <v>0</v>
      </c>
      <c r="S103" s="781">
        <v>0</v>
      </c>
      <c r="T103" s="781">
        <v>0</v>
      </c>
      <c r="U103" s="780">
        <v>0</v>
      </c>
    </row>
    <row r="104" spans="1:21" ht="13.5" customHeight="1" x14ac:dyDescent="0.15">
      <c r="A104" s="1630"/>
      <c r="B104" s="1621"/>
      <c r="C104" s="1523" t="s">
        <v>482</v>
      </c>
      <c r="D104" s="793">
        <v>0</v>
      </c>
      <c r="E104" s="791">
        <v>0</v>
      </c>
      <c r="F104" s="791">
        <v>0</v>
      </c>
      <c r="G104" s="791">
        <v>0</v>
      </c>
      <c r="H104" s="791">
        <v>0</v>
      </c>
      <c r="I104" s="791">
        <v>0</v>
      </c>
      <c r="J104" s="791">
        <v>0</v>
      </c>
      <c r="K104" s="791">
        <v>0</v>
      </c>
      <c r="L104" s="791">
        <v>0</v>
      </c>
      <c r="M104" s="791">
        <v>0</v>
      </c>
      <c r="N104" s="791">
        <v>0</v>
      </c>
      <c r="O104" s="791">
        <v>0</v>
      </c>
      <c r="P104" s="791">
        <v>0</v>
      </c>
      <c r="Q104" s="791">
        <v>0</v>
      </c>
      <c r="R104" s="791">
        <v>0</v>
      </c>
      <c r="S104" s="791">
        <v>0</v>
      </c>
      <c r="T104" s="791">
        <v>0</v>
      </c>
      <c r="U104" s="790">
        <v>0</v>
      </c>
    </row>
    <row r="105" spans="1:21" ht="13.5" customHeight="1" x14ac:dyDescent="0.15">
      <c r="A105" s="1628" t="s">
        <v>309</v>
      </c>
      <c r="B105" s="1618" t="s">
        <v>803</v>
      </c>
      <c r="C105" s="1527" t="s">
        <v>742</v>
      </c>
      <c r="D105" s="787">
        <v>30</v>
      </c>
      <c r="E105" s="786">
        <v>19911.697600346226</v>
      </c>
      <c r="F105" s="786">
        <v>4</v>
      </c>
      <c r="G105" s="786">
        <v>35212.413867939882</v>
      </c>
      <c r="H105" s="786">
        <v>0</v>
      </c>
      <c r="I105" s="786">
        <v>0</v>
      </c>
      <c r="J105" s="786">
        <v>10</v>
      </c>
      <c r="K105" s="786">
        <v>20426.875093942581</v>
      </c>
      <c r="L105" s="786">
        <v>3</v>
      </c>
      <c r="M105" s="786">
        <v>21629.972962533797</v>
      </c>
      <c r="N105" s="786">
        <v>0</v>
      </c>
      <c r="O105" s="786">
        <v>0</v>
      </c>
      <c r="P105" s="786">
        <v>0</v>
      </c>
      <c r="Q105" s="786">
        <v>0</v>
      </c>
      <c r="R105" s="786">
        <v>3</v>
      </c>
      <c r="S105" s="786">
        <v>21449.655624795014</v>
      </c>
      <c r="T105" s="786">
        <v>4</v>
      </c>
      <c r="U105" s="785">
        <v>6284.2180433230187</v>
      </c>
    </row>
    <row r="106" spans="1:21" ht="13.5" customHeight="1" x14ac:dyDescent="0.15">
      <c r="A106" s="1629"/>
      <c r="B106" s="1620"/>
      <c r="C106" s="1518" t="s">
        <v>483</v>
      </c>
      <c r="D106" s="782">
        <v>30</v>
      </c>
      <c r="E106" s="781">
        <v>19911.6976003462</v>
      </c>
      <c r="F106" s="781">
        <v>4</v>
      </c>
      <c r="G106" s="781">
        <v>35212.413867939897</v>
      </c>
      <c r="H106" s="781">
        <v>0</v>
      </c>
      <c r="I106" s="781">
        <v>0</v>
      </c>
      <c r="J106" s="781">
        <v>10</v>
      </c>
      <c r="K106" s="781">
        <v>20426.875093942599</v>
      </c>
      <c r="L106" s="781">
        <v>3</v>
      </c>
      <c r="M106" s="781">
        <v>21629.9729625338</v>
      </c>
      <c r="N106" s="781">
        <v>0</v>
      </c>
      <c r="O106" s="781">
        <v>0</v>
      </c>
      <c r="P106" s="781">
        <v>0</v>
      </c>
      <c r="Q106" s="781">
        <v>0</v>
      </c>
      <c r="R106" s="781">
        <v>3</v>
      </c>
      <c r="S106" s="781">
        <v>21449.655624794999</v>
      </c>
      <c r="T106" s="781">
        <v>4</v>
      </c>
      <c r="U106" s="780">
        <v>6284.2180433230196</v>
      </c>
    </row>
    <row r="107" spans="1:21" ht="13.5" customHeight="1" x14ac:dyDescent="0.15">
      <c r="A107" s="1629"/>
      <c r="B107" s="1620"/>
      <c r="C107" s="1519" t="s">
        <v>118</v>
      </c>
      <c r="D107" s="782">
        <v>0</v>
      </c>
      <c r="E107" s="781">
        <v>0</v>
      </c>
      <c r="F107" s="781">
        <v>0</v>
      </c>
      <c r="G107" s="781">
        <v>0</v>
      </c>
      <c r="H107" s="781">
        <v>0</v>
      </c>
      <c r="I107" s="781">
        <v>0</v>
      </c>
      <c r="J107" s="781">
        <v>0</v>
      </c>
      <c r="K107" s="781">
        <v>0</v>
      </c>
      <c r="L107" s="781">
        <v>0</v>
      </c>
      <c r="M107" s="781">
        <v>0</v>
      </c>
      <c r="N107" s="781">
        <v>0</v>
      </c>
      <c r="O107" s="781">
        <v>0</v>
      </c>
      <c r="P107" s="781">
        <v>0</v>
      </c>
      <c r="Q107" s="781">
        <v>0</v>
      </c>
      <c r="R107" s="781">
        <v>0</v>
      </c>
      <c r="S107" s="781">
        <v>0</v>
      </c>
      <c r="T107" s="781">
        <v>0</v>
      </c>
      <c r="U107" s="780">
        <v>0</v>
      </c>
    </row>
    <row r="108" spans="1:21" ht="13.5" customHeight="1" x14ac:dyDescent="0.15">
      <c r="A108" s="1630"/>
      <c r="B108" s="1621"/>
      <c r="C108" s="1523" t="s">
        <v>482</v>
      </c>
      <c r="D108" s="793">
        <v>0</v>
      </c>
      <c r="E108" s="791">
        <v>0</v>
      </c>
      <c r="F108" s="791">
        <v>0</v>
      </c>
      <c r="G108" s="791">
        <v>0</v>
      </c>
      <c r="H108" s="791">
        <v>0</v>
      </c>
      <c r="I108" s="791">
        <v>0</v>
      </c>
      <c r="J108" s="791">
        <v>0</v>
      </c>
      <c r="K108" s="791">
        <v>0</v>
      </c>
      <c r="L108" s="791">
        <v>0</v>
      </c>
      <c r="M108" s="791">
        <v>0</v>
      </c>
      <c r="N108" s="791">
        <v>0</v>
      </c>
      <c r="O108" s="791">
        <v>0</v>
      </c>
      <c r="P108" s="791">
        <v>0</v>
      </c>
      <c r="Q108" s="791">
        <v>0</v>
      </c>
      <c r="R108" s="791">
        <v>0</v>
      </c>
      <c r="S108" s="791">
        <v>0</v>
      </c>
      <c r="T108" s="791">
        <v>0</v>
      </c>
      <c r="U108" s="790">
        <v>0</v>
      </c>
    </row>
    <row r="109" spans="1:21" ht="13.5" customHeight="1" x14ac:dyDescent="0.15">
      <c r="A109" s="1628" t="s">
        <v>308</v>
      </c>
      <c r="B109" s="1618" t="s">
        <v>802</v>
      </c>
      <c r="C109" s="1527" t="s">
        <v>742</v>
      </c>
      <c r="D109" s="787">
        <v>22</v>
      </c>
      <c r="E109" s="786">
        <v>65682.248558479972</v>
      </c>
      <c r="F109" s="786">
        <v>3</v>
      </c>
      <c r="G109" s="786" t="s">
        <v>323</v>
      </c>
      <c r="H109" s="786">
        <v>0</v>
      </c>
      <c r="I109" s="786">
        <v>0</v>
      </c>
      <c r="J109" s="786">
        <v>5</v>
      </c>
      <c r="K109" s="786">
        <v>69071.737456311836</v>
      </c>
      <c r="L109" s="786">
        <v>2</v>
      </c>
      <c r="M109" s="799" t="s">
        <v>323</v>
      </c>
      <c r="N109" s="786">
        <v>0</v>
      </c>
      <c r="O109" s="786">
        <v>0</v>
      </c>
      <c r="P109" s="786">
        <v>0</v>
      </c>
      <c r="Q109" s="786">
        <v>0</v>
      </c>
      <c r="R109" s="786">
        <v>4</v>
      </c>
      <c r="S109" s="786">
        <v>136035.12326916581</v>
      </c>
      <c r="T109" s="786">
        <v>6</v>
      </c>
      <c r="U109" s="785">
        <v>58178.272527829693</v>
      </c>
    </row>
    <row r="110" spans="1:21" ht="13.5" customHeight="1" x14ac:dyDescent="0.15">
      <c r="A110" s="1629"/>
      <c r="B110" s="1620"/>
      <c r="C110" s="1518" t="s">
        <v>483</v>
      </c>
      <c r="D110" s="782">
        <v>22</v>
      </c>
      <c r="E110" s="781">
        <v>65682.248558480002</v>
      </c>
      <c r="F110" s="781">
        <v>3</v>
      </c>
      <c r="G110" s="781" t="s">
        <v>323</v>
      </c>
      <c r="H110" s="781">
        <v>0</v>
      </c>
      <c r="I110" s="781">
        <v>0</v>
      </c>
      <c r="J110" s="781">
        <v>5</v>
      </c>
      <c r="K110" s="781">
        <v>69071.737456311806</v>
      </c>
      <c r="L110" s="781">
        <v>2</v>
      </c>
      <c r="M110" s="797" t="s">
        <v>323</v>
      </c>
      <c r="N110" s="781">
        <v>0</v>
      </c>
      <c r="O110" s="781">
        <v>0</v>
      </c>
      <c r="P110" s="781">
        <v>0</v>
      </c>
      <c r="Q110" s="781">
        <v>0</v>
      </c>
      <c r="R110" s="781">
        <v>4</v>
      </c>
      <c r="S110" s="781">
        <v>136035.12326916601</v>
      </c>
      <c r="T110" s="781">
        <v>6</v>
      </c>
      <c r="U110" s="780">
        <v>58178.2725278297</v>
      </c>
    </row>
    <row r="111" spans="1:21" ht="13.5" customHeight="1" x14ac:dyDescent="0.15">
      <c r="A111" s="1629"/>
      <c r="B111" s="1620"/>
      <c r="C111" s="1519" t="s">
        <v>118</v>
      </c>
      <c r="D111" s="782">
        <v>0</v>
      </c>
      <c r="E111" s="781">
        <v>0</v>
      </c>
      <c r="F111" s="781">
        <v>0</v>
      </c>
      <c r="G111" s="781">
        <v>0</v>
      </c>
      <c r="H111" s="781">
        <v>0</v>
      </c>
      <c r="I111" s="781">
        <v>0</v>
      </c>
      <c r="J111" s="781">
        <v>0</v>
      </c>
      <c r="K111" s="781">
        <v>0</v>
      </c>
      <c r="L111" s="781">
        <v>0</v>
      </c>
      <c r="M111" s="781">
        <v>0</v>
      </c>
      <c r="N111" s="781">
        <v>0</v>
      </c>
      <c r="O111" s="781">
        <v>0</v>
      </c>
      <c r="P111" s="781">
        <v>0</v>
      </c>
      <c r="Q111" s="781">
        <v>0</v>
      </c>
      <c r="R111" s="781">
        <v>0</v>
      </c>
      <c r="S111" s="781">
        <v>0</v>
      </c>
      <c r="T111" s="781">
        <v>0</v>
      </c>
      <c r="U111" s="780">
        <v>0</v>
      </c>
    </row>
    <row r="112" spans="1:21" ht="13.5" customHeight="1" x14ac:dyDescent="0.15">
      <c r="A112" s="1630"/>
      <c r="B112" s="1621"/>
      <c r="C112" s="1523" t="s">
        <v>482</v>
      </c>
      <c r="D112" s="793">
        <v>0</v>
      </c>
      <c r="E112" s="791">
        <v>0</v>
      </c>
      <c r="F112" s="791">
        <v>0</v>
      </c>
      <c r="G112" s="791">
        <v>0</v>
      </c>
      <c r="H112" s="791">
        <v>0</v>
      </c>
      <c r="I112" s="791">
        <v>0</v>
      </c>
      <c r="J112" s="791">
        <v>0</v>
      </c>
      <c r="K112" s="791">
        <v>0</v>
      </c>
      <c r="L112" s="791">
        <v>0</v>
      </c>
      <c r="M112" s="791">
        <v>0</v>
      </c>
      <c r="N112" s="791">
        <v>0</v>
      </c>
      <c r="O112" s="791">
        <v>0</v>
      </c>
      <c r="P112" s="791">
        <v>0</v>
      </c>
      <c r="Q112" s="791">
        <v>0</v>
      </c>
      <c r="R112" s="791">
        <v>0</v>
      </c>
      <c r="S112" s="791">
        <v>0</v>
      </c>
      <c r="T112" s="791">
        <v>0</v>
      </c>
      <c r="U112" s="790">
        <v>0</v>
      </c>
    </row>
    <row r="113" spans="1:21" ht="13.5" customHeight="1" x14ac:dyDescent="0.15">
      <c r="A113" s="1628" t="s">
        <v>307</v>
      </c>
      <c r="B113" s="1618" t="s">
        <v>801</v>
      </c>
      <c r="C113" s="1527" t="s">
        <v>742</v>
      </c>
      <c r="D113" s="787">
        <v>20</v>
      </c>
      <c r="E113" s="786">
        <v>11018.240280127606</v>
      </c>
      <c r="F113" s="786">
        <v>0</v>
      </c>
      <c r="G113" s="786">
        <v>0</v>
      </c>
      <c r="H113" s="786">
        <v>0</v>
      </c>
      <c r="I113" s="786">
        <v>0</v>
      </c>
      <c r="J113" s="786">
        <v>6</v>
      </c>
      <c r="K113" s="786">
        <v>86699.413419810197</v>
      </c>
      <c r="L113" s="786">
        <v>0</v>
      </c>
      <c r="M113" s="786">
        <v>0</v>
      </c>
      <c r="N113" s="786">
        <v>0</v>
      </c>
      <c r="O113" s="786">
        <v>0</v>
      </c>
      <c r="P113" s="786">
        <v>0</v>
      </c>
      <c r="Q113" s="786">
        <v>0</v>
      </c>
      <c r="R113" s="786">
        <v>4</v>
      </c>
      <c r="S113" s="786" t="s">
        <v>324</v>
      </c>
      <c r="T113" s="786">
        <v>3</v>
      </c>
      <c r="U113" s="785" t="s">
        <v>324</v>
      </c>
    </row>
    <row r="114" spans="1:21" ht="13.5" customHeight="1" x14ac:dyDescent="0.15">
      <c r="A114" s="1629"/>
      <c r="B114" s="1620"/>
      <c r="C114" s="1518" t="s">
        <v>483</v>
      </c>
      <c r="D114" s="782">
        <v>12</v>
      </c>
      <c r="E114" s="781">
        <v>8519.1082802547808</v>
      </c>
      <c r="F114" s="781">
        <v>0</v>
      </c>
      <c r="G114" s="781">
        <v>0</v>
      </c>
      <c r="H114" s="781">
        <v>0</v>
      </c>
      <c r="I114" s="781">
        <v>0</v>
      </c>
      <c r="J114" s="781">
        <v>3</v>
      </c>
      <c r="K114" s="781" t="s">
        <v>324</v>
      </c>
      <c r="L114" s="781">
        <v>0</v>
      </c>
      <c r="M114" s="781">
        <v>0</v>
      </c>
      <c r="N114" s="781">
        <v>0</v>
      </c>
      <c r="O114" s="781">
        <v>0</v>
      </c>
      <c r="P114" s="781">
        <v>0</v>
      </c>
      <c r="Q114" s="781">
        <v>0</v>
      </c>
      <c r="R114" s="781">
        <v>3</v>
      </c>
      <c r="S114" s="781" t="s">
        <v>324</v>
      </c>
      <c r="T114" s="781">
        <v>3</v>
      </c>
      <c r="U114" s="780" t="s">
        <v>323</v>
      </c>
    </row>
    <row r="115" spans="1:21" ht="13.5" customHeight="1" x14ac:dyDescent="0.15">
      <c r="A115" s="1629"/>
      <c r="B115" s="1620"/>
      <c r="C115" s="1519" t="s">
        <v>118</v>
      </c>
      <c r="D115" s="782">
        <v>0</v>
      </c>
      <c r="E115" s="781">
        <v>0</v>
      </c>
      <c r="F115" s="781">
        <v>0</v>
      </c>
      <c r="G115" s="781">
        <v>0</v>
      </c>
      <c r="H115" s="781">
        <v>0</v>
      </c>
      <c r="I115" s="781">
        <v>0</v>
      </c>
      <c r="J115" s="781">
        <v>0</v>
      </c>
      <c r="K115" s="781">
        <v>0</v>
      </c>
      <c r="L115" s="781">
        <v>0</v>
      </c>
      <c r="M115" s="781">
        <v>0</v>
      </c>
      <c r="N115" s="781">
        <v>0</v>
      </c>
      <c r="O115" s="781">
        <v>0</v>
      </c>
      <c r="P115" s="781">
        <v>0</v>
      </c>
      <c r="Q115" s="781">
        <v>0</v>
      </c>
      <c r="R115" s="781">
        <v>0</v>
      </c>
      <c r="S115" s="781">
        <v>0</v>
      </c>
      <c r="T115" s="781">
        <v>0</v>
      </c>
      <c r="U115" s="780">
        <v>0</v>
      </c>
    </row>
    <row r="116" spans="1:21" ht="13.5" customHeight="1" x14ac:dyDescent="0.15">
      <c r="A116" s="1630"/>
      <c r="B116" s="1621"/>
      <c r="C116" s="1523" t="s">
        <v>482</v>
      </c>
      <c r="D116" s="793">
        <v>8</v>
      </c>
      <c r="E116" s="791">
        <v>60038.174561860098</v>
      </c>
      <c r="F116" s="791">
        <v>0</v>
      </c>
      <c r="G116" s="791">
        <v>0</v>
      </c>
      <c r="H116" s="791">
        <v>0</v>
      </c>
      <c r="I116" s="791">
        <v>0</v>
      </c>
      <c r="J116" s="791">
        <v>3</v>
      </c>
      <c r="K116" s="791" t="s">
        <v>323</v>
      </c>
      <c r="L116" s="791">
        <v>0</v>
      </c>
      <c r="M116" s="791">
        <v>0</v>
      </c>
      <c r="N116" s="791">
        <v>0</v>
      </c>
      <c r="O116" s="791">
        <v>0</v>
      </c>
      <c r="P116" s="791">
        <v>0</v>
      </c>
      <c r="Q116" s="791">
        <v>0</v>
      </c>
      <c r="R116" s="791">
        <v>1</v>
      </c>
      <c r="S116" s="792" t="s">
        <v>323</v>
      </c>
      <c r="T116" s="791">
        <v>0</v>
      </c>
      <c r="U116" s="790">
        <v>0</v>
      </c>
    </row>
    <row r="117" spans="1:21" ht="13.5" customHeight="1" x14ac:dyDescent="0.15">
      <c r="A117" s="1628" t="s">
        <v>306</v>
      </c>
      <c r="B117" s="1618" t="s">
        <v>800</v>
      </c>
      <c r="C117" s="1527" t="s">
        <v>742</v>
      </c>
      <c r="D117" s="787">
        <v>68</v>
      </c>
      <c r="E117" s="786">
        <v>28439.347631694851</v>
      </c>
      <c r="F117" s="786">
        <v>4</v>
      </c>
      <c r="G117" s="786">
        <v>20959.595959595961</v>
      </c>
      <c r="H117" s="786">
        <v>0</v>
      </c>
      <c r="I117" s="786">
        <v>0</v>
      </c>
      <c r="J117" s="786">
        <v>15</v>
      </c>
      <c r="K117" s="786">
        <v>26086.191970565957</v>
      </c>
      <c r="L117" s="786">
        <v>4</v>
      </c>
      <c r="M117" s="786" t="s">
        <v>323</v>
      </c>
      <c r="N117" s="786">
        <v>1</v>
      </c>
      <c r="O117" s="799" t="s">
        <v>323</v>
      </c>
      <c r="P117" s="786">
        <v>7</v>
      </c>
      <c r="Q117" s="786">
        <v>18153.233030474763</v>
      </c>
      <c r="R117" s="786">
        <v>7</v>
      </c>
      <c r="S117" s="786">
        <v>58188.326874530365</v>
      </c>
      <c r="T117" s="786">
        <v>4</v>
      </c>
      <c r="U117" s="785">
        <v>34526.610288039679</v>
      </c>
    </row>
    <row r="118" spans="1:21" ht="13.5" customHeight="1" x14ac:dyDescent="0.15">
      <c r="A118" s="1629"/>
      <c r="B118" s="1620"/>
      <c r="C118" s="1518" t="s">
        <v>483</v>
      </c>
      <c r="D118" s="817">
        <v>50</v>
      </c>
      <c r="E118" s="781">
        <v>23204.568319004899</v>
      </c>
      <c r="F118" s="781">
        <v>3</v>
      </c>
      <c r="G118" s="781" t="s">
        <v>324</v>
      </c>
      <c r="H118" s="781">
        <v>0</v>
      </c>
      <c r="I118" s="781">
        <v>0</v>
      </c>
      <c r="J118" s="781">
        <v>13</v>
      </c>
      <c r="K118" s="781" t="s">
        <v>324</v>
      </c>
      <c r="L118" s="781">
        <v>4</v>
      </c>
      <c r="M118" s="781" t="s">
        <v>323</v>
      </c>
      <c r="N118" s="781">
        <v>1</v>
      </c>
      <c r="O118" s="797" t="s">
        <v>323</v>
      </c>
      <c r="P118" s="781">
        <v>0</v>
      </c>
      <c r="Q118" s="781">
        <v>0</v>
      </c>
      <c r="R118" s="781">
        <v>4</v>
      </c>
      <c r="S118" s="781">
        <v>42152.466367713001</v>
      </c>
      <c r="T118" s="781">
        <v>2</v>
      </c>
      <c r="U118" s="796" t="s">
        <v>323</v>
      </c>
    </row>
    <row r="119" spans="1:21" ht="13.5" customHeight="1" x14ac:dyDescent="0.15">
      <c r="A119" s="1629"/>
      <c r="B119" s="1620"/>
      <c r="C119" s="1519" t="s">
        <v>118</v>
      </c>
      <c r="D119" s="782">
        <v>13</v>
      </c>
      <c r="E119" s="781">
        <v>28333.815927506399</v>
      </c>
      <c r="F119" s="781">
        <v>1</v>
      </c>
      <c r="G119" s="797" t="s">
        <v>323</v>
      </c>
      <c r="H119" s="781">
        <v>0</v>
      </c>
      <c r="I119" s="781">
        <v>0</v>
      </c>
      <c r="J119" s="781">
        <v>2</v>
      </c>
      <c r="K119" s="797" t="s">
        <v>323</v>
      </c>
      <c r="L119" s="781">
        <v>0</v>
      </c>
      <c r="M119" s="781">
        <v>0</v>
      </c>
      <c r="N119" s="781">
        <v>0</v>
      </c>
      <c r="O119" s="781">
        <v>0</v>
      </c>
      <c r="P119" s="781">
        <v>6</v>
      </c>
      <c r="Q119" s="781" t="s">
        <v>324</v>
      </c>
      <c r="R119" s="781">
        <v>1</v>
      </c>
      <c r="S119" s="797" t="s">
        <v>323</v>
      </c>
      <c r="T119" s="781">
        <v>2</v>
      </c>
      <c r="U119" s="796" t="s">
        <v>323</v>
      </c>
    </row>
    <row r="120" spans="1:21" ht="13.5" customHeight="1" x14ac:dyDescent="0.15">
      <c r="A120" s="1630"/>
      <c r="B120" s="1621"/>
      <c r="C120" s="1523" t="s">
        <v>482</v>
      </c>
      <c r="D120" s="793">
        <v>5</v>
      </c>
      <c r="E120" s="791">
        <v>76143.176964051396</v>
      </c>
      <c r="F120" s="791">
        <v>0</v>
      </c>
      <c r="G120" s="791">
        <v>0</v>
      </c>
      <c r="H120" s="791">
        <v>0</v>
      </c>
      <c r="I120" s="791">
        <v>0</v>
      </c>
      <c r="J120" s="791">
        <v>0</v>
      </c>
      <c r="K120" s="791">
        <v>0</v>
      </c>
      <c r="L120" s="791">
        <v>0</v>
      </c>
      <c r="M120" s="791">
        <v>0</v>
      </c>
      <c r="N120" s="791">
        <v>0</v>
      </c>
      <c r="O120" s="791">
        <v>0</v>
      </c>
      <c r="P120" s="791">
        <v>1</v>
      </c>
      <c r="Q120" s="792" t="s">
        <v>323</v>
      </c>
      <c r="R120" s="791">
        <v>2</v>
      </c>
      <c r="S120" s="792" t="s">
        <v>323</v>
      </c>
      <c r="T120" s="791">
        <v>0</v>
      </c>
      <c r="U120" s="790">
        <v>0</v>
      </c>
    </row>
    <row r="121" spans="1:21" ht="13.5" customHeight="1" x14ac:dyDescent="0.15">
      <c r="A121" s="1628" t="s">
        <v>305</v>
      </c>
      <c r="B121" s="1618" t="s">
        <v>799</v>
      </c>
      <c r="C121" s="1527" t="s">
        <v>742</v>
      </c>
      <c r="D121" s="787">
        <v>22</v>
      </c>
      <c r="E121" s="786">
        <v>16626.846068938536</v>
      </c>
      <c r="F121" s="786">
        <v>1</v>
      </c>
      <c r="G121" s="799" t="s">
        <v>323</v>
      </c>
      <c r="H121" s="786">
        <v>0</v>
      </c>
      <c r="I121" s="786">
        <v>0</v>
      </c>
      <c r="J121" s="786">
        <v>7</v>
      </c>
      <c r="K121" s="786">
        <v>11722.934983752579</v>
      </c>
      <c r="L121" s="786">
        <v>0</v>
      </c>
      <c r="M121" s="786">
        <v>0</v>
      </c>
      <c r="N121" s="786">
        <v>2</v>
      </c>
      <c r="O121" s="799" t="s">
        <v>323</v>
      </c>
      <c r="P121" s="786">
        <v>1</v>
      </c>
      <c r="Q121" s="799" t="s">
        <v>323</v>
      </c>
      <c r="R121" s="786">
        <v>1</v>
      </c>
      <c r="S121" s="799" t="s">
        <v>323</v>
      </c>
      <c r="T121" s="786">
        <v>1</v>
      </c>
      <c r="U121" s="798" t="s">
        <v>323</v>
      </c>
    </row>
    <row r="122" spans="1:21" ht="13.5" customHeight="1" x14ac:dyDescent="0.15">
      <c r="A122" s="1629"/>
      <c r="B122" s="1620"/>
      <c r="C122" s="1518" t="s">
        <v>483</v>
      </c>
      <c r="D122" s="782">
        <v>22</v>
      </c>
      <c r="E122" s="781">
        <v>16626.846068938499</v>
      </c>
      <c r="F122" s="781">
        <v>1</v>
      </c>
      <c r="G122" s="797" t="s">
        <v>323</v>
      </c>
      <c r="H122" s="781">
        <v>0</v>
      </c>
      <c r="I122" s="781">
        <v>0</v>
      </c>
      <c r="J122" s="781">
        <v>7</v>
      </c>
      <c r="K122" s="781">
        <v>11722.934983752601</v>
      </c>
      <c r="L122" s="781">
        <v>0</v>
      </c>
      <c r="M122" s="781">
        <v>0</v>
      </c>
      <c r="N122" s="781">
        <v>2</v>
      </c>
      <c r="O122" s="797" t="s">
        <v>323</v>
      </c>
      <c r="P122" s="781">
        <v>1</v>
      </c>
      <c r="Q122" s="797" t="s">
        <v>323</v>
      </c>
      <c r="R122" s="781">
        <v>1</v>
      </c>
      <c r="S122" s="797" t="s">
        <v>323</v>
      </c>
      <c r="T122" s="781">
        <v>1</v>
      </c>
      <c r="U122" s="796" t="s">
        <v>323</v>
      </c>
    </row>
    <row r="123" spans="1:21" ht="13.5" customHeight="1" x14ac:dyDescent="0.15">
      <c r="A123" s="1629"/>
      <c r="B123" s="1620"/>
      <c r="C123" s="1519" t="s">
        <v>118</v>
      </c>
      <c r="D123" s="782">
        <v>0</v>
      </c>
      <c r="E123" s="781">
        <v>0</v>
      </c>
      <c r="F123" s="781">
        <v>0</v>
      </c>
      <c r="G123" s="781">
        <v>0</v>
      </c>
      <c r="H123" s="781">
        <v>0</v>
      </c>
      <c r="I123" s="781">
        <v>0</v>
      </c>
      <c r="J123" s="781">
        <v>0</v>
      </c>
      <c r="K123" s="781">
        <v>0</v>
      </c>
      <c r="L123" s="781">
        <v>0</v>
      </c>
      <c r="M123" s="781">
        <v>0</v>
      </c>
      <c r="N123" s="781">
        <v>0</v>
      </c>
      <c r="O123" s="781">
        <v>0</v>
      </c>
      <c r="P123" s="781">
        <v>0</v>
      </c>
      <c r="Q123" s="781">
        <v>0</v>
      </c>
      <c r="R123" s="781">
        <v>0</v>
      </c>
      <c r="S123" s="781">
        <v>0</v>
      </c>
      <c r="T123" s="781">
        <v>0</v>
      </c>
      <c r="U123" s="796">
        <v>0</v>
      </c>
    </row>
    <row r="124" spans="1:21" ht="13.5" customHeight="1" x14ac:dyDescent="0.15">
      <c r="A124" s="1629"/>
      <c r="B124" s="1620"/>
      <c r="C124" s="1533" t="s">
        <v>482</v>
      </c>
      <c r="D124" s="806">
        <v>0</v>
      </c>
      <c r="E124" s="804">
        <v>0</v>
      </c>
      <c r="F124" s="804">
        <v>0</v>
      </c>
      <c r="G124" s="804">
        <v>0</v>
      </c>
      <c r="H124" s="804">
        <v>0</v>
      </c>
      <c r="I124" s="804">
        <v>0</v>
      </c>
      <c r="J124" s="804">
        <v>0</v>
      </c>
      <c r="K124" s="804">
        <v>0</v>
      </c>
      <c r="L124" s="804">
        <v>0</v>
      </c>
      <c r="M124" s="804">
        <v>0</v>
      </c>
      <c r="N124" s="804">
        <v>0</v>
      </c>
      <c r="O124" s="804">
        <v>0</v>
      </c>
      <c r="P124" s="804">
        <v>0</v>
      </c>
      <c r="Q124" s="804">
        <v>0</v>
      </c>
      <c r="R124" s="804">
        <v>0</v>
      </c>
      <c r="S124" s="804">
        <v>0</v>
      </c>
      <c r="T124" s="804">
        <v>0</v>
      </c>
      <c r="U124" s="803">
        <v>0</v>
      </c>
    </row>
    <row r="125" spans="1:21" ht="13.5" customHeight="1" x14ac:dyDescent="0.15">
      <c r="A125" s="1631" t="s">
        <v>304</v>
      </c>
      <c r="B125" s="1618" t="s">
        <v>798</v>
      </c>
      <c r="C125" s="1527" t="s">
        <v>742</v>
      </c>
      <c r="D125" s="787">
        <v>18</v>
      </c>
      <c r="E125" s="786">
        <v>12043.495580096449</v>
      </c>
      <c r="F125" s="786">
        <v>1</v>
      </c>
      <c r="G125" s="799" t="s">
        <v>323</v>
      </c>
      <c r="H125" s="786">
        <v>1</v>
      </c>
      <c r="I125" s="799" t="s">
        <v>323</v>
      </c>
      <c r="J125" s="786">
        <v>9</v>
      </c>
      <c r="K125" s="786">
        <v>13052.92902945332</v>
      </c>
      <c r="L125" s="786">
        <v>3</v>
      </c>
      <c r="M125" s="786">
        <v>8694.0698356214234</v>
      </c>
      <c r="N125" s="786">
        <v>0</v>
      </c>
      <c r="O125" s="786">
        <v>0</v>
      </c>
      <c r="P125" s="786">
        <v>0</v>
      </c>
      <c r="Q125" s="786">
        <v>0</v>
      </c>
      <c r="R125" s="786">
        <v>0</v>
      </c>
      <c r="S125" s="786">
        <v>0</v>
      </c>
      <c r="T125" s="786">
        <v>0</v>
      </c>
      <c r="U125" s="785">
        <v>0</v>
      </c>
    </row>
    <row r="126" spans="1:21" ht="13.5" customHeight="1" x14ac:dyDescent="0.15">
      <c r="A126" s="1629"/>
      <c r="B126" s="1620"/>
      <c r="C126" s="1518" t="s">
        <v>483</v>
      </c>
      <c r="D126" s="782">
        <v>17</v>
      </c>
      <c r="E126" s="781" t="s">
        <v>324</v>
      </c>
      <c r="F126" s="781">
        <v>1</v>
      </c>
      <c r="G126" s="797" t="s">
        <v>323</v>
      </c>
      <c r="H126" s="781">
        <v>1</v>
      </c>
      <c r="I126" s="797" t="s">
        <v>323</v>
      </c>
      <c r="J126" s="781">
        <v>9</v>
      </c>
      <c r="K126" s="781">
        <v>13052.9290294533</v>
      </c>
      <c r="L126" s="781">
        <v>3</v>
      </c>
      <c r="M126" s="781">
        <v>8694.0698356214198</v>
      </c>
      <c r="N126" s="781">
        <v>0</v>
      </c>
      <c r="O126" s="781">
        <v>0</v>
      </c>
      <c r="P126" s="781">
        <v>0</v>
      </c>
      <c r="Q126" s="781">
        <v>0</v>
      </c>
      <c r="R126" s="781">
        <v>0</v>
      </c>
      <c r="S126" s="781">
        <v>0</v>
      </c>
      <c r="T126" s="781">
        <v>0</v>
      </c>
      <c r="U126" s="780">
        <v>0</v>
      </c>
    </row>
    <row r="127" spans="1:21" ht="13.5" customHeight="1" x14ac:dyDescent="0.15">
      <c r="A127" s="1629"/>
      <c r="B127" s="1620"/>
      <c r="C127" s="1519" t="s">
        <v>118</v>
      </c>
      <c r="D127" s="782">
        <v>1</v>
      </c>
      <c r="E127" s="797" t="s">
        <v>323</v>
      </c>
      <c r="F127" s="781">
        <v>0</v>
      </c>
      <c r="G127" s="781">
        <v>0</v>
      </c>
      <c r="H127" s="781">
        <v>0</v>
      </c>
      <c r="I127" s="781">
        <v>0</v>
      </c>
      <c r="J127" s="781">
        <v>0</v>
      </c>
      <c r="K127" s="781">
        <v>0</v>
      </c>
      <c r="L127" s="781">
        <v>0</v>
      </c>
      <c r="M127" s="781">
        <v>0</v>
      </c>
      <c r="N127" s="781">
        <v>0</v>
      </c>
      <c r="O127" s="781">
        <v>0</v>
      </c>
      <c r="P127" s="781">
        <v>0</v>
      </c>
      <c r="Q127" s="781">
        <v>0</v>
      </c>
      <c r="R127" s="781">
        <v>0</v>
      </c>
      <c r="S127" s="781">
        <v>0</v>
      </c>
      <c r="T127" s="781">
        <v>0</v>
      </c>
      <c r="U127" s="780">
        <v>0</v>
      </c>
    </row>
    <row r="128" spans="1:21" ht="13.5" customHeight="1" x14ac:dyDescent="0.15">
      <c r="A128" s="1630"/>
      <c r="B128" s="1621"/>
      <c r="C128" s="1523" t="s">
        <v>482</v>
      </c>
      <c r="D128" s="793">
        <v>0</v>
      </c>
      <c r="E128" s="791">
        <v>0</v>
      </c>
      <c r="F128" s="791">
        <v>0</v>
      </c>
      <c r="G128" s="791">
        <v>0</v>
      </c>
      <c r="H128" s="791">
        <v>0</v>
      </c>
      <c r="I128" s="791">
        <v>0</v>
      </c>
      <c r="J128" s="791">
        <v>0</v>
      </c>
      <c r="K128" s="791">
        <v>0</v>
      </c>
      <c r="L128" s="791">
        <v>0</v>
      </c>
      <c r="M128" s="791">
        <v>0</v>
      </c>
      <c r="N128" s="791">
        <v>0</v>
      </c>
      <c r="O128" s="791">
        <v>0</v>
      </c>
      <c r="P128" s="791">
        <v>0</v>
      </c>
      <c r="Q128" s="791">
        <v>0</v>
      </c>
      <c r="R128" s="791">
        <v>0</v>
      </c>
      <c r="S128" s="791">
        <v>0</v>
      </c>
      <c r="T128" s="791">
        <v>0</v>
      </c>
      <c r="U128" s="790">
        <v>0</v>
      </c>
    </row>
    <row r="129" spans="1:21" ht="13.5" customHeight="1" x14ac:dyDescent="0.15">
      <c r="A129" s="1628" t="s">
        <v>303</v>
      </c>
      <c r="B129" s="1618" t="s">
        <v>797</v>
      </c>
      <c r="C129" s="1527" t="s">
        <v>742</v>
      </c>
      <c r="D129" s="787">
        <v>10</v>
      </c>
      <c r="E129" s="786">
        <v>9095.6369712192809</v>
      </c>
      <c r="F129" s="786">
        <v>0</v>
      </c>
      <c r="G129" s="786">
        <v>0</v>
      </c>
      <c r="H129" s="786">
        <v>0</v>
      </c>
      <c r="I129" s="786">
        <v>0</v>
      </c>
      <c r="J129" s="786">
        <v>2</v>
      </c>
      <c r="K129" s="799" t="s">
        <v>323</v>
      </c>
      <c r="L129" s="786">
        <v>0</v>
      </c>
      <c r="M129" s="786">
        <v>0</v>
      </c>
      <c r="N129" s="786">
        <v>0</v>
      </c>
      <c r="O129" s="786">
        <v>0</v>
      </c>
      <c r="P129" s="786">
        <v>0</v>
      </c>
      <c r="Q129" s="786">
        <v>0</v>
      </c>
      <c r="R129" s="786">
        <v>2</v>
      </c>
      <c r="S129" s="799" t="s">
        <v>323</v>
      </c>
      <c r="T129" s="786">
        <v>1</v>
      </c>
      <c r="U129" s="798" t="s">
        <v>323</v>
      </c>
    </row>
    <row r="130" spans="1:21" ht="13.5" customHeight="1" x14ac:dyDescent="0.15">
      <c r="A130" s="1629"/>
      <c r="B130" s="1620"/>
      <c r="C130" s="1518" t="s">
        <v>483</v>
      </c>
      <c r="D130" s="782">
        <v>9</v>
      </c>
      <c r="E130" s="781" t="s">
        <v>324</v>
      </c>
      <c r="F130" s="781">
        <v>0</v>
      </c>
      <c r="G130" s="781">
        <v>0</v>
      </c>
      <c r="H130" s="781">
        <v>0</v>
      </c>
      <c r="I130" s="781">
        <v>0</v>
      </c>
      <c r="J130" s="781">
        <v>2</v>
      </c>
      <c r="K130" s="797" t="s">
        <v>323</v>
      </c>
      <c r="L130" s="781">
        <v>0</v>
      </c>
      <c r="M130" s="781">
        <v>0</v>
      </c>
      <c r="N130" s="781">
        <v>0</v>
      </c>
      <c r="O130" s="781">
        <v>0</v>
      </c>
      <c r="P130" s="781">
        <v>0</v>
      </c>
      <c r="Q130" s="781">
        <v>0</v>
      </c>
      <c r="R130" s="781">
        <v>2</v>
      </c>
      <c r="S130" s="797" t="s">
        <v>323</v>
      </c>
      <c r="T130" s="781">
        <v>1</v>
      </c>
      <c r="U130" s="796" t="s">
        <v>323</v>
      </c>
    </row>
    <row r="131" spans="1:21" ht="13.5" customHeight="1" x14ac:dyDescent="0.15">
      <c r="A131" s="1629"/>
      <c r="B131" s="1620"/>
      <c r="C131" s="1519" t="s">
        <v>118</v>
      </c>
      <c r="D131" s="782">
        <v>1</v>
      </c>
      <c r="E131" s="797" t="s">
        <v>323</v>
      </c>
      <c r="F131" s="781">
        <v>0</v>
      </c>
      <c r="G131" s="781">
        <v>0</v>
      </c>
      <c r="H131" s="781">
        <v>0</v>
      </c>
      <c r="I131" s="781">
        <v>0</v>
      </c>
      <c r="J131" s="781">
        <v>0</v>
      </c>
      <c r="K131" s="781">
        <v>0</v>
      </c>
      <c r="L131" s="781">
        <v>0</v>
      </c>
      <c r="M131" s="781">
        <v>0</v>
      </c>
      <c r="N131" s="781">
        <v>0</v>
      </c>
      <c r="O131" s="781">
        <v>0</v>
      </c>
      <c r="P131" s="781">
        <v>0</v>
      </c>
      <c r="Q131" s="781">
        <v>0</v>
      </c>
      <c r="R131" s="781">
        <v>0</v>
      </c>
      <c r="S131" s="781">
        <v>0</v>
      </c>
      <c r="T131" s="781">
        <v>0</v>
      </c>
      <c r="U131" s="780">
        <v>0</v>
      </c>
    </row>
    <row r="132" spans="1:21" ht="13.5" customHeight="1" x14ac:dyDescent="0.15">
      <c r="A132" s="1630"/>
      <c r="B132" s="1621"/>
      <c r="C132" s="1523" t="s">
        <v>482</v>
      </c>
      <c r="D132" s="793">
        <v>0</v>
      </c>
      <c r="E132" s="791">
        <v>0</v>
      </c>
      <c r="F132" s="791">
        <v>0</v>
      </c>
      <c r="G132" s="791">
        <v>0</v>
      </c>
      <c r="H132" s="791">
        <v>0</v>
      </c>
      <c r="I132" s="791">
        <v>0</v>
      </c>
      <c r="J132" s="791">
        <v>0</v>
      </c>
      <c r="K132" s="791">
        <v>0</v>
      </c>
      <c r="L132" s="791">
        <v>0</v>
      </c>
      <c r="M132" s="791">
        <v>0</v>
      </c>
      <c r="N132" s="791">
        <v>0</v>
      </c>
      <c r="O132" s="791">
        <v>0</v>
      </c>
      <c r="P132" s="791">
        <v>0</v>
      </c>
      <c r="Q132" s="791">
        <v>0</v>
      </c>
      <c r="R132" s="791">
        <v>0</v>
      </c>
      <c r="S132" s="791">
        <v>0</v>
      </c>
      <c r="T132" s="791">
        <v>0</v>
      </c>
      <c r="U132" s="790">
        <v>0</v>
      </c>
    </row>
    <row r="133" spans="1:21" ht="13.5" customHeight="1" x14ac:dyDescent="0.15">
      <c r="A133" s="1628" t="s">
        <v>302</v>
      </c>
      <c r="B133" s="1618" t="s">
        <v>796</v>
      </c>
      <c r="C133" s="1527" t="s">
        <v>742</v>
      </c>
      <c r="D133" s="787">
        <v>3</v>
      </c>
      <c r="E133" s="786">
        <v>22738.951695786229</v>
      </c>
      <c r="F133" s="786">
        <v>0</v>
      </c>
      <c r="G133" s="786">
        <v>0</v>
      </c>
      <c r="H133" s="786">
        <v>0</v>
      </c>
      <c r="I133" s="786">
        <v>0</v>
      </c>
      <c r="J133" s="786">
        <v>3</v>
      </c>
      <c r="K133" s="786">
        <v>22738.951695786229</v>
      </c>
      <c r="L133" s="786">
        <v>0</v>
      </c>
      <c r="M133" s="786">
        <v>0</v>
      </c>
      <c r="N133" s="786">
        <v>0</v>
      </c>
      <c r="O133" s="786">
        <v>0</v>
      </c>
      <c r="P133" s="786">
        <v>0</v>
      </c>
      <c r="Q133" s="786">
        <v>0</v>
      </c>
      <c r="R133" s="786">
        <v>0</v>
      </c>
      <c r="S133" s="786">
        <v>0</v>
      </c>
      <c r="T133" s="786">
        <v>0</v>
      </c>
      <c r="U133" s="785">
        <v>0</v>
      </c>
    </row>
    <row r="134" spans="1:21" ht="13.5" customHeight="1" x14ac:dyDescent="0.15">
      <c r="A134" s="1629"/>
      <c r="B134" s="1620"/>
      <c r="C134" s="1518" t="s">
        <v>483</v>
      </c>
      <c r="D134" s="782">
        <v>3</v>
      </c>
      <c r="E134" s="781">
        <v>22738.9516957862</v>
      </c>
      <c r="F134" s="781">
        <v>0</v>
      </c>
      <c r="G134" s="781">
        <v>0</v>
      </c>
      <c r="H134" s="781">
        <v>0</v>
      </c>
      <c r="I134" s="781">
        <v>0</v>
      </c>
      <c r="J134" s="781">
        <v>3</v>
      </c>
      <c r="K134" s="781">
        <v>22738.9516957862</v>
      </c>
      <c r="L134" s="781">
        <v>0</v>
      </c>
      <c r="M134" s="781">
        <v>0</v>
      </c>
      <c r="N134" s="781">
        <v>0</v>
      </c>
      <c r="O134" s="781">
        <v>0</v>
      </c>
      <c r="P134" s="781">
        <v>0</v>
      </c>
      <c r="Q134" s="781">
        <v>0</v>
      </c>
      <c r="R134" s="781">
        <v>0</v>
      </c>
      <c r="S134" s="781">
        <v>0</v>
      </c>
      <c r="T134" s="781">
        <v>0</v>
      </c>
      <c r="U134" s="780">
        <v>0</v>
      </c>
    </row>
    <row r="135" spans="1:21" ht="13.5" customHeight="1" x14ac:dyDescent="0.15">
      <c r="A135" s="1629"/>
      <c r="B135" s="1620"/>
      <c r="C135" s="1519" t="s">
        <v>118</v>
      </c>
      <c r="D135" s="782">
        <v>0</v>
      </c>
      <c r="E135" s="781">
        <v>0</v>
      </c>
      <c r="F135" s="781">
        <v>0</v>
      </c>
      <c r="G135" s="781">
        <v>0</v>
      </c>
      <c r="H135" s="781">
        <v>0</v>
      </c>
      <c r="I135" s="781">
        <v>0</v>
      </c>
      <c r="J135" s="781">
        <v>0</v>
      </c>
      <c r="K135" s="781">
        <v>0</v>
      </c>
      <c r="L135" s="781">
        <v>0</v>
      </c>
      <c r="M135" s="781">
        <v>0</v>
      </c>
      <c r="N135" s="781">
        <v>0</v>
      </c>
      <c r="O135" s="781">
        <v>0</v>
      </c>
      <c r="P135" s="781">
        <v>0</v>
      </c>
      <c r="Q135" s="781">
        <v>0</v>
      </c>
      <c r="R135" s="781">
        <v>0</v>
      </c>
      <c r="S135" s="781">
        <v>0</v>
      </c>
      <c r="T135" s="781">
        <v>0</v>
      </c>
      <c r="U135" s="780">
        <v>0</v>
      </c>
    </row>
    <row r="136" spans="1:21" ht="13.5" customHeight="1" x14ac:dyDescent="0.15">
      <c r="A136" s="1630"/>
      <c r="B136" s="1621"/>
      <c r="C136" s="1523" t="s">
        <v>482</v>
      </c>
      <c r="D136" s="793">
        <v>0</v>
      </c>
      <c r="E136" s="791">
        <v>0</v>
      </c>
      <c r="F136" s="791">
        <v>0</v>
      </c>
      <c r="G136" s="791">
        <v>0</v>
      </c>
      <c r="H136" s="791">
        <v>0</v>
      </c>
      <c r="I136" s="791">
        <v>0</v>
      </c>
      <c r="J136" s="791">
        <v>0</v>
      </c>
      <c r="K136" s="791">
        <v>0</v>
      </c>
      <c r="L136" s="791">
        <v>0</v>
      </c>
      <c r="M136" s="791">
        <v>0</v>
      </c>
      <c r="N136" s="791">
        <v>0</v>
      </c>
      <c r="O136" s="791">
        <v>0</v>
      </c>
      <c r="P136" s="791">
        <v>0</v>
      </c>
      <c r="Q136" s="791">
        <v>0</v>
      </c>
      <c r="R136" s="791">
        <v>0</v>
      </c>
      <c r="S136" s="791">
        <v>0</v>
      </c>
      <c r="T136" s="791">
        <v>0</v>
      </c>
      <c r="U136" s="790">
        <v>0</v>
      </c>
    </row>
    <row r="137" spans="1:21" ht="13.5" customHeight="1" x14ac:dyDescent="0.15">
      <c r="A137" s="1628" t="s">
        <v>301</v>
      </c>
      <c r="B137" s="1618" t="s">
        <v>795</v>
      </c>
      <c r="C137" s="1527" t="s">
        <v>742</v>
      </c>
      <c r="D137" s="787">
        <v>15</v>
      </c>
      <c r="E137" s="786">
        <v>10083.703834870375</v>
      </c>
      <c r="F137" s="786">
        <v>2</v>
      </c>
      <c r="G137" s="799" t="s">
        <v>323</v>
      </c>
      <c r="H137" s="786">
        <v>0</v>
      </c>
      <c r="I137" s="786">
        <v>0</v>
      </c>
      <c r="J137" s="786">
        <v>1</v>
      </c>
      <c r="K137" s="799" t="s">
        <v>323</v>
      </c>
      <c r="L137" s="786">
        <v>2</v>
      </c>
      <c r="M137" s="799" t="s">
        <v>323</v>
      </c>
      <c r="N137" s="786">
        <v>1</v>
      </c>
      <c r="O137" s="799" t="s">
        <v>323</v>
      </c>
      <c r="P137" s="786">
        <v>0</v>
      </c>
      <c r="Q137" s="786">
        <v>0</v>
      </c>
      <c r="R137" s="786">
        <v>3</v>
      </c>
      <c r="S137" s="786">
        <v>12126.484367630566</v>
      </c>
      <c r="T137" s="786">
        <v>2</v>
      </c>
      <c r="U137" s="798" t="s">
        <v>323</v>
      </c>
    </row>
    <row r="138" spans="1:21" ht="13.5" customHeight="1" x14ac:dyDescent="0.15">
      <c r="A138" s="1629"/>
      <c r="B138" s="1620"/>
      <c r="C138" s="1518" t="s">
        <v>483</v>
      </c>
      <c r="D138" s="782">
        <v>14</v>
      </c>
      <c r="E138" s="781" t="s">
        <v>324</v>
      </c>
      <c r="F138" s="781">
        <v>2</v>
      </c>
      <c r="G138" s="797" t="s">
        <v>323</v>
      </c>
      <c r="H138" s="781">
        <v>0</v>
      </c>
      <c r="I138" s="781">
        <v>0</v>
      </c>
      <c r="J138" s="781">
        <v>1</v>
      </c>
      <c r="K138" s="797" t="s">
        <v>323</v>
      </c>
      <c r="L138" s="781">
        <v>2</v>
      </c>
      <c r="M138" s="797" t="s">
        <v>323</v>
      </c>
      <c r="N138" s="781">
        <v>1</v>
      </c>
      <c r="O138" s="797" t="s">
        <v>323</v>
      </c>
      <c r="P138" s="781">
        <v>0</v>
      </c>
      <c r="Q138" s="781">
        <v>0</v>
      </c>
      <c r="R138" s="781">
        <v>3</v>
      </c>
      <c r="S138" s="781">
        <v>12126.484367630601</v>
      </c>
      <c r="T138" s="781">
        <v>2</v>
      </c>
      <c r="U138" s="796" t="s">
        <v>323</v>
      </c>
    </row>
    <row r="139" spans="1:21" ht="13.5" customHeight="1" x14ac:dyDescent="0.15">
      <c r="A139" s="1629"/>
      <c r="B139" s="1620"/>
      <c r="C139" s="1519" t="s">
        <v>118</v>
      </c>
      <c r="D139" s="782">
        <v>0</v>
      </c>
      <c r="E139" s="781">
        <v>0</v>
      </c>
      <c r="F139" s="781">
        <v>0</v>
      </c>
      <c r="G139" s="781">
        <v>0</v>
      </c>
      <c r="H139" s="781">
        <v>0</v>
      </c>
      <c r="I139" s="781">
        <v>0</v>
      </c>
      <c r="J139" s="781">
        <v>0</v>
      </c>
      <c r="K139" s="797">
        <v>0</v>
      </c>
      <c r="L139" s="781">
        <v>0</v>
      </c>
      <c r="M139" s="781">
        <v>0</v>
      </c>
      <c r="N139" s="781">
        <v>0</v>
      </c>
      <c r="O139" s="781">
        <v>0</v>
      </c>
      <c r="P139" s="781">
        <v>0</v>
      </c>
      <c r="Q139" s="781">
        <v>0</v>
      </c>
      <c r="R139" s="781">
        <v>0</v>
      </c>
      <c r="S139" s="781">
        <v>0</v>
      </c>
      <c r="T139" s="781">
        <v>0</v>
      </c>
      <c r="U139" s="780">
        <v>0</v>
      </c>
    </row>
    <row r="140" spans="1:21" ht="13.5" customHeight="1" x14ac:dyDescent="0.15">
      <c r="A140" s="1630"/>
      <c r="B140" s="1621"/>
      <c r="C140" s="1523" t="s">
        <v>482</v>
      </c>
      <c r="D140" s="793">
        <v>1</v>
      </c>
      <c r="E140" s="792" t="s">
        <v>323</v>
      </c>
      <c r="F140" s="791">
        <v>0</v>
      </c>
      <c r="G140" s="791">
        <v>0</v>
      </c>
      <c r="H140" s="791">
        <v>0</v>
      </c>
      <c r="I140" s="791">
        <v>0</v>
      </c>
      <c r="J140" s="791">
        <v>0</v>
      </c>
      <c r="K140" s="791">
        <v>0</v>
      </c>
      <c r="L140" s="791">
        <v>0</v>
      </c>
      <c r="M140" s="791">
        <v>0</v>
      </c>
      <c r="N140" s="791">
        <v>0</v>
      </c>
      <c r="O140" s="791">
        <v>0</v>
      </c>
      <c r="P140" s="791">
        <v>0</v>
      </c>
      <c r="Q140" s="791">
        <v>0</v>
      </c>
      <c r="R140" s="791">
        <v>0</v>
      </c>
      <c r="S140" s="791">
        <v>0</v>
      </c>
      <c r="T140" s="791">
        <v>0</v>
      </c>
      <c r="U140" s="790">
        <v>0</v>
      </c>
    </row>
    <row r="141" spans="1:21" ht="13.5" customHeight="1" x14ac:dyDescent="0.15">
      <c r="A141" s="1628" t="s">
        <v>300</v>
      </c>
      <c r="B141" s="1618" t="s">
        <v>794</v>
      </c>
      <c r="C141" s="1527" t="s">
        <v>742</v>
      </c>
      <c r="D141" s="787">
        <v>18</v>
      </c>
      <c r="E141" s="786">
        <v>13366.735873985484</v>
      </c>
      <c r="F141" s="786">
        <v>0</v>
      </c>
      <c r="G141" s="786">
        <v>0</v>
      </c>
      <c r="H141" s="786">
        <v>0</v>
      </c>
      <c r="I141" s="786">
        <v>0</v>
      </c>
      <c r="J141" s="786">
        <v>8</v>
      </c>
      <c r="K141" s="786">
        <v>19250.443322875461</v>
      </c>
      <c r="L141" s="786">
        <v>3</v>
      </c>
      <c r="M141" s="786">
        <v>7862.31884057971</v>
      </c>
      <c r="N141" s="786">
        <v>0</v>
      </c>
      <c r="O141" s="786">
        <v>0</v>
      </c>
      <c r="P141" s="786">
        <v>0</v>
      </c>
      <c r="Q141" s="786">
        <v>0</v>
      </c>
      <c r="R141" s="786">
        <v>1</v>
      </c>
      <c r="S141" s="799" t="s">
        <v>323</v>
      </c>
      <c r="T141" s="786">
        <v>3</v>
      </c>
      <c r="U141" s="785" t="s">
        <v>323</v>
      </c>
    </row>
    <row r="142" spans="1:21" ht="13.5" customHeight="1" x14ac:dyDescent="0.15">
      <c r="A142" s="1629"/>
      <c r="B142" s="1620"/>
      <c r="C142" s="1518" t="s">
        <v>483</v>
      </c>
      <c r="D142" s="782">
        <v>16</v>
      </c>
      <c r="E142" s="781" t="s">
        <v>324</v>
      </c>
      <c r="F142" s="781">
        <v>0</v>
      </c>
      <c r="G142" s="781">
        <v>0</v>
      </c>
      <c r="H142" s="781">
        <v>0</v>
      </c>
      <c r="I142" s="781">
        <v>0</v>
      </c>
      <c r="J142" s="781">
        <v>7</v>
      </c>
      <c r="K142" s="781" t="s">
        <v>324</v>
      </c>
      <c r="L142" s="781">
        <v>3</v>
      </c>
      <c r="M142" s="781">
        <v>7862.31884057971</v>
      </c>
      <c r="N142" s="781">
        <v>0</v>
      </c>
      <c r="O142" s="781">
        <v>0</v>
      </c>
      <c r="P142" s="781">
        <v>0</v>
      </c>
      <c r="Q142" s="781">
        <v>0</v>
      </c>
      <c r="R142" s="781">
        <v>1</v>
      </c>
      <c r="S142" s="797" t="s">
        <v>323</v>
      </c>
      <c r="T142" s="781">
        <v>2</v>
      </c>
      <c r="U142" s="796" t="s">
        <v>323</v>
      </c>
    </row>
    <row r="143" spans="1:21" ht="13.5" customHeight="1" x14ac:dyDescent="0.15">
      <c r="A143" s="1629"/>
      <c r="B143" s="1620"/>
      <c r="C143" s="1519" t="s">
        <v>118</v>
      </c>
      <c r="D143" s="782">
        <v>0</v>
      </c>
      <c r="E143" s="781">
        <v>0</v>
      </c>
      <c r="F143" s="781">
        <v>0</v>
      </c>
      <c r="G143" s="781">
        <v>0</v>
      </c>
      <c r="H143" s="781">
        <v>0</v>
      </c>
      <c r="I143" s="781">
        <v>0</v>
      </c>
      <c r="J143" s="781">
        <v>0</v>
      </c>
      <c r="K143" s="781">
        <v>0</v>
      </c>
      <c r="L143" s="781">
        <v>0</v>
      </c>
      <c r="M143" s="781">
        <v>0</v>
      </c>
      <c r="N143" s="781">
        <v>0</v>
      </c>
      <c r="O143" s="781">
        <v>0</v>
      </c>
      <c r="P143" s="781">
        <v>0</v>
      </c>
      <c r="Q143" s="781">
        <v>0</v>
      </c>
      <c r="R143" s="781">
        <v>0</v>
      </c>
      <c r="S143" s="781">
        <v>0</v>
      </c>
      <c r="T143" s="781">
        <v>0</v>
      </c>
      <c r="U143" s="780">
        <v>0</v>
      </c>
    </row>
    <row r="144" spans="1:21" ht="13.5" customHeight="1" x14ac:dyDescent="0.15">
      <c r="A144" s="1630"/>
      <c r="B144" s="1621"/>
      <c r="C144" s="1523" t="s">
        <v>482</v>
      </c>
      <c r="D144" s="793">
        <v>2</v>
      </c>
      <c r="E144" s="792" t="s">
        <v>323</v>
      </c>
      <c r="F144" s="791">
        <v>0</v>
      </c>
      <c r="G144" s="791">
        <v>0</v>
      </c>
      <c r="H144" s="791">
        <v>0</v>
      </c>
      <c r="I144" s="791">
        <v>0</v>
      </c>
      <c r="J144" s="791">
        <v>1</v>
      </c>
      <c r="K144" s="792" t="s">
        <v>323</v>
      </c>
      <c r="L144" s="791">
        <v>0</v>
      </c>
      <c r="M144" s="791">
        <v>0</v>
      </c>
      <c r="N144" s="791">
        <v>0</v>
      </c>
      <c r="O144" s="791">
        <v>0</v>
      </c>
      <c r="P144" s="791">
        <v>0</v>
      </c>
      <c r="Q144" s="791">
        <v>0</v>
      </c>
      <c r="R144" s="791">
        <v>0</v>
      </c>
      <c r="S144" s="791">
        <v>0</v>
      </c>
      <c r="T144" s="791">
        <v>1</v>
      </c>
      <c r="U144" s="801" t="s">
        <v>323</v>
      </c>
    </row>
    <row r="145" spans="1:21" ht="13.5" customHeight="1" x14ac:dyDescent="0.15">
      <c r="A145" s="1628" t="s">
        <v>299</v>
      </c>
      <c r="B145" s="1618" t="s">
        <v>793</v>
      </c>
      <c r="C145" s="1527" t="s">
        <v>742</v>
      </c>
      <c r="D145" s="787">
        <v>15</v>
      </c>
      <c r="E145" s="786">
        <v>5404.4734057100732</v>
      </c>
      <c r="F145" s="786">
        <v>0</v>
      </c>
      <c r="G145" s="786">
        <v>0</v>
      </c>
      <c r="H145" s="786">
        <v>0</v>
      </c>
      <c r="I145" s="786">
        <v>0</v>
      </c>
      <c r="J145" s="786">
        <v>4</v>
      </c>
      <c r="K145" s="786">
        <v>4345.9974765175939</v>
      </c>
      <c r="L145" s="786">
        <v>2</v>
      </c>
      <c r="M145" s="799" t="s">
        <v>323</v>
      </c>
      <c r="N145" s="786">
        <v>1</v>
      </c>
      <c r="O145" s="799" t="s">
        <v>323</v>
      </c>
      <c r="P145" s="786">
        <v>0</v>
      </c>
      <c r="Q145" s="786">
        <v>0</v>
      </c>
      <c r="R145" s="786">
        <v>0</v>
      </c>
      <c r="S145" s="786">
        <v>0</v>
      </c>
      <c r="T145" s="786">
        <v>4</v>
      </c>
      <c r="U145" s="785">
        <v>5537.9290452841069</v>
      </c>
    </row>
    <row r="146" spans="1:21" ht="13.5" customHeight="1" x14ac:dyDescent="0.15">
      <c r="A146" s="1629"/>
      <c r="B146" s="1620"/>
      <c r="C146" s="1518" t="s">
        <v>483</v>
      </c>
      <c r="D146" s="782">
        <v>12</v>
      </c>
      <c r="E146" s="781">
        <v>6483.86495056892</v>
      </c>
      <c r="F146" s="781">
        <v>0</v>
      </c>
      <c r="G146" s="781">
        <v>0</v>
      </c>
      <c r="H146" s="781">
        <v>0</v>
      </c>
      <c r="I146" s="781">
        <v>0</v>
      </c>
      <c r="J146" s="781">
        <v>3</v>
      </c>
      <c r="K146" s="781" t="s">
        <v>324</v>
      </c>
      <c r="L146" s="781">
        <v>2</v>
      </c>
      <c r="M146" s="797" t="s">
        <v>323</v>
      </c>
      <c r="N146" s="781">
        <v>1</v>
      </c>
      <c r="O146" s="797" t="s">
        <v>323</v>
      </c>
      <c r="P146" s="781">
        <v>0</v>
      </c>
      <c r="Q146" s="781">
        <v>0</v>
      </c>
      <c r="R146" s="781">
        <v>0</v>
      </c>
      <c r="S146" s="781">
        <v>0</v>
      </c>
      <c r="T146" s="781">
        <v>3</v>
      </c>
      <c r="U146" s="780" t="s">
        <v>323</v>
      </c>
    </row>
    <row r="147" spans="1:21" ht="13.5" customHeight="1" x14ac:dyDescent="0.15">
      <c r="A147" s="1629"/>
      <c r="B147" s="1620"/>
      <c r="C147" s="1519" t="s">
        <v>118</v>
      </c>
      <c r="D147" s="782">
        <v>2</v>
      </c>
      <c r="E147" s="797" t="s">
        <v>323</v>
      </c>
      <c r="F147" s="781">
        <v>0</v>
      </c>
      <c r="G147" s="781">
        <v>0</v>
      </c>
      <c r="H147" s="781">
        <v>0</v>
      </c>
      <c r="I147" s="781">
        <v>0</v>
      </c>
      <c r="J147" s="781">
        <v>1</v>
      </c>
      <c r="K147" s="797" t="s">
        <v>323</v>
      </c>
      <c r="L147" s="781">
        <v>0</v>
      </c>
      <c r="M147" s="781">
        <v>0</v>
      </c>
      <c r="N147" s="781">
        <v>0</v>
      </c>
      <c r="O147" s="781">
        <v>0</v>
      </c>
      <c r="P147" s="781">
        <v>0</v>
      </c>
      <c r="Q147" s="781">
        <v>0</v>
      </c>
      <c r="R147" s="781">
        <v>0</v>
      </c>
      <c r="S147" s="781">
        <v>0</v>
      </c>
      <c r="T147" s="781">
        <v>1</v>
      </c>
      <c r="U147" s="796" t="s">
        <v>323</v>
      </c>
    </row>
    <row r="148" spans="1:21" ht="13.5" customHeight="1" x14ac:dyDescent="0.15">
      <c r="A148" s="1630"/>
      <c r="B148" s="1621"/>
      <c r="C148" s="1523" t="s">
        <v>482</v>
      </c>
      <c r="D148" s="793">
        <v>1</v>
      </c>
      <c r="E148" s="792" t="s">
        <v>323</v>
      </c>
      <c r="F148" s="791">
        <v>0</v>
      </c>
      <c r="G148" s="791">
        <v>0</v>
      </c>
      <c r="H148" s="791">
        <v>0</v>
      </c>
      <c r="I148" s="791">
        <v>0</v>
      </c>
      <c r="J148" s="791">
        <v>0</v>
      </c>
      <c r="K148" s="791">
        <v>0</v>
      </c>
      <c r="L148" s="791">
        <v>0</v>
      </c>
      <c r="M148" s="791">
        <v>0</v>
      </c>
      <c r="N148" s="791">
        <v>0</v>
      </c>
      <c r="O148" s="791">
        <v>0</v>
      </c>
      <c r="P148" s="791">
        <v>0</v>
      </c>
      <c r="Q148" s="791">
        <v>0</v>
      </c>
      <c r="R148" s="791">
        <v>0</v>
      </c>
      <c r="S148" s="791">
        <v>0</v>
      </c>
      <c r="T148" s="791">
        <v>0</v>
      </c>
      <c r="U148" s="790">
        <v>0</v>
      </c>
    </row>
    <row r="149" spans="1:21" ht="13.5" customHeight="1" x14ac:dyDescent="0.15">
      <c r="A149" s="1628" t="s">
        <v>298</v>
      </c>
      <c r="B149" s="1618" t="s">
        <v>792</v>
      </c>
      <c r="C149" s="1527" t="s">
        <v>742</v>
      </c>
      <c r="D149" s="787">
        <v>18</v>
      </c>
      <c r="E149" s="786">
        <v>2707.6433005737454</v>
      </c>
      <c r="F149" s="786">
        <v>2</v>
      </c>
      <c r="G149" s="799" t="s">
        <v>323</v>
      </c>
      <c r="H149" s="786">
        <v>0</v>
      </c>
      <c r="I149" s="786">
        <v>0</v>
      </c>
      <c r="J149" s="786">
        <v>4</v>
      </c>
      <c r="K149" s="786" t="s">
        <v>323</v>
      </c>
      <c r="L149" s="786">
        <v>4</v>
      </c>
      <c r="M149" s="786">
        <v>3073.6419520762765</v>
      </c>
      <c r="N149" s="786">
        <v>0</v>
      </c>
      <c r="O149" s="786">
        <v>0</v>
      </c>
      <c r="P149" s="786">
        <v>1</v>
      </c>
      <c r="Q149" s="799" t="s">
        <v>323</v>
      </c>
      <c r="R149" s="786">
        <v>0</v>
      </c>
      <c r="S149" s="786">
        <v>0</v>
      </c>
      <c r="T149" s="786">
        <v>6</v>
      </c>
      <c r="U149" s="785">
        <v>2467.2897196261683</v>
      </c>
    </row>
    <row r="150" spans="1:21" ht="13.5" customHeight="1" x14ac:dyDescent="0.15">
      <c r="A150" s="1629"/>
      <c r="B150" s="1620"/>
      <c r="C150" s="1518" t="s">
        <v>483</v>
      </c>
      <c r="D150" s="782">
        <v>14</v>
      </c>
      <c r="E150" s="781">
        <v>3313.8003214386299</v>
      </c>
      <c r="F150" s="781">
        <v>2</v>
      </c>
      <c r="G150" s="797" t="s">
        <v>323</v>
      </c>
      <c r="H150" s="781">
        <v>0</v>
      </c>
      <c r="I150" s="781">
        <v>0</v>
      </c>
      <c r="J150" s="781">
        <v>4</v>
      </c>
      <c r="K150" s="781" t="s">
        <v>323</v>
      </c>
      <c r="L150" s="781">
        <v>4</v>
      </c>
      <c r="M150" s="781">
        <v>3073.6419520762802</v>
      </c>
      <c r="N150" s="781">
        <v>0</v>
      </c>
      <c r="O150" s="781">
        <v>0</v>
      </c>
      <c r="P150" s="781">
        <v>0</v>
      </c>
      <c r="Q150" s="781">
        <v>0</v>
      </c>
      <c r="R150" s="781">
        <v>0</v>
      </c>
      <c r="S150" s="781">
        <v>0</v>
      </c>
      <c r="T150" s="781">
        <v>3</v>
      </c>
      <c r="U150" s="780">
        <v>3291.2520985289002</v>
      </c>
    </row>
    <row r="151" spans="1:21" ht="13.5" customHeight="1" x14ac:dyDescent="0.15">
      <c r="A151" s="1629"/>
      <c r="B151" s="1620"/>
      <c r="C151" s="1519" t="s">
        <v>118</v>
      </c>
      <c r="D151" s="782">
        <v>0</v>
      </c>
      <c r="E151" s="781">
        <v>0</v>
      </c>
      <c r="F151" s="781">
        <v>0</v>
      </c>
      <c r="G151" s="781">
        <v>0</v>
      </c>
      <c r="H151" s="781">
        <v>0</v>
      </c>
      <c r="I151" s="781">
        <v>0</v>
      </c>
      <c r="J151" s="781">
        <v>0</v>
      </c>
      <c r="K151" s="781">
        <v>0</v>
      </c>
      <c r="L151" s="781">
        <v>0</v>
      </c>
      <c r="M151" s="781">
        <v>0</v>
      </c>
      <c r="N151" s="781">
        <v>0</v>
      </c>
      <c r="O151" s="781">
        <v>0</v>
      </c>
      <c r="P151" s="781">
        <v>0</v>
      </c>
      <c r="Q151" s="781">
        <v>0</v>
      </c>
      <c r="R151" s="781">
        <v>0</v>
      </c>
      <c r="S151" s="781">
        <v>0</v>
      </c>
      <c r="T151" s="781">
        <v>0</v>
      </c>
      <c r="U151" s="780">
        <v>0</v>
      </c>
    </row>
    <row r="152" spans="1:21" ht="13.5" customHeight="1" x14ac:dyDescent="0.15">
      <c r="A152" s="1630"/>
      <c r="B152" s="1621"/>
      <c r="C152" s="1523" t="s">
        <v>482</v>
      </c>
      <c r="D152" s="793">
        <v>4</v>
      </c>
      <c r="E152" s="791">
        <v>1554.7198352837399</v>
      </c>
      <c r="F152" s="791">
        <v>0</v>
      </c>
      <c r="G152" s="791">
        <v>0</v>
      </c>
      <c r="H152" s="791">
        <v>0</v>
      </c>
      <c r="I152" s="791">
        <v>0</v>
      </c>
      <c r="J152" s="791">
        <v>0</v>
      </c>
      <c r="K152" s="791">
        <v>0</v>
      </c>
      <c r="L152" s="791">
        <v>0</v>
      </c>
      <c r="M152" s="791">
        <v>0</v>
      </c>
      <c r="N152" s="791">
        <v>0</v>
      </c>
      <c r="O152" s="791">
        <v>0</v>
      </c>
      <c r="P152" s="791">
        <v>1</v>
      </c>
      <c r="Q152" s="792" t="s">
        <v>323</v>
      </c>
      <c r="R152" s="791">
        <v>0</v>
      </c>
      <c r="S152" s="791">
        <v>0</v>
      </c>
      <c r="T152" s="791">
        <v>3</v>
      </c>
      <c r="U152" s="790" t="s">
        <v>323</v>
      </c>
    </row>
    <row r="153" spans="1:21" ht="13.5" customHeight="1" x14ac:dyDescent="0.15">
      <c r="A153" s="1628" t="s">
        <v>297</v>
      </c>
      <c r="B153" s="1618" t="s">
        <v>791</v>
      </c>
      <c r="C153" s="1527" t="s">
        <v>742</v>
      </c>
      <c r="D153" s="787">
        <v>14</v>
      </c>
      <c r="E153" s="786">
        <v>4012.8164729044256</v>
      </c>
      <c r="F153" s="786">
        <v>2</v>
      </c>
      <c r="G153" s="799" t="s">
        <v>323</v>
      </c>
      <c r="H153" s="786">
        <v>0</v>
      </c>
      <c r="I153" s="786">
        <v>0</v>
      </c>
      <c r="J153" s="786">
        <v>3</v>
      </c>
      <c r="K153" s="786">
        <v>1846.3686207401236</v>
      </c>
      <c r="L153" s="786">
        <v>1</v>
      </c>
      <c r="M153" s="799" t="s">
        <v>323</v>
      </c>
      <c r="N153" s="786">
        <v>0</v>
      </c>
      <c r="O153" s="786">
        <v>0</v>
      </c>
      <c r="P153" s="786">
        <v>0</v>
      </c>
      <c r="Q153" s="786">
        <v>0</v>
      </c>
      <c r="R153" s="786">
        <v>0</v>
      </c>
      <c r="S153" s="786">
        <v>0</v>
      </c>
      <c r="T153" s="786">
        <v>7</v>
      </c>
      <c r="U153" s="785">
        <v>4783.530822075707</v>
      </c>
    </row>
    <row r="154" spans="1:21" ht="13.5" customHeight="1" x14ac:dyDescent="0.15">
      <c r="A154" s="1629"/>
      <c r="B154" s="1620"/>
      <c r="C154" s="1518" t="s">
        <v>483</v>
      </c>
      <c r="D154" s="782">
        <v>11</v>
      </c>
      <c r="E154" s="781">
        <v>2902.06763449558</v>
      </c>
      <c r="F154" s="781">
        <v>2</v>
      </c>
      <c r="G154" s="797" t="s">
        <v>323</v>
      </c>
      <c r="H154" s="781">
        <v>0</v>
      </c>
      <c r="I154" s="781">
        <v>0</v>
      </c>
      <c r="J154" s="781">
        <v>3</v>
      </c>
      <c r="K154" s="781">
        <v>1846.3686207401199</v>
      </c>
      <c r="L154" s="781">
        <v>1</v>
      </c>
      <c r="M154" s="797" t="s">
        <v>323</v>
      </c>
      <c r="N154" s="781">
        <v>0</v>
      </c>
      <c r="O154" s="781">
        <v>0</v>
      </c>
      <c r="P154" s="781">
        <v>0</v>
      </c>
      <c r="Q154" s="781">
        <v>0</v>
      </c>
      <c r="R154" s="781">
        <v>0</v>
      </c>
      <c r="S154" s="781">
        <v>0</v>
      </c>
      <c r="T154" s="781">
        <v>4</v>
      </c>
      <c r="U154" s="780">
        <v>5046.8298866223804</v>
      </c>
    </row>
    <row r="155" spans="1:21" ht="13.5" customHeight="1" x14ac:dyDescent="0.15">
      <c r="A155" s="1629"/>
      <c r="B155" s="1620"/>
      <c r="C155" s="1519" t="s">
        <v>118</v>
      </c>
      <c r="D155" s="782">
        <v>1</v>
      </c>
      <c r="E155" s="797" t="s">
        <v>323</v>
      </c>
      <c r="F155" s="781">
        <v>0</v>
      </c>
      <c r="G155" s="781">
        <v>0</v>
      </c>
      <c r="H155" s="781">
        <v>0</v>
      </c>
      <c r="I155" s="781">
        <v>0</v>
      </c>
      <c r="J155" s="781">
        <v>0</v>
      </c>
      <c r="K155" s="781">
        <v>0</v>
      </c>
      <c r="L155" s="781">
        <v>0</v>
      </c>
      <c r="M155" s="781">
        <v>0</v>
      </c>
      <c r="N155" s="781">
        <v>0</v>
      </c>
      <c r="O155" s="781">
        <v>0</v>
      </c>
      <c r="P155" s="781">
        <v>0</v>
      </c>
      <c r="Q155" s="781">
        <v>0</v>
      </c>
      <c r="R155" s="781">
        <v>0</v>
      </c>
      <c r="S155" s="781">
        <v>0</v>
      </c>
      <c r="T155" s="781">
        <v>1</v>
      </c>
      <c r="U155" s="796" t="s">
        <v>323</v>
      </c>
    </row>
    <row r="156" spans="1:21" ht="13.5" customHeight="1" x14ac:dyDescent="0.15">
      <c r="A156" s="1630"/>
      <c r="B156" s="1621"/>
      <c r="C156" s="1523" t="s">
        <v>482</v>
      </c>
      <c r="D156" s="793">
        <v>2</v>
      </c>
      <c r="E156" s="792" t="s">
        <v>323</v>
      </c>
      <c r="F156" s="791">
        <v>0</v>
      </c>
      <c r="G156" s="791">
        <v>0</v>
      </c>
      <c r="H156" s="791">
        <v>0</v>
      </c>
      <c r="I156" s="791">
        <v>0</v>
      </c>
      <c r="J156" s="791">
        <v>0</v>
      </c>
      <c r="K156" s="791">
        <v>0</v>
      </c>
      <c r="L156" s="791">
        <v>0</v>
      </c>
      <c r="M156" s="791">
        <v>0</v>
      </c>
      <c r="N156" s="791">
        <v>0</v>
      </c>
      <c r="O156" s="791">
        <v>0</v>
      </c>
      <c r="P156" s="791">
        <v>0</v>
      </c>
      <c r="Q156" s="791">
        <v>0</v>
      </c>
      <c r="R156" s="791">
        <v>0</v>
      </c>
      <c r="S156" s="791">
        <v>0</v>
      </c>
      <c r="T156" s="791">
        <v>2</v>
      </c>
      <c r="U156" s="801" t="s">
        <v>323</v>
      </c>
    </row>
    <row r="157" spans="1:21" ht="13.5" customHeight="1" x14ac:dyDescent="0.15">
      <c r="A157" s="1628" t="s">
        <v>296</v>
      </c>
      <c r="B157" s="1618" t="s">
        <v>790</v>
      </c>
      <c r="C157" s="1527" t="s">
        <v>742</v>
      </c>
      <c r="D157" s="787">
        <v>9</v>
      </c>
      <c r="E157" s="786">
        <v>14332.001510724154</v>
      </c>
      <c r="F157" s="786">
        <v>0</v>
      </c>
      <c r="G157" s="786">
        <v>0</v>
      </c>
      <c r="H157" s="786">
        <v>0</v>
      </c>
      <c r="I157" s="786">
        <v>0</v>
      </c>
      <c r="J157" s="786">
        <v>3</v>
      </c>
      <c r="K157" s="786">
        <v>11054.958938723941</v>
      </c>
      <c r="L157" s="786">
        <v>1</v>
      </c>
      <c r="M157" s="799" t="s">
        <v>323</v>
      </c>
      <c r="N157" s="786">
        <v>0</v>
      </c>
      <c r="O157" s="786">
        <v>0</v>
      </c>
      <c r="P157" s="786">
        <v>2</v>
      </c>
      <c r="Q157" s="799" t="s">
        <v>323</v>
      </c>
      <c r="R157" s="786">
        <v>1</v>
      </c>
      <c r="S157" s="799" t="s">
        <v>323</v>
      </c>
      <c r="T157" s="786">
        <v>2</v>
      </c>
      <c r="U157" s="798" t="s">
        <v>323</v>
      </c>
    </row>
    <row r="158" spans="1:21" ht="13.5" customHeight="1" x14ac:dyDescent="0.15">
      <c r="A158" s="1629"/>
      <c r="B158" s="1620"/>
      <c r="C158" s="1518" t="s">
        <v>483</v>
      </c>
      <c r="D158" s="782">
        <v>4</v>
      </c>
      <c r="E158" s="781" t="s">
        <v>324</v>
      </c>
      <c r="F158" s="781">
        <v>0</v>
      </c>
      <c r="G158" s="781">
        <v>0</v>
      </c>
      <c r="H158" s="781">
        <v>0</v>
      </c>
      <c r="I158" s="781">
        <v>0</v>
      </c>
      <c r="J158" s="781">
        <v>3</v>
      </c>
      <c r="K158" s="781">
        <v>11054.958938723899</v>
      </c>
      <c r="L158" s="781">
        <v>1</v>
      </c>
      <c r="M158" s="797" t="s">
        <v>323</v>
      </c>
      <c r="N158" s="781">
        <v>0</v>
      </c>
      <c r="O158" s="781">
        <v>0</v>
      </c>
      <c r="P158" s="781">
        <v>0</v>
      </c>
      <c r="Q158" s="781">
        <v>0</v>
      </c>
      <c r="R158" s="781">
        <v>0</v>
      </c>
      <c r="S158" s="781">
        <v>0</v>
      </c>
      <c r="T158" s="781">
        <v>0</v>
      </c>
      <c r="U158" s="780">
        <v>0</v>
      </c>
    </row>
    <row r="159" spans="1:21" ht="13.5" customHeight="1" x14ac:dyDescent="0.15">
      <c r="A159" s="1629"/>
      <c r="B159" s="1620"/>
      <c r="C159" s="1519" t="s">
        <v>118</v>
      </c>
      <c r="D159" s="782">
        <v>1</v>
      </c>
      <c r="E159" s="797" t="s">
        <v>323</v>
      </c>
      <c r="F159" s="781">
        <v>0</v>
      </c>
      <c r="G159" s="781">
        <v>0</v>
      </c>
      <c r="H159" s="781">
        <v>0</v>
      </c>
      <c r="I159" s="781">
        <v>0</v>
      </c>
      <c r="J159" s="781">
        <v>0</v>
      </c>
      <c r="K159" s="781">
        <v>0</v>
      </c>
      <c r="L159" s="781">
        <v>0</v>
      </c>
      <c r="M159" s="781">
        <v>0</v>
      </c>
      <c r="N159" s="781">
        <v>0</v>
      </c>
      <c r="O159" s="781">
        <v>0</v>
      </c>
      <c r="P159" s="781">
        <v>0</v>
      </c>
      <c r="Q159" s="781">
        <v>0</v>
      </c>
      <c r="R159" s="781">
        <v>0</v>
      </c>
      <c r="S159" s="781">
        <v>0</v>
      </c>
      <c r="T159" s="781">
        <v>1</v>
      </c>
      <c r="U159" s="796" t="s">
        <v>323</v>
      </c>
    </row>
    <row r="160" spans="1:21" ht="13.5" customHeight="1" x14ac:dyDescent="0.15">
      <c r="A160" s="1630"/>
      <c r="B160" s="1621"/>
      <c r="C160" s="1523" t="s">
        <v>482</v>
      </c>
      <c r="D160" s="793">
        <v>4</v>
      </c>
      <c r="E160" s="791" t="s">
        <v>324</v>
      </c>
      <c r="F160" s="791">
        <v>0</v>
      </c>
      <c r="G160" s="791">
        <v>0</v>
      </c>
      <c r="H160" s="791">
        <v>0</v>
      </c>
      <c r="I160" s="791">
        <v>0</v>
      </c>
      <c r="J160" s="791">
        <v>0</v>
      </c>
      <c r="K160" s="791">
        <v>0</v>
      </c>
      <c r="L160" s="791">
        <v>0</v>
      </c>
      <c r="M160" s="791">
        <v>0</v>
      </c>
      <c r="N160" s="791">
        <v>0</v>
      </c>
      <c r="O160" s="791">
        <v>0</v>
      </c>
      <c r="P160" s="791">
        <v>2</v>
      </c>
      <c r="Q160" s="792" t="s">
        <v>323</v>
      </c>
      <c r="R160" s="791">
        <v>1</v>
      </c>
      <c r="S160" s="792" t="s">
        <v>323</v>
      </c>
      <c r="T160" s="791">
        <v>1</v>
      </c>
      <c r="U160" s="801" t="s">
        <v>323</v>
      </c>
    </row>
    <row r="161" spans="1:21" ht="13.5" customHeight="1" x14ac:dyDescent="0.15">
      <c r="A161" s="1628" t="s">
        <v>295</v>
      </c>
      <c r="B161" s="1618" t="s">
        <v>789</v>
      </c>
      <c r="C161" s="1527" t="s">
        <v>742</v>
      </c>
      <c r="D161" s="787">
        <v>3</v>
      </c>
      <c r="E161" s="786">
        <v>2452.7170654602933</v>
      </c>
      <c r="F161" s="786">
        <v>0</v>
      </c>
      <c r="G161" s="786">
        <v>0</v>
      </c>
      <c r="H161" s="786">
        <v>0</v>
      </c>
      <c r="I161" s="786">
        <v>0</v>
      </c>
      <c r="J161" s="786">
        <v>0</v>
      </c>
      <c r="K161" s="786">
        <v>0</v>
      </c>
      <c r="L161" s="786">
        <v>1</v>
      </c>
      <c r="M161" s="799" t="s">
        <v>323</v>
      </c>
      <c r="N161" s="786">
        <v>0</v>
      </c>
      <c r="O161" s="786">
        <v>0</v>
      </c>
      <c r="P161" s="786">
        <v>0</v>
      </c>
      <c r="Q161" s="786">
        <v>0</v>
      </c>
      <c r="R161" s="786">
        <v>1</v>
      </c>
      <c r="S161" s="799" t="s">
        <v>323</v>
      </c>
      <c r="T161" s="786">
        <v>1</v>
      </c>
      <c r="U161" s="798" t="s">
        <v>323</v>
      </c>
    </row>
    <row r="162" spans="1:21" ht="13.5" customHeight="1" x14ac:dyDescent="0.15">
      <c r="A162" s="1629"/>
      <c r="B162" s="1620"/>
      <c r="C162" s="1518" t="s">
        <v>483</v>
      </c>
      <c r="D162" s="782">
        <v>3</v>
      </c>
      <c r="E162" s="781">
        <v>2452.7170654602901</v>
      </c>
      <c r="F162" s="781">
        <v>0</v>
      </c>
      <c r="G162" s="781">
        <v>0</v>
      </c>
      <c r="H162" s="781">
        <v>0</v>
      </c>
      <c r="I162" s="781">
        <v>0</v>
      </c>
      <c r="J162" s="781">
        <v>0</v>
      </c>
      <c r="K162" s="781">
        <v>0</v>
      </c>
      <c r="L162" s="781">
        <v>1</v>
      </c>
      <c r="M162" s="797" t="s">
        <v>323</v>
      </c>
      <c r="N162" s="781">
        <v>0</v>
      </c>
      <c r="O162" s="781">
        <v>0</v>
      </c>
      <c r="P162" s="781">
        <v>0</v>
      </c>
      <c r="Q162" s="781">
        <v>0</v>
      </c>
      <c r="R162" s="781">
        <v>1</v>
      </c>
      <c r="S162" s="797" t="s">
        <v>323</v>
      </c>
      <c r="T162" s="781">
        <v>1</v>
      </c>
      <c r="U162" s="796" t="s">
        <v>323</v>
      </c>
    </row>
    <row r="163" spans="1:21" ht="13.5" customHeight="1" x14ac:dyDescent="0.15">
      <c r="A163" s="1629"/>
      <c r="B163" s="1620"/>
      <c r="C163" s="1519" t="s">
        <v>118</v>
      </c>
      <c r="D163" s="782">
        <v>0</v>
      </c>
      <c r="E163" s="781">
        <v>0</v>
      </c>
      <c r="F163" s="781">
        <v>0</v>
      </c>
      <c r="G163" s="781">
        <v>0</v>
      </c>
      <c r="H163" s="781">
        <v>0</v>
      </c>
      <c r="I163" s="781">
        <v>0</v>
      </c>
      <c r="J163" s="781">
        <v>0</v>
      </c>
      <c r="K163" s="781">
        <v>0</v>
      </c>
      <c r="L163" s="781">
        <v>0</v>
      </c>
      <c r="M163" s="797">
        <v>0</v>
      </c>
      <c r="N163" s="781">
        <v>0</v>
      </c>
      <c r="O163" s="781">
        <v>0</v>
      </c>
      <c r="P163" s="781">
        <v>0</v>
      </c>
      <c r="Q163" s="781">
        <v>0</v>
      </c>
      <c r="R163" s="781">
        <v>0</v>
      </c>
      <c r="S163" s="781">
        <v>0</v>
      </c>
      <c r="T163" s="781">
        <v>0</v>
      </c>
      <c r="U163" s="780">
        <v>0</v>
      </c>
    </row>
    <row r="164" spans="1:21" ht="13.5" customHeight="1" x14ac:dyDescent="0.15">
      <c r="A164" s="1629"/>
      <c r="B164" s="1620"/>
      <c r="C164" s="1533" t="s">
        <v>482</v>
      </c>
      <c r="D164" s="806">
        <v>0</v>
      </c>
      <c r="E164" s="804">
        <v>0</v>
      </c>
      <c r="F164" s="804">
        <v>0</v>
      </c>
      <c r="G164" s="804">
        <v>0</v>
      </c>
      <c r="H164" s="804">
        <v>0</v>
      </c>
      <c r="I164" s="804">
        <v>0</v>
      </c>
      <c r="J164" s="804">
        <v>0</v>
      </c>
      <c r="K164" s="804">
        <v>0</v>
      </c>
      <c r="L164" s="804">
        <v>0</v>
      </c>
      <c r="M164" s="804">
        <v>0</v>
      </c>
      <c r="N164" s="804">
        <v>0</v>
      </c>
      <c r="O164" s="804">
        <v>0</v>
      </c>
      <c r="P164" s="804">
        <v>0</v>
      </c>
      <c r="Q164" s="804">
        <v>0</v>
      </c>
      <c r="R164" s="804">
        <v>0</v>
      </c>
      <c r="S164" s="804">
        <v>0</v>
      </c>
      <c r="T164" s="804">
        <v>0</v>
      </c>
      <c r="U164" s="803">
        <v>0</v>
      </c>
    </row>
    <row r="165" spans="1:21" ht="13.5" customHeight="1" x14ac:dyDescent="0.15">
      <c r="A165" s="1631" t="s">
        <v>294</v>
      </c>
      <c r="B165" s="1618" t="s">
        <v>788</v>
      </c>
      <c r="C165" s="1527" t="s">
        <v>742</v>
      </c>
      <c r="D165" s="787">
        <v>52</v>
      </c>
      <c r="E165" s="786">
        <v>5193.9933821774703</v>
      </c>
      <c r="F165" s="786">
        <v>4</v>
      </c>
      <c r="G165" s="786">
        <v>13619.459242134888</v>
      </c>
      <c r="H165" s="786">
        <v>1</v>
      </c>
      <c r="I165" s="799" t="s">
        <v>323</v>
      </c>
      <c r="J165" s="786">
        <v>6</v>
      </c>
      <c r="K165" s="786">
        <v>5941.334929661778</v>
      </c>
      <c r="L165" s="786">
        <v>4</v>
      </c>
      <c r="M165" s="786">
        <v>4058.6903062330421</v>
      </c>
      <c r="N165" s="786">
        <v>3</v>
      </c>
      <c r="O165" s="786">
        <v>1344.5604127800468</v>
      </c>
      <c r="P165" s="786">
        <v>1</v>
      </c>
      <c r="Q165" s="799" t="s">
        <v>323</v>
      </c>
      <c r="R165" s="786">
        <v>4</v>
      </c>
      <c r="S165" s="786">
        <v>3421.9687430560698</v>
      </c>
      <c r="T165" s="786">
        <v>10</v>
      </c>
      <c r="U165" s="785">
        <v>6239.2356045065108</v>
      </c>
    </row>
    <row r="166" spans="1:21" ht="13.5" customHeight="1" x14ac:dyDescent="0.15">
      <c r="A166" s="1629"/>
      <c r="B166" s="1620"/>
      <c r="C166" s="1518" t="s">
        <v>483</v>
      </c>
      <c r="D166" s="782">
        <v>40</v>
      </c>
      <c r="E166" s="781">
        <v>4857.5580383557799</v>
      </c>
      <c r="F166" s="781">
        <v>4</v>
      </c>
      <c r="G166" s="781">
        <v>13619.459242134901</v>
      </c>
      <c r="H166" s="781">
        <v>1</v>
      </c>
      <c r="I166" s="797" t="s">
        <v>323</v>
      </c>
      <c r="J166" s="781">
        <v>5</v>
      </c>
      <c r="K166" s="781" t="s">
        <v>324</v>
      </c>
      <c r="L166" s="781">
        <v>4</v>
      </c>
      <c r="M166" s="781">
        <v>4058.6903062330398</v>
      </c>
      <c r="N166" s="781">
        <v>2</v>
      </c>
      <c r="O166" s="797" t="s">
        <v>323</v>
      </c>
      <c r="P166" s="781">
        <v>0</v>
      </c>
      <c r="Q166" s="781">
        <v>0</v>
      </c>
      <c r="R166" s="781">
        <v>4</v>
      </c>
      <c r="S166" s="781">
        <v>3421.9687430560698</v>
      </c>
      <c r="T166" s="781">
        <v>6</v>
      </c>
      <c r="U166" s="780">
        <v>5384.9750623441396</v>
      </c>
    </row>
    <row r="167" spans="1:21" ht="13.5" customHeight="1" x14ac:dyDescent="0.15">
      <c r="A167" s="1629"/>
      <c r="B167" s="1620"/>
      <c r="C167" s="1519" t="s">
        <v>118</v>
      </c>
      <c r="D167" s="782">
        <v>5</v>
      </c>
      <c r="E167" s="781">
        <v>4988.4973967792703</v>
      </c>
      <c r="F167" s="781">
        <v>0</v>
      </c>
      <c r="G167" s="781">
        <v>0</v>
      </c>
      <c r="H167" s="781">
        <v>0</v>
      </c>
      <c r="I167" s="781">
        <v>0</v>
      </c>
      <c r="J167" s="781">
        <v>0</v>
      </c>
      <c r="K167" s="781">
        <v>0</v>
      </c>
      <c r="L167" s="781">
        <v>0</v>
      </c>
      <c r="M167" s="781">
        <v>0</v>
      </c>
      <c r="N167" s="781">
        <v>1</v>
      </c>
      <c r="O167" s="797" t="s">
        <v>323</v>
      </c>
      <c r="P167" s="781">
        <v>0</v>
      </c>
      <c r="Q167" s="781">
        <v>0</v>
      </c>
      <c r="R167" s="781">
        <v>0</v>
      </c>
      <c r="S167" s="781">
        <v>0</v>
      </c>
      <c r="T167" s="781">
        <v>2</v>
      </c>
      <c r="U167" s="796" t="s">
        <v>323</v>
      </c>
    </row>
    <row r="168" spans="1:21" ht="13.5" customHeight="1" x14ac:dyDescent="0.15">
      <c r="A168" s="1630"/>
      <c r="B168" s="1621"/>
      <c r="C168" s="1523" t="s">
        <v>482</v>
      </c>
      <c r="D168" s="793">
        <v>7</v>
      </c>
      <c r="E168" s="791">
        <v>7889.5626456057998</v>
      </c>
      <c r="F168" s="791">
        <v>0</v>
      </c>
      <c r="G168" s="791">
        <v>0</v>
      </c>
      <c r="H168" s="791">
        <v>0</v>
      </c>
      <c r="I168" s="791">
        <v>0</v>
      </c>
      <c r="J168" s="791">
        <v>1</v>
      </c>
      <c r="K168" s="792" t="s">
        <v>323</v>
      </c>
      <c r="L168" s="791">
        <v>0</v>
      </c>
      <c r="M168" s="791">
        <v>0</v>
      </c>
      <c r="N168" s="791">
        <v>0</v>
      </c>
      <c r="O168" s="791">
        <v>0</v>
      </c>
      <c r="P168" s="791">
        <v>1</v>
      </c>
      <c r="Q168" s="792" t="s">
        <v>323</v>
      </c>
      <c r="R168" s="791">
        <v>0</v>
      </c>
      <c r="S168" s="791">
        <v>0</v>
      </c>
      <c r="T168" s="791">
        <v>2</v>
      </c>
      <c r="U168" s="801" t="s">
        <v>323</v>
      </c>
    </row>
    <row r="169" spans="1:21" ht="13.5" customHeight="1" x14ac:dyDescent="0.15">
      <c r="A169" s="1628" t="s">
        <v>293</v>
      </c>
      <c r="B169" s="1618" t="s">
        <v>787</v>
      </c>
      <c r="C169" s="1527" t="s">
        <v>742</v>
      </c>
      <c r="D169" s="787">
        <v>12</v>
      </c>
      <c r="E169" s="786">
        <v>3520.5690506702758</v>
      </c>
      <c r="F169" s="786">
        <v>0</v>
      </c>
      <c r="G169" s="786">
        <v>0</v>
      </c>
      <c r="H169" s="786">
        <v>0</v>
      </c>
      <c r="I169" s="786">
        <v>0</v>
      </c>
      <c r="J169" s="786">
        <v>1</v>
      </c>
      <c r="K169" s="799" t="s">
        <v>323</v>
      </c>
      <c r="L169" s="786">
        <v>2</v>
      </c>
      <c r="M169" s="799" t="s">
        <v>323</v>
      </c>
      <c r="N169" s="786">
        <v>0</v>
      </c>
      <c r="O169" s="786">
        <v>0</v>
      </c>
      <c r="P169" s="786">
        <v>0</v>
      </c>
      <c r="Q169" s="786">
        <v>0</v>
      </c>
      <c r="R169" s="786">
        <v>1</v>
      </c>
      <c r="S169" s="799" t="s">
        <v>323</v>
      </c>
      <c r="T169" s="786">
        <v>3</v>
      </c>
      <c r="U169" s="785">
        <v>2472.7630120658287</v>
      </c>
    </row>
    <row r="170" spans="1:21" ht="13.5" customHeight="1" x14ac:dyDescent="0.15">
      <c r="A170" s="1629"/>
      <c r="B170" s="1620"/>
      <c r="C170" s="1518" t="s">
        <v>483</v>
      </c>
      <c r="D170" s="782">
        <v>11</v>
      </c>
      <c r="E170" s="781" t="s">
        <v>324</v>
      </c>
      <c r="F170" s="781">
        <v>0</v>
      </c>
      <c r="G170" s="781">
        <v>0</v>
      </c>
      <c r="H170" s="781">
        <v>0</v>
      </c>
      <c r="I170" s="781">
        <v>0</v>
      </c>
      <c r="J170" s="781">
        <v>1</v>
      </c>
      <c r="K170" s="797" t="s">
        <v>323</v>
      </c>
      <c r="L170" s="781">
        <v>2</v>
      </c>
      <c r="M170" s="797" t="s">
        <v>323</v>
      </c>
      <c r="N170" s="781">
        <v>0</v>
      </c>
      <c r="O170" s="781">
        <v>0</v>
      </c>
      <c r="P170" s="781">
        <v>0</v>
      </c>
      <c r="Q170" s="781">
        <v>0</v>
      </c>
      <c r="R170" s="781">
        <v>1</v>
      </c>
      <c r="S170" s="797" t="s">
        <v>323</v>
      </c>
      <c r="T170" s="781">
        <v>3</v>
      </c>
      <c r="U170" s="780">
        <v>2472.76301206583</v>
      </c>
    </row>
    <row r="171" spans="1:21" ht="13.5" customHeight="1" x14ac:dyDescent="0.15">
      <c r="A171" s="1629"/>
      <c r="B171" s="1620"/>
      <c r="C171" s="1519" t="s">
        <v>118</v>
      </c>
      <c r="D171" s="782">
        <v>1</v>
      </c>
      <c r="E171" s="797" t="s">
        <v>323</v>
      </c>
      <c r="F171" s="781">
        <v>0</v>
      </c>
      <c r="G171" s="781">
        <v>0</v>
      </c>
      <c r="H171" s="781">
        <v>0</v>
      </c>
      <c r="I171" s="781">
        <v>0</v>
      </c>
      <c r="J171" s="781">
        <v>0</v>
      </c>
      <c r="K171" s="781">
        <v>0</v>
      </c>
      <c r="L171" s="781">
        <v>0</v>
      </c>
      <c r="M171" s="781">
        <v>0</v>
      </c>
      <c r="N171" s="781">
        <v>0</v>
      </c>
      <c r="O171" s="781">
        <v>0</v>
      </c>
      <c r="P171" s="781">
        <v>0</v>
      </c>
      <c r="Q171" s="781">
        <v>0</v>
      </c>
      <c r="R171" s="781">
        <v>0</v>
      </c>
      <c r="S171" s="781">
        <v>0</v>
      </c>
      <c r="T171" s="781">
        <v>0</v>
      </c>
      <c r="U171" s="780">
        <v>0</v>
      </c>
    </row>
    <row r="172" spans="1:21" ht="13.5" customHeight="1" x14ac:dyDescent="0.15">
      <c r="A172" s="1630"/>
      <c r="B172" s="1621"/>
      <c r="C172" s="1523" t="s">
        <v>482</v>
      </c>
      <c r="D172" s="793">
        <v>0</v>
      </c>
      <c r="E172" s="791">
        <v>0</v>
      </c>
      <c r="F172" s="791">
        <v>0</v>
      </c>
      <c r="G172" s="791">
        <v>0</v>
      </c>
      <c r="H172" s="791">
        <v>0</v>
      </c>
      <c r="I172" s="791">
        <v>0</v>
      </c>
      <c r="J172" s="791">
        <v>0</v>
      </c>
      <c r="K172" s="791">
        <v>0</v>
      </c>
      <c r="L172" s="791">
        <v>0</v>
      </c>
      <c r="M172" s="791">
        <v>0</v>
      </c>
      <c r="N172" s="791">
        <v>0</v>
      </c>
      <c r="O172" s="791">
        <v>0</v>
      </c>
      <c r="P172" s="791">
        <v>0</v>
      </c>
      <c r="Q172" s="791">
        <v>0</v>
      </c>
      <c r="R172" s="791">
        <v>0</v>
      </c>
      <c r="S172" s="791">
        <v>0</v>
      </c>
      <c r="T172" s="791">
        <v>0</v>
      </c>
      <c r="U172" s="790">
        <v>0</v>
      </c>
    </row>
    <row r="173" spans="1:21" ht="13.5" customHeight="1" x14ac:dyDescent="0.15">
      <c r="A173" s="1628" t="s">
        <v>292</v>
      </c>
      <c r="B173" s="1618" t="s">
        <v>786</v>
      </c>
      <c r="C173" s="1527" t="s">
        <v>742</v>
      </c>
      <c r="D173" s="787">
        <v>15</v>
      </c>
      <c r="E173" s="786">
        <v>13197.546304567923</v>
      </c>
      <c r="F173" s="786">
        <v>1</v>
      </c>
      <c r="G173" s="799" t="s">
        <v>323</v>
      </c>
      <c r="H173" s="786">
        <v>0</v>
      </c>
      <c r="I173" s="786">
        <v>0</v>
      </c>
      <c r="J173" s="786">
        <v>2</v>
      </c>
      <c r="K173" s="799" t="s">
        <v>323</v>
      </c>
      <c r="L173" s="786">
        <v>4</v>
      </c>
      <c r="M173" s="786">
        <v>8457.2109831973466</v>
      </c>
      <c r="N173" s="786">
        <v>1</v>
      </c>
      <c r="O173" s="799" t="s">
        <v>323</v>
      </c>
      <c r="P173" s="786">
        <v>1</v>
      </c>
      <c r="Q173" s="799" t="s">
        <v>323</v>
      </c>
      <c r="R173" s="786">
        <v>2</v>
      </c>
      <c r="S173" s="799" t="s">
        <v>323</v>
      </c>
      <c r="T173" s="786">
        <v>1</v>
      </c>
      <c r="U173" s="798" t="s">
        <v>323</v>
      </c>
    </row>
    <row r="174" spans="1:21" ht="13.5" customHeight="1" x14ac:dyDescent="0.15">
      <c r="A174" s="1629"/>
      <c r="B174" s="1620"/>
      <c r="C174" s="1518" t="s">
        <v>483</v>
      </c>
      <c r="D174" s="782">
        <v>11</v>
      </c>
      <c r="E174" s="781">
        <v>13403.2923857363</v>
      </c>
      <c r="F174" s="781">
        <v>1</v>
      </c>
      <c r="G174" s="797" t="s">
        <v>323</v>
      </c>
      <c r="H174" s="781">
        <v>0</v>
      </c>
      <c r="I174" s="781">
        <v>0</v>
      </c>
      <c r="J174" s="781">
        <v>2</v>
      </c>
      <c r="K174" s="797" t="s">
        <v>323</v>
      </c>
      <c r="L174" s="781">
        <v>4</v>
      </c>
      <c r="M174" s="781">
        <v>8457.2109831973503</v>
      </c>
      <c r="N174" s="781">
        <v>1</v>
      </c>
      <c r="O174" s="797" t="s">
        <v>323</v>
      </c>
      <c r="P174" s="781">
        <v>0</v>
      </c>
      <c r="Q174" s="781">
        <v>0</v>
      </c>
      <c r="R174" s="781">
        <v>2</v>
      </c>
      <c r="S174" s="797" t="s">
        <v>323</v>
      </c>
      <c r="T174" s="781">
        <v>0</v>
      </c>
      <c r="U174" s="780">
        <v>0</v>
      </c>
    </row>
    <row r="175" spans="1:21" ht="13.5" customHeight="1" x14ac:dyDescent="0.15">
      <c r="A175" s="1629"/>
      <c r="B175" s="1620"/>
      <c r="C175" s="1519" t="s">
        <v>118</v>
      </c>
      <c r="D175" s="782">
        <v>2</v>
      </c>
      <c r="E175" s="797" t="s">
        <v>323</v>
      </c>
      <c r="F175" s="781">
        <v>0</v>
      </c>
      <c r="G175" s="781">
        <v>0</v>
      </c>
      <c r="H175" s="781">
        <v>0</v>
      </c>
      <c r="I175" s="781">
        <v>0</v>
      </c>
      <c r="J175" s="781">
        <v>0</v>
      </c>
      <c r="K175" s="781">
        <v>0</v>
      </c>
      <c r="L175" s="781">
        <v>0</v>
      </c>
      <c r="M175" s="781">
        <v>0</v>
      </c>
      <c r="N175" s="781">
        <v>0</v>
      </c>
      <c r="O175" s="781">
        <v>0</v>
      </c>
      <c r="P175" s="781">
        <v>0</v>
      </c>
      <c r="Q175" s="781">
        <v>0</v>
      </c>
      <c r="R175" s="781">
        <v>0</v>
      </c>
      <c r="S175" s="781">
        <v>0</v>
      </c>
      <c r="T175" s="781">
        <v>0</v>
      </c>
      <c r="U175" s="780">
        <v>0</v>
      </c>
    </row>
    <row r="176" spans="1:21" ht="13.5" customHeight="1" x14ac:dyDescent="0.15">
      <c r="A176" s="1630"/>
      <c r="B176" s="1621"/>
      <c r="C176" s="1523" t="s">
        <v>482</v>
      </c>
      <c r="D176" s="793">
        <v>2</v>
      </c>
      <c r="E176" s="792" t="s">
        <v>323</v>
      </c>
      <c r="F176" s="791">
        <v>0</v>
      </c>
      <c r="G176" s="791">
        <v>0</v>
      </c>
      <c r="H176" s="791">
        <v>0</v>
      </c>
      <c r="I176" s="791">
        <v>0</v>
      </c>
      <c r="J176" s="791">
        <v>0</v>
      </c>
      <c r="K176" s="791">
        <v>0</v>
      </c>
      <c r="L176" s="791">
        <v>0</v>
      </c>
      <c r="M176" s="791">
        <v>0</v>
      </c>
      <c r="N176" s="791">
        <v>0</v>
      </c>
      <c r="O176" s="791">
        <v>0</v>
      </c>
      <c r="P176" s="791">
        <v>1</v>
      </c>
      <c r="Q176" s="792" t="s">
        <v>323</v>
      </c>
      <c r="R176" s="791">
        <v>0</v>
      </c>
      <c r="S176" s="791">
        <v>0</v>
      </c>
      <c r="T176" s="791">
        <v>1</v>
      </c>
      <c r="U176" s="801" t="s">
        <v>323</v>
      </c>
    </row>
    <row r="177" spans="1:21" ht="13.5" customHeight="1" x14ac:dyDescent="0.15">
      <c r="A177" s="1628" t="s">
        <v>291</v>
      </c>
      <c r="B177" s="1618" t="s">
        <v>785</v>
      </c>
      <c r="C177" s="1527" t="s">
        <v>742</v>
      </c>
      <c r="D177" s="787">
        <v>24</v>
      </c>
      <c r="E177" s="786">
        <v>4388.9968566174075</v>
      </c>
      <c r="F177" s="786">
        <v>1</v>
      </c>
      <c r="G177" s="799" t="s">
        <v>323</v>
      </c>
      <c r="H177" s="786">
        <v>1</v>
      </c>
      <c r="I177" s="799" t="s">
        <v>323</v>
      </c>
      <c r="J177" s="786">
        <v>4</v>
      </c>
      <c r="K177" s="786">
        <v>5278.3488850229323</v>
      </c>
      <c r="L177" s="786">
        <v>3</v>
      </c>
      <c r="M177" s="786">
        <v>1640.4842994953729</v>
      </c>
      <c r="N177" s="786">
        <v>1</v>
      </c>
      <c r="O177" s="799" t="s">
        <v>323</v>
      </c>
      <c r="P177" s="786">
        <v>1</v>
      </c>
      <c r="Q177" s="799" t="s">
        <v>323</v>
      </c>
      <c r="R177" s="786">
        <v>3</v>
      </c>
      <c r="S177" s="786">
        <v>6563.5255508673226</v>
      </c>
      <c r="T177" s="786">
        <v>4</v>
      </c>
      <c r="U177" s="785">
        <v>4304.8139409743781</v>
      </c>
    </row>
    <row r="178" spans="1:21" ht="13.5" customHeight="1" x14ac:dyDescent="0.15">
      <c r="A178" s="1629"/>
      <c r="B178" s="1620"/>
      <c r="C178" s="1518" t="s">
        <v>483</v>
      </c>
      <c r="D178" s="782">
        <v>20</v>
      </c>
      <c r="E178" s="781">
        <v>4646.0132158996103</v>
      </c>
      <c r="F178" s="781">
        <v>1</v>
      </c>
      <c r="G178" s="797" t="s">
        <v>323</v>
      </c>
      <c r="H178" s="781">
        <v>1</v>
      </c>
      <c r="I178" s="797" t="s">
        <v>323</v>
      </c>
      <c r="J178" s="781">
        <v>3</v>
      </c>
      <c r="K178" s="781" t="s">
        <v>324</v>
      </c>
      <c r="L178" s="781">
        <v>3</v>
      </c>
      <c r="M178" s="781">
        <v>1640.4842994953699</v>
      </c>
      <c r="N178" s="781">
        <v>1</v>
      </c>
      <c r="O178" s="797" t="s">
        <v>323</v>
      </c>
      <c r="P178" s="781">
        <v>0</v>
      </c>
      <c r="Q178" s="781">
        <v>0</v>
      </c>
      <c r="R178" s="781">
        <v>3</v>
      </c>
      <c r="S178" s="781">
        <v>6563.5255508673199</v>
      </c>
      <c r="T178" s="781">
        <v>4</v>
      </c>
      <c r="U178" s="780">
        <v>4304.8139409743799</v>
      </c>
    </row>
    <row r="179" spans="1:21" ht="13.5" customHeight="1" x14ac:dyDescent="0.15">
      <c r="A179" s="1629"/>
      <c r="B179" s="1620"/>
      <c r="C179" s="1519" t="s">
        <v>118</v>
      </c>
      <c r="D179" s="782">
        <v>2</v>
      </c>
      <c r="E179" s="797" t="s">
        <v>323</v>
      </c>
      <c r="F179" s="781">
        <v>0</v>
      </c>
      <c r="G179" s="781">
        <v>0</v>
      </c>
      <c r="H179" s="781">
        <v>0</v>
      </c>
      <c r="I179" s="781">
        <v>0</v>
      </c>
      <c r="J179" s="781">
        <v>1</v>
      </c>
      <c r="K179" s="797" t="s">
        <v>323</v>
      </c>
      <c r="L179" s="781">
        <v>0</v>
      </c>
      <c r="M179" s="781">
        <v>0</v>
      </c>
      <c r="N179" s="781">
        <v>0</v>
      </c>
      <c r="O179" s="781">
        <v>0</v>
      </c>
      <c r="P179" s="781">
        <v>0</v>
      </c>
      <c r="Q179" s="781">
        <v>0</v>
      </c>
      <c r="R179" s="781">
        <v>0</v>
      </c>
      <c r="S179" s="781">
        <v>0</v>
      </c>
      <c r="T179" s="781">
        <v>0</v>
      </c>
      <c r="U179" s="780">
        <v>0</v>
      </c>
    </row>
    <row r="180" spans="1:21" ht="13.5" customHeight="1" x14ac:dyDescent="0.15">
      <c r="A180" s="1630"/>
      <c r="B180" s="1621"/>
      <c r="C180" s="1523" t="s">
        <v>482</v>
      </c>
      <c r="D180" s="793">
        <v>2</v>
      </c>
      <c r="E180" s="792" t="s">
        <v>323</v>
      </c>
      <c r="F180" s="791">
        <v>0</v>
      </c>
      <c r="G180" s="791">
        <v>0</v>
      </c>
      <c r="H180" s="791">
        <v>0</v>
      </c>
      <c r="I180" s="791">
        <v>0</v>
      </c>
      <c r="J180" s="791">
        <v>0</v>
      </c>
      <c r="K180" s="791">
        <v>0</v>
      </c>
      <c r="L180" s="791">
        <v>0</v>
      </c>
      <c r="M180" s="791">
        <v>0</v>
      </c>
      <c r="N180" s="791">
        <v>0</v>
      </c>
      <c r="O180" s="791">
        <v>0</v>
      </c>
      <c r="P180" s="791">
        <v>1</v>
      </c>
      <c r="Q180" s="792" t="s">
        <v>323</v>
      </c>
      <c r="R180" s="791">
        <v>0</v>
      </c>
      <c r="S180" s="791">
        <v>0</v>
      </c>
      <c r="T180" s="791">
        <v>0</v>
      </c>
      <c r="U180" s="790">
        <v>0</v>
      </c>
    </row>
    <row r="181" spans="1:21" ht="13.5" customHeight="1" x14ac:dyDescent="0.15">
      <c r="A181" s="1628" t="s">
        <v>290</v>
      </c>
      <c r="B181" s="1618" t="s">
        <v>784</v>
      </c>
      <c r="C181" s="1527" t="s">
        <v>742</v>
      </c>
      <c r="D181" s="787">
        <v>12</v>
      </c>
      <c r="E181" s="786">
        <v>5567.4699177028642</v>
      </c>
      <c r="F181" s="786">
        <v>0</v>
      </c>
      <c r="G181" s="786">
        <v>0</v>
      </c>
      <c r="H181" s="786">
        <v>0</v>
      </c>
      <c r="I181" s="786">
        <v>0</v>
      </c>
      <c r="J181" s="786">
        <v>3</v>
      </c>
      <c r="K181" s="786">
        <v>9191.8684904003003</v>
      </c>
      <c r="L181" s="786">
        <v>1</v>
      </c>
      <c r="M181" s="799" t="s">
        <v>323</v>
      </c>
      <c r="N181" s="786">
        <v>0</v>
      </c>
      <c r="O181" s="786">
        <v>0</v>
      </c>
      <c r="P181" s="786">
        <v>0</v>
      </c>
      <c r="Q181" s="786">
        <v>0</v>
      </c>
      <c r="R181" s="786">
        <v>4</v>
      </c>
      <c r="S181" s="786">
        <v>6028.617170302181</v>
      </c>
      <c r="T181" s="786">
        <v>2</v>
      </c>
      <c r="U181" s="798" t="s">
        <v>323</v>
      </c>
    </row>
    <row r="182" spans="1:21" ht="13.5" customHeight="1" x14ac:dyDescent="0.15">
      <c r="A182" s="1629"/>
      <c r="B182" s="1620"/>
      <c r="C182" s="1518" t="s">
        <v>483</v>
      </c>
      <c r="D182" s="782">
        <v>9</v>
      </c>
      <c r="E182" s="781">
        <v>5566.9745117696102</v>
      </c>
      <c r="F182" s="781">
        <v>0</v>
      </c>
      <c r="G182" s="781">
        <v>0</v>
      </c>
      <c r="H182" s="781">
        <v>0</v>
      </c>
      <c r="I182" s="781">
        <v>0</v>
      </c>
      <c r="J182" s="781">
        <v>3</v>
      </c>
      <c r="K182" s="781">
        <v>9191.8684904003003</v>
      </c>
      <c r="L182" s="781">
        <v>1</v>
      </c>
      <c r="M182" s="797" t="s">
        <v>323</v>
      </c>
      <c r="N182" s="781">
        <v>0</v>
      </c>
      <c r="O182" s="781">
        <v>0</v>
      </c>
      <c r="P182" s="781">
        <v>0</v>
      </c>
      <c r="Q182" s="781">
        <v>0</v>
      </c>
      <c r="R182" s="781">
        <v>3</v>
      </c>
      <c r="S182" s="781" t="s">
        <v>324</v>
      </c>
      <c r="T182" s="781">
        <v>2</v>
      </c>
      <c r="U182" s="796" t="s">
        <v>323</v>
      </c>
    </row>
    <row r="183" spans="1:21" ht="13.5" customHeight="1" x14ac:dyDescent="0.15">
      <c r="A183" s="1629"/>
      <c r="B183" s="1620"/>
      <c r="C183" s="1519" t="s">
        <v>118</v>
      </c>
      <c r="D183" s="782">
        <v>1</v>
      </c>
      <c r="E183" s="797" t="s">
        <v>323</v>
      </c>
      <c r="F183" s="781">
        <v>0</v>
      </c>
      <c r="G183" s="781">
        <v>0</v>
      </c>
      <c r="H183" s="781">
        <v>0</v>
      </c>
      <c r="I183" s="781">
        <v>0</v>
      </c>
      <c r="J183" s="781">
        <v>0</v>
      </c>
      <c r="K183" s="781">
        <v>0</v>
      </c>
      <c r="L183" s="781">
        <v>0</v>
      </c>
      <c r="M183" s="781">
        <v>0</v>
      </c>
      <c r="N183" s="781">
        <v>0</v>
      </c>
      <c r="O183" s="781">
        <v>0</v>
      </c>
      <c r="P183" s="781">
        <v>0</v>
      </c>
      <c r="Q183" s="781">
        <v>0</v>
      </c>
      <c r="R183" s="781">
        <v>1</v>
      </c>
      <c r="S183" s="797" t="s">
        <v>323</v>
      </c>
      <c r="T183" s="781">
        <v>0</v>
      </c>
      <c r="U183" s="780">
        <v>0</v>
      </c>
    </row>
    <row r="184" spans="1:21" ht="13.5" customHeight="1" x14ac:dyDescent="0.15">
      <c r="A184" s="1630"/>
      <c r="B184" s="1621"/>
      <c r="C184" s="1523" t="s">
        <v>482</v>
      </c>
      <c r="D184" s="793">
        <v>2</v>
      </c>
      <c r="E184" s="792" t="s">
        <v>323</v>
      </c>
      <c r="F184" s="791">
        <v>0</v>
      </c>
      <c r="G184" s="791">
        <v>0</v>
      </c>
      <c r="H184" s="791">
        <v>0</v>
      </c>
      <c r="I184" s="791">
        <v>0</v>
      </c>
      <c r="J184" s="791">
        <v>0</v>
      </c>
      <c r="K184" s="791">
        <v>0</v>
      </c>
      <c r="L184" s="791">
        <v>0</v>
      </c>
      <c r="M184" s="791">
        <v>0</v>
      </c>
      <c r="N184" s="791">
        <v>0</v>
      </c>
      <c r="O184" s="791">
        <v>0</v>
      </c>
      <c r="P184" s="791">
        <v>0</v>
      </c>
      <c r="Q184" s="791">
        <v>0</v>
      </c>
      <c r="R184" s="791">
        <v>0</v>
      </c>
      <c r="S184" s="791">
        <v>0</v>
      </c>
      <c r="T184" s="791">
        <v>0</v>
      </c>
      <c r="U184" s="790">
        <v>0</v>
      </c>
    </row>
    <row r="185" spans="1:21" ht="13.5" customHeight="1" x14ac:dyDescent="0.15">
      <c r="A185" s="1628" t="s">
        <v>289</v>
      </c>
      <c r="B185" s="1618" t="s">
        <v>783</v>
      </c>
      <c r="C185" s="1527" t="s">
        <v>742</v>
      </c>
      <c r="D185" s="787">
        <v>19</v>
      </c>
      <c r="E185" s="786">
        <v>2977.3873232901292</v>
      </c>
      <c r="F185" s="786">
        <v>2</v>
      </c>
      <c r="G185" s="799" t="s">
        <v>323</v>
      </c>
      <c r="H185" s="786">
        <v>1</v>
      </c>
      <c r="I185" s="799" t="s">
        <v>323</v>
      </c>
      <c r="J185" s="786">
        <v>3</v>
      </c>
      <c r="K185" s="786">
        <v>1924.7098782904047</v>
      </c>
      <c r="L185" s="786">
        <v>4</v>
      </c>
      <c r="M185" s="786">
        <v>2037.8723696563095</v>
      </c>
      <c r="N185" s="786">
        <v>1</v>
      </c>
      <c r="O185" s="799" t="s">
        <v>323</v>
      </c>
      <c r="P185" s="786">
        <v>1</v>
      </c>
      <c r="Q185" s="799" t="s">
        <v>323</v>
      </c>
      <c r="R185" s="786">
        <v>1</v>
      </c>
      <c r="S185" s="799" t="s">
        <v>323</v>
      </c>
      <c r="T185" s="786">
        <v>4</v>
      </c>
      <c r="U185" s="785">
        <v>3133.765945900499</v>
      </c>
    </row>
    <row r="186" spans="1:21" ht="13.5" customHeight="1" x14ac:dyDescent="0.15">
      <c r="A186" s="1629"/>
      <c r="B186" s="1620"/>
      <c r="C186" s="1518" t="s">
        <v>483</v>
      </c>
      <c r="D186" s="782">
        <v>18</v>
      </c>
      <c r="E186" s="781" t="s">
        <v>324</v>
      </c>
      <c r="F186" s="781">
        <v>2</v>
      </c>
      <c r="G186" s="797" t="s">
        <v>323</v>
      </c>
      <c r="H186" s="781">
        <v>1</v>
      </c>
      <c r="I186" s="797" t="s">
        <v>323</v>
      </c>
      <c r="J186" s="781">
        <v>3</v>
      </c>
      <c r="K186" s="781">
        <v>1924.7098782904</v>
      </c>
      <c r="L186" s="781">
        <v>4</v>
      </c>
      <c r="M186" s="781">
        <v>2037.87236965631</v>
      </c>
      <c r="N186" s="781">
        <v>1</v>
      </c>
      <c r="O186" s="797" t="s">
        <v>323</v>
      </c>
      <c r="P186" s="781">
        <v>1</v>
      </c>
      <c r="Q186" s="797" t="s">
        <v>323</v>
      </c>
      <c r="R186" s="781">
        <v>1</v>
      </c>
      <c r="S186" s="797" t="s">
        <v>323</v>
      </c>
      <c r="T186" s="781">
        <v>3</v>
      </c>
      <c r="U186" s="780" t="s">
        <v>324</v>
      </c>
    </row>
    <row r="187" spans="1:21" ht="13.5" customHeight="1" x14ac:dyDescent="0.15">
      <c r="A187" s="1629"/>
      <c r="B187" s="1620"/>
      <c r="C187" s="1519" t="s">
        <v>118</v>
      </c>
      <c r="D187" s="782">
        <v>1</v>
      </c>
      <c r="E187" s="797" t="s">
        <v>323</v>
      </c>
      <c r="F187" s="781">
        <v>0</v>
      </c>
      <c r="G187" s="797">
        <v>0</v>
      </c>
      <c r="H187" s="781">
        <v>0</v>
      </c>
      <c r="I187" s="781">
        <v>0</v>
      </c>
      <c r="J187" s="781">
        <v>0</v>
      </c>
      <c r="K187" s="781">
        <v>0</v>
      </c>
      <c r="L187" s="781">
        <v>0</v>
      </c>
      <c r="M187" s="781">
        <v>0</v>
      </c>
      <c r="N187" s="781">
        <v>0</v>
      </c>
      <c r="O187" s="781">
        <v>0</v>
      </c>
      <c r="P187" s="781">
        <v>0</v>
      </c>
      <c r="Q187" s="781">
        <v>0</v>
      </c>
      <c r="R187" s="781">
        <v>0</v>
      </c>
      <c r="S187" s="781">
        <v>0</v>
      </c>
      <c r="T187" s="781">
        <v>1</v>
      </c>
      <c r="U187" s="796" t="s">
        <v>323</v>
      </c>
    </row>
    <row r="188" spans="1:21" ht="13.5" customHeight="1" x14ac:dyDescent="0.15">
      <c r="A188" s="1630"/>
      <c r="B188" s="1621"/>
      <c r="C188" s="1523" t="s">
        <v>482</v>
      </c>
      <c r="D188" s="793">
        <v>0</v>
      </c>
      <c r="E188" s="791">
        <v>0</v>
      </c>
      <c r="F188" s="791">
        <v>0</v>
      </c>
      <c r="G188" s="791">
        <v>0</v>
      </c>
      <c r="H188" s="791">
        <v>0</v>
      </c>
      <c r="I188" s="791">
        <v>0</v>
      </c>
      <c r="J188" s="791">
        <v>0</v>
      </c>
      <c r="K188" s="791">
        <v>0</v>
      </c>
      <c r="L188" s="791">
        <v>0</v>
      </c>
      <c r="M188" s="791">
        <v>0</v>
      </c>
      <c r="N188" s="791">
        <v>0</v>
      </c>
      <c r="O188" s="791">
        <v>0</v>
      </c>
      <c r="P188" s="791">
        <v>0</v>
      </c>
      <c r="Q188" s="791">
        <v>0</v>
      </c>
      <c r="R188" s="791">
        <v>0</v>
      </c>
      <c r="S188" s="791">
        <v>0</v>
      </c>
      <c r="T188" s="791">
        <v>0</v>
      </c>
      <c r="U188" s="790">
        <v>0</v>
      </c>
    </row>
    <row r="189" spans="1:21" ht="13.5" customHeight="1" x14ac:dyDescent="0.15">
      <c r="A189" s="1628" t="s">
        <v>288</v>
      </c>
      <c r="B189" s="1618" t="s">
        <v>782</v>
      </c>
      <c r="C189" s="1527" t="s">
        <v>742</v>
      </c>
      <c r="D189" s="787">
        <v>33</v>
      </c>
      <c r="E189" s="786">
        <v>856.98716996086591</v>
      </c>
      <c r="F189" s="786">
        <v>0</v>
      </c>
      <c r="G189" s="786">
        <v>0</v>
      </c>
      <c r="H189" s="786">
        <v>5</v>
      </c>
      <c r="I189" s="786">
        <v>2227.5230645104712</v>
      </c>
      <c r="J189" s="786">
        <v>10</v>
      </c>
      <c r="K189" s="786">
        <v>3539.1021634868584</v>
      </c>
      <c r="L189" s="786">
        <v>8</v>
      </c>
      <c r="M189" s="786">
        <v>607.08425247492016</v>
      </c>
      <c r="N189" s="786">
        <v>2</v>
      </c>
      <c r="O189" s="799" t="s">
        <v>323</v>
      </c>
      <c r="P189" s="786">
        <v>0</v>
      </c>
      <c r="Q189" s="786">
        <v>0</v>
      </c>
      <c r="R189" s="786">
        <v>3</v>
      </c>
      <c r="S189" s="786" t="s">
        <v>323</v>
      </c>
      <c r="T189" s="786">
        <v>7</v>
      </c>
      <c r="U189" s="785">
        <v>3652.6769954893116</v>
      </c>
    </row>
    <row r="190" spans="1:21" ht="13.5" customHeight="1" x14ac:dyDescent="0.15">
      <c r="A190" s="1629"/>
      <c r="B190" s="1620"/>
      <c r="C190" s="1518" t="s">
        <v>483</v>
      </c>
      <c r="D190" s="782">
        <v>28</v>
      </c>
      <c r="E190" s="781">
        <v>1678.9288772940399</v>
      </c>
      <c r="F190" s="781">
        <v>0</v>
      </c>
      <c r="G190" s="781">
        <v>0</v>
      </c>
      <c r="H190" s="781">
        <v>4</v>
      </c>
      <c r="I190" s="781" t="s">
        <v>324</v>
      </c>
      <c r="J190" s="781">
        <v>9</v>
      </c>
      <c r="K190" s="781" t="s">
        <v>324</v>
      </c>
      <c r="L190" s="781">
        <v>8</v>
      </c>
      <c r="M190" s="781">
        <v>607.08425247492005</v>
      </c>
      <c r="N190" s="781">
        <v>2</v>
      </c>
      <c r="O190" s="797" t="s">
        <v>323</v>
      </c>
      <c r="P190" s="781">
        <v>0</v>
      </c>
      <c r="Q190" s="781">
        <v>0</v>
      </c>
      <c r="R190" s="781">
        <v>2</v>
      </c>
      <c r="S190" s="797" t="s">
        <v>323</v>
      </c>
      <c r="T190" s="781">
        <v>6</v>
      </c>
      <c r="U190" s="780" t="s">
        <v>324</v>
      </c>
    </row>
    <row r="191" spans="1:21" ht="13.5" customHeight="1" x14ac:dyDescent="0.15">
      <c r="A191" s="1629"/>
      <c r="B191" s="1620"/>
      <c r="C191" s="1519" t="s">
        <v>118</v>
      </c>
      <c r="D191" s="782">
        <v>1</v>
      </c>
      <c r="E191" s="797" t="s">
        <v>323</v>
      </c>
      <c r="F191" s="781">
        <v>0</v>
      </c>
      <c r="G191" s="781">
        <v>0</v>
      </c>
      <c r="H191" s="781">
        <v>0</v>
      </c>
      <c r="I191" s="781">
        <v>0</v>
      </c>
      <c r="J191" s="781">
        <v>1</v>
      </c>
      <c r="K191" s="797" t="s">
        <v>323</v>
      </c>
      <c r="L191" s="781">
        <v>0</v>
      </c>
      <c r="M191" s="781">
        <v>0</v>
      </c>
      <c r="N191" s="781">
        <v>0</v>
      </c>
      <c r="O191" s="797">
        <v>0</v>
      </c>
      <c r="P191" s="781">
        <v>0</v>
      </c>
      <c r="Q191" s="781">
        <v>0</v>
      </c>
      <c r="R191" s="781">
        <v>0</v>
      </c>
      <c r="S191" s="781">
        <v>0</v>
      </c>
      <c r="T191" s="781">
        <v>0</v>
      </c>
      <c r="U191" s="780">
        <v>0</v>
      </c>
    </row>
    <row r="192" spans="1:21" ht="13.5" customHeight="1" x14ac:dyDescent="0.15">
      <c r="A192" s="1630"/>
      <c r="B192" s="1621"/>
      <c r="C192" s="1523" t="s">
        <v>482</v>
      </c>
      <c r="D192" s="793">
        <v>4</v>
      </c>
      <c r="E192" s="791" t="s">
        <v>324</v>
      </c>
      <c r="F192" s="791">
        <v>0</v>
      </c>
      <c r="G192" s="791">
        <v>0</v>
      </c>
      <c r="H192" s="791">
        <v>1</v>
      </c>
      <c r="I192" s="792" t="s">
        <v>323</v>
      </c>
      <c r="J192" s="791">
        <v>0</v>
      </c>
      <c r="K192" s="791">
        <v>0</v>
      </c>
      <c r="L192" s="791">
        <v>0</v>
      </c>
      <c r="M192" s="791">
        <v>0</v>
      </c>
      <c r="N192" s="791">
        <v>0</v>
      </c>
      <c r="O192" s="791">
        <v>0</v>
      </c>
      <c r="P192" s="791">
        <v>0</v>
      </c>
      <c r="Q192" s="791">
        <v>0</v>
      </c>
      <c r="R192" s="791">
        <v>1</v>
      </c>
      <c r="S192" s="792" t="s">
        <v>323</v>
      </c>
      <c r="T192" s="791">
        <v>1</v>
      </c>
      <c r="U192" s="801" t="s">
        <v>323</v>
      </c>
    </row>
    <row r="193" spans="1:21" ht="13.5" customHeight="1" x14ac:dyDescent="0.15">
      <c r="A193" s="1628" t="s">
        <v>287</v>
      </c>
      <c r="B193" s="1618" t="s">
        <v>781</v>
      </c>
      <c r="C193" s="1527" t="s">
        <v>742</v>
      </c>
      <c r="D193" s="787">
        <v>1</v>
      </c>
      <c r="E193" s="799" t="s">
        <v>323</v>
      </c>
      <c r="F193" s="786">
        <v>1</v>
      </c>
      <c r="G193" s="799" t="s">
        <v>323</v>
      </c>
      <c r="H193" s="786">
        <v>0</v>
      </c>
      <c r="I193" s="786">
        <v>0</v>
      </c>
      <c r="J193" s="786">
        <v>0</v>
      </c>
      <c r="K193" s="786">
        <v>0</v>
      </c>
      <c r="L193" s="786">
        <v>0</v>
      </c>
      <c r="M193" s="786">
        <v>0</v>
      </c>
      <c r="N193" s="786">
        <v>0</v>
      </c>
      <c r="O193" s="786">
        <v>0</v>
      </c>
      <c r="P193" s="786">
        <v>0</v>
      </c>
      <c r="Q193" s="786">
        <v>0</v>
      </c>
      <c r="R193" s="786">
        <v>0</v>
      </c>
      <c r="S193" s="786">
        <v>0</v>
      </c>
      <c r="T193" s="786">
        <v>0</v>
      </c>
      <c r="U193" s="785">
        <v>0</v>
      </c>
    </row>
    <row r="194" spans="1:21" ht="13.5" customHeight="1" x14ac:dyDescent="0.15">
      <c r="A194" s="1629"/>
      <c r="B194" s="1620"/>
      <c r="C194" s="1518" t="s">
        <v>483</v>
      </c>
      <c r="D194" s="782">
        <v>1</v>
      </c>
      <c r="E194" s="797" t="s">
        <v>323</v>
      </c>
      <c r="F194" s="781">
        <v>1</v>
      </c>
      <c r="G194" s="797" t="s">
        <v>323</v>
      </c>
      <c r="H194" s="781">
        <v>0</v>
      </c>
      <c r="I194" s="781">
        <v>0</v>
      </c>
      <c r="J194" s="781">
        <v>0</v>
      </c>
      <c r="K194" s="781">
        <v>0</v>
      </c>
      <c r="L194" s="781">
        <v>0</v>
      </c>
      <c r="M194" s="781">
        <v>0</v>
      </c>
      <c r="N194" s="781">
        <v>0</v>
      </c>
      <c r="O194" s="781">
        <v>0</v>
      </c>
      <c r="P194" s="781">
        <v>0</v>
      </c>
      <c r="Q194" s="781">
        <v>0</v>
      </c>
      <c r="R194" s="781">
        <v>0</v>
      </c>
      <c r="S194" s="781">
        <v>0</v>
      </c>
      <c r="T194" s="781">
        <v>0</v>
      </c>
      <c r="U194" s="780">
        <v>0</v>
      </c>
    </row>
    <row r="195" spans="1:21" ht="13.5" customHeight="1" x14ac:dyDescent="0.15">
      <c r="A195" s="1629"/>
      <c r="B195" s="1620"/>
      <c r="C195" s="1519" t="s">
        <v>118</v>
      </c>
      <c r="D195" s="782">
        <v>0</v>
      </c>
      <c r="E195" s="781">
        <v>0</v>
      </c>
      <c r="F195" s="781">
        <v>0</v>
      </c>
      <c r="G195" s="781">
        <v>0</v>
      </c>
      <c r="H195" s="781">
        <v>0</v>
      </c>
      <c r="I195" s="781">
        <v>0</v>
      </c>
      <c r="J195" s="781">
        <v>0</v>
      </c>
      <c r="K195" s="781">
        <v>0</v>
      </c>
      <c r="L195" s="781">
        <v>0</v>
      </c>
      <c r="M195" s="781">
        <v>0</v>
      </c>
      <c r="N195" s="781">
        <v>0</v>
      </c>
      <c r="O195" s="781">
        <v>0</v>
      </c>
      <c r="P195" s="781">
        <v>0</v>
      </c>
      <c r="Q195" s="781">
        <v>0</v>
      </c>
      <c r="R195" s="781">
        <v>0</v>
      </c>
      <c r="S195" s="781">
        <v>0</v>
      </c>
      <c r="T195" s="781">
        <v>0</v>
      </c>
      <c r="U195" s="780">
        <v>0</v>
      </c>
    </row>
    <row r="196" spans="1:21" ht="13.5" customHeight="1" thickBot="1" x14ac:dyDescent="0.2">
      <c r="A196" s="1632"/>
      <c r="B196" s="1625"/>
      <c r="C196" s="1541" t="s">
        <v>482</v>
      </c>
      <c r="D196" s="777">
        <v>0</v>
      </c>
      <c r="E196" s="776">
        <v>0</v>
      </c>
      <c r="F196" s="776">
        <v>0</v>
      </c>
      <c r="G196" s="776">
        <v>0</v>
      </c>
      <c r="H196" s="776">
        <v>0</v>
      </c>
      <c r="I196" s="776">
        <v>0</v>
      </c>
      <c r="J196" s="776">
        <v>0</v>
      </c>
      <c r="K196" s="776">
        <v>0</v>
      </c>
      <c r="L196" s="776">
        <v>0</v>
      </c>
      <c r="M196" s="776">
        <v>0</v>
      </c>
      <c r="N196" s="776">
        <v>0</v>
      </c>
      <c r="O196" s="776">
        <v>0</v>
      </c>
      <c r="P196" s="776">
        <v>0</v>
      </c>
      <c r="Q196" s="776">
        <v>0</v>
      </c>
      <c r="R196" s="776">
        <v>0</v>
      </c>
      <c r="S196" s="776">
        <v>0</v>
      </c>
      <c r="T196" s="776">
        <v>0</v>
      </c>
      <c r="U196" s="775">
        <v>0</v>
      </c>
    </row>
    <row r="197" spans="1:21" ht="13.5" customHeight="1" x14ac:dyDescent="0.15">
      <c r="A197" s="1542" t="s">
        <v>780</v>
      </c>
    </row>
    <row r="198" spans="1:21" ht="13.5" customHeight="1" x14ac:dyDescent="0.15">
      <c r="A198" s="1542"/>
    </row>
  </sheetData>
  <mergeCells count="10">
    <mergeCell ref="A1:U1"/>
    <mergeCell ref="D3:E3"/>
    <mergeCell ref="F3:G3"/>
    <mergeCell ref="H3:I3"/>
    <mergeCell ref="J3:K3"/>
    <mergeCell ref="L3:M3"/>
    <mergeCell ref="N3:O3"/>
    <mergeCell ref="P3:Q3"/>
    <mergeCell ref="R3:S3"/>
    <mergeCell ref="T3:U3"/>
  </mergeCells>
  <phoneticPr fontId="3"/>
  <pageMargins left="0.70866141732283472" right="0.70866141732283472" top="0.74803149606299213" bottom="0.74803149606299213" header="0.31496062992125984" footer="0.31496062992125984"/>
  <pageSetup paperSize="9" scale="10" orientation="landscape" r:id="rId1"/>
  <rowBreaks count="3" manualBreakCount="3">
    <brk id="52" max="16383" man="1"/>
    <brk id="100" max="16383" man="1"/>
    <brk id="148"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04421-BC73-457C-BF8C-1710661C369D}">
  <sheetPr>
    <pageSetUpPr fitToPage="1"/>
  </sheetPr>
  <dimension ref="A1:Q197"/>
  <sheetViews>
    <sheetView zoomScale="70" zoomScaleNormal="70" workbookViewId="0">
      <selection activeCell="E12" sqref="E12"/>
    </sheetView>
  </sheetViews>
  <sheetFormatPr defaultRowHeight="13.5" x14ac:dyDescent="0.15"/>
  <cols>
    <col min="1" max="1" width="3.625" style="688" customWidth="1"/>
    <col min="2" max="2" width="9.625" style="688" customWidth="1"/>
    <col min="3" max="3" width="8.625" style="688" customWidth="1"/>
    <col min="4" max="17" width="10.125" style="688" customWidth="1"/>
    <col min="18" max="16384" width="9" style="688"/>
  </cols>
  <sheetData>
    <row r="1" spans="1:17" ht="15" customHeight="1" x14ac:dyDescent="0.15">
      <c r="A1" s="1362" t="s">
        <v>837</v>
      </c>
      <c r="B1" s="1362"/>
      <c r="C1" s="1362"/>
      <c r="D1" s="1362"/>
      <c r="E1" s="1362"/>
      <c r="F1" s="1362"/>
      <c r="G1" s="1362"/>
      <c r="H1" s="1362"/>
      <c r="I1" s="1362"/>
      <c r="J1" s="1362"/>
      <c r="K1" s="1362"/>
      <c r="L1" s="1362"/>
      <c r="M1" s="1362"/>
      <c r="N1" s="1362"/>
      <c r="O1" s="1362"/>
      <c r="P1" s="1362"/>
      <c r="Q1" s="1362"/>
    </row>
    <row r="2" spans="1:17" ht="15" customHeight="1" thickBot="1" x14ac:dyDescent="0.2">
      <c r="A2" s="739"/>
      <c r="B2" s="739"/>
      <c r="C2" s="739"/>
      <c r="D2" s="739"/>
      <c r="E2" s="739"/>
      <c r="F2" s="739"/>
      <c r="G2" s="739"/>
      <c r="H2" s="739"/>
      <c r="I2" s="739"/>
      <c r="J2" s="739"/>
      <c r="K2" s="739"/>
      <c r="L2" s="739"/>
      <c r="M2" s="739"/>
      <c r="N2" s="739"/>
      <c r="O2" s="738"/>
      <c r="P2" s="739"/>
      <c r="Q2" s="738" t="s">
        <v>714</v>
      </c>
    </row>
    <row r="3" spans="1:17" ht="15" customHeight="1" x14ac:dyDescent="0.15">
      <c r="A3" s="867"/>
      <c r="B3" s="866"/>
      <c r="C3" s="865"/>
      <c r="D3" s="864" t="s">
        <v>777</v>
      </c>
      <c r="E3" s="863" t="s">
        <v>736</v>
      </c>
      <c r="F3" s="1376" t="s">
        <v>836</v>
      </c>
      <c r="G3" s="1377"/>
      <c r="H3" s="1376" t="s">
        <v>835</v>
      </c>
      <c r="I3" s="1377"/>
      <c r="J3" s="1376" t="s">
        <v>834</v>
      </c>
      <c r="K3" s="1377"/>
      <c r="L3" s="1376" t="s">
        <v>833</v>
      </c>
      <c r="M3" s="1377"/>
      <c r="N3" s="1376" t="s">
        <v>832</v>
      </c>
      <c r="O3" s="1377"/>
      <c r="P3" s="1376" t="s">
        <v>831</v>
      </c>
      <c r="Q3" s="1378"/>
    </row>
    <row r="4" spans="1:17" ht="15" customHeight="1" thickBot="1" x14ac:dyDescent="0.2">
      <c r="A4" s="862"/>
      <c r="B4" s="861"/>
      <c r="C4" s="860"/>
      <c r="D4" s="859" t="s">
        <v>394</v>
      </c>
      <c r="E4" s="858" t="s">
        <v>394</v>
      </c>
      <c r="F4" s="759" t="s">
        <v>59</v>
      </c>
      <c r="G4" s="759" t="s">
        <v>24</v>
      </c>
      <c r="H4" s="759" t="s">
        <v>59</v>
      </c>
      <c r="I4" s="759" t="s">
        <v>24</v>
      </c>
      <c r="J4" s="759" t="s">
        <v>59</v>
      </c>
      <c r="K4" s="759" t="s">
        <v>24</v>
      </c>
      <c r="L4" s="759" t="s">
        <v>59</v>
      </c>
      <c r="M4" s="759" t="s">
        <v>24</v>
      </c>
      <c r="N4" s="759" t="s">
        <v>59</v>
      </c>
      <c r="O4" s="759" t="s">
        <v>24</v>
      </c>
      <c r="P4" s="759" t="s">
        <v>59</v>
      </c>
      <c r="Q4" s="758" t="s">
        <v>24</v>
      </c>
    </row>
    <row r="5" spans="1:17" ht="13.5" customHeight="1" thickTop="1" x14ac:dyDescent="0.15">
      <c r="A5" s="857" t="s">
        <v>828</v>
      </c>
      <c r="B5" s="856"/>
      <c r="C5" s="837" t="s">
        <v>742</v>
      </c>
      <c r="D5" s="722">
        <v>31361.33</v>
      </c>
      <c r="E5" s="855">
        <v>25.642951757972202</v>
      </c>
      <c r="F5" s="721">
        <v>42</v>
      </c>
      <c r="G5" s="721">
        <v>14793.444000000001</v>
      </c>
      <c r="H5" s="721">
        <v>178</v>
      </c>
      <c r="I5" s="721">
        <v>8077.4520000000011</v>
      </c>
      <c r="J5" s="721">
        <v>310</v>
      </c>
      <c r="K5" s="721">
        <v>5540.1439999999993</v>
      </c>
      <c r="L5" s="721">
        <v>228</v>
      </c>
      <c r="M5" s="721">
        <v>1693.0899999999995</v>
      </c>
      <c r="N5" s="721">
        <v>191</v>
      </c>
      <c r="O5" s="721">
        <v>738.46600000000001</v>
      </c>
      <c r="P5" s="721">
        <v>274</v>
      </c>
      <c r="Q5" s="720">
        <v>518.73400000000015</v>
      </c>
    </row>
    <row r="6" spans="1:17" ht="13.5" customHeight="1" x14ac:dyDescent="0.15">
      <c r="A6" s="847"/>
      <c r="B6" s="846"/>
      <c r="C6" s="854" t="s">
        <v>483</v>
      </c>
      <c r="D6" s="698">
        <v>23391.38</v>
      </c>
      <c r="E6" s="831">
        <v>21.539023941068141</v>
      </c>
      <c r="F6" s="697">
        <v>26</v>
      </c>
      <c r="G6" s="697">
        <v>8816.9420000000009</v>
      </c>
      <c r="H6" s="697">
        <v>157</v>
      </c>
      <c r="I6" s="697">
        <v>7115.6570000000011</v>
      </c>
      <c r="J6" s="697">
        <v>265</v>
      </c>
      <c r="K6" s="697">
        <v>4752.6789999999992</v>
      </c>
      <c r="L6" s="697">
        <v>213</v>
      </c>
      <c r="M6" s="697">
        <v>1573.3979999999995</v>
      </c>
      <c r="N6" s="697">
        <v>169</v>
      </c>
      <c r="O6" s="697">
        <v>651.279</v>
      </c>
      <c r="P6" s="697">
        <v>256</v>
      </c>
      <c r="Q6" s="696">
        <v>481.42500000000013</v>
      </c>
    </row>
    <row r="7" spans="1:17" ht="13.5" customHeight="1" x14ac:dyDescent="0.15">
      <c r="A7" s="847"/>
      <c r="B7" s="846"/>
      <c r="C7" s="853" t="s">
        <v>118</v>
      </c>
      <c r="D7" s="698">
        <v>1649.2750000000001</v>
      </c>
      <c r="E7" s="831">
        <v>28.435775862068969</v>
      </c>
      <c r="F7" s="697">
        <v>5</v>
      </c>
      <c r="G7" s="697">
        <v>904.03599999999994</v>
      </c>
      <c r="H7" s="697">
        <v>6</v>
      </c>
      <c r="I7" s="697">
        <v>238.53</v>
      </c>
      <c r="J7" s="697">
        <v>22</v>
      </c>
      <c r="K7" s="697">
        <v>384.54100000000005</v>
      </c>
      <c r="L7" s="697">
        <v>9</v>
      </c>
      <c r="M7" s="697">
        <v>75.823999999999998</v>
      </c>
      <c r="N7" s="697">
        <v>8</v>
      </c>
      <c r="O7" s="697">
        <v>31.143999999999998</v>
      </c>
      <c r="P7" s="697">
        <v>8</v>
      </c>
      <c r="Q7" s="696">
        <v>15.2</v>
      </c>
    </row>
    <row r="8" spans="1:17" ht="13.5" customHeight="1" x14ac:dyDescent="0.15">
      <c r="A8" s="845"/>
      <c r="B8" s="844"/>
      <c r="C8" s="852" t="s">
        <v>482</v>
      </c>
      <c r="D8" s="710">
        <v>6320.6750000000011</v>
      </c>
      <c r="E8" s="840">
        <v>80.008544303797478</v>
      </c>
      <c r="F8" s="697">
        <v>11</v>
      </c>
      <c r="G8" s="697">
        <v>5072.4660000000003</v>
      </c>
      <c r="H8" s="697">
        <v>15</v>
      </c>
      <c r="I8" s="697">
        <v>723.26499999999999</v>
      </c>
      <c r="J8" s="697">
        <v>23</v>
      </c>
      <c r="K8" s="697">
        <v>402.92400000000009</v>
      </c>
      <c r="L8" s="697">
        <v>6</v>
      </c>
      <c r="M8" s="697">
        <v>43.867999999999995</v>
      </c>
      <c r="N8" s="697">
        <v>14</v>
      </c>
      <c r="O8" s="697">
        <v>56.042999999999999</v>
      </c>
      <c r="P8" s="697">
        <v>10</v>
      </c>
      <c r="Q8" s="708">
        <v>22.109000000000002</v>
      </c>
    </row>
    <row r="9" spans="1:17" ht="13.5" customHeight="1" x14ac:dyDescent="0.15">
      <c r="A9" s="839" t="s">
        <v>827</v>
      </c>
      <c r="B9" s="838" t="s">
        <v>280</v>
      </c>
      <c r="C9" s="837" t="s">
        <v>742</v>
      </c>
      <c r="D9" s="716">
        <v>4664.9659999999985</v>
      </c>
      <c r="E9" s="836">
        <v>62.199546666666649</v>
      </c>
      <c r="F9" s="715">
        <v>5</v>
      </c>
      <c r="G9" s="715">
        <v>2923.154</v>
      </c>
      <c r="H9" s="715">
        <v>25</v>
      </c>
      <c r="I9" s="715">
        <v>1174.394</v>
      </c>
      <c r="J9" s="715">
        <v>25</v>
      </c>
      <c r="K9" s="715">
        <v>470.767</v>
      </c>
      <c r="L9" s="715">
        <v>8</v>
      </c>
      <c r="M9" s="715">
        <v>59.436</v>
      </c>
      <c r="N9" s="715">
        <v>6</v>
      </c>
      <c r="O9" s="715">
        <v>24.422000000000001</v>
      </c>
      <c r="P9" s="715">
        <v>6</v>
      </c>
      <c r="Q9" s="714">
        <v>12.792999999999999</v>
      </c>
    </row>
    <row r="10" spans="1:17" ht="13.5" customHeight="1" x14ac:dyDescent="0.15">
      <c r="A10" s="834"/>
      <c r="B10" s="833"/>
      <c r="C10" s="835" t="s">
        <v>483</v>
      </c>
      <c r="D10" s="698">
        <v>3337.5220000000004</v>
      </c>
      <c r="E10" s="831">
        <v>54.713475409836072</v>
      </c>
      <c r="F10" s="697">
        <v>3</v>
      </c>
      <c r="G10" s="697" t="s">
        <v>324</v>
      </c>
      <c r="H10" s="697">
        <v>21</v>
      </c>
      <c r="I10" s="697">
        <v>982.09100000000001</v>
      </c>
      <c r="J10" s="697">
        <v>18</v>
      </c>
      <c r="K10" s="697" t="s">
        <v>323</v>
      </c>
      <c r="L10" s="697">
        <v>8</v>
      </c>
      <c r="M10" s="697">
        <v>59.436</v>
      </c>
      <c r="N10" s="697">
        <v>5</v>
      </c>
      <c r="O10" s="697" t="s">
        <v>324</v>
      </c>
      <c r="P10" s="697">
        <v>6</v>
      </c>
      <c r="Q10" s="696">
        <v>12.792999999999999</v>
      </c>
    </row>
    <row r="11" spans="1:17" ht="13.5" customHeight="1" x14ac:dyDescent="0.15">
      <c r="A11" s="834"/>
      <c r="B11" s="833"/>
      <c r="C11" s="832" t="s">
        <v>118</v>
      </c>
      <c r="D11" s="698">
        <v>106.505</v>
      </c>
      <c r="E11" s="831">
        <v>26.626249999999999</v>
      </c>
      <c r="F11" s="697">
        <v>0</v>
      </c>
      <c r="G11" s="697">
        <v>0</v>
      </c>
      <c r="H11" s="697">
        <v>1</v>
      </c>
      <c r="I11" s="697" t="s">
        <v>323</v>
      </c>
      <c r="J11" s="697">
        <v>3</v>
      </c>
      <c r="K11" s="697" t="s">
        <v>324</v>
      </c>
      <c r="L11" s="697">
        <v>0</v>
      </c>
      <c r="M11" s="697">
        <v>0</v>
      </c>
      <c r="N11" s="697">
        <v>0</v>
      </c>
      <c r="O11" s="697">
        <v>0</v>
      </c>
      <c r="P11" s="697">
        <v>0</v>
      </c>
      <c r="Q11" s="696">
        <v>0</v>
      </c>
    </row>
    <row r="12" spans="1:17" ht="13.5" customHeight="1" x14ac:dyDescent="0.15">
      <c r="A12" s="843"/>
      <c r="B12" s="842"/>
      <c r="C12" s="841" t="s">
        <v>482</v>
      </c>
      <c r="D12" s="710">
        <v>1220.9390000000001</v>
      </c>
      <c r="E12" s="840">
        <v>122.0939</v>
      </c>
      <c r="F12" s="709">
        <v>2</v>
      </c>
      <c r="G12" s="709" t="s">
        <v>323</v>
      </c>
      <c r="H12" s="709">
        <v>3</v>
      </c>
      <c r="I12" s="709" t="s">
        <v>324</v>
      </c>
      <c r="J12" s="709">
        <v>4</v>
      </c>
      <c r="K12" s="709">
        <v>86.846000000000004</v>
      </c>
      <c r="L12" s="709">
        <v>0</v>
      </c>
      <c r="M12" s="709">
        <v>0</v>
      </c>
      <c r="N12" s="709">
        <v>1</v>
      </c>
      <c r="O12" s="709" t="s">
        <v>323</v>
      </c>
      <c r="P12" s="709">
        <v>0</v>
      </c>
      <c r="Q12" s="708">
        <v>0</v>
      </c>
    </row>
    <row r="13" spans="1:17" ht="13.5" customHeight="1" x14ac:dyDescent="0.15">
      <c r="A13" s="839" t="s">
        <v>279</v>
      </c>
      <c r="B13" s="838" t="s">
        <v>826</v>
      </c>
      <c r="C13" s="837" t="s">
        <v>742</v>
      </c>
      <c r="D13" s="716">
        <v>476.85099999999994</v>
      </c>
      <c r="E13" s="836">
        <v>39.737583333333326</v>
      </c>
      <c r="F13" s="715">
        <v>1</v>
      </c>
      <c r="G13" s="715" t="s">
        <v>323</v>
      </c>
      <c r="H13" s="715">
        <v>1</v>
      </c>
      <c r="I13" s="715" t="s">
        <v>323</v>
      </c>
      <c r="J13" s="715">
        <v>4</v>
      </c>
      <c r="K13" s="715">
        <v>73.248999999999995</v>
      </c>
      <c r="L13" s="715">
        <v>1</v>
      </c>
      <c r="M13" s="715" t="s">
        <v>323</v>
      </c>
      <c r="N13" s="715">
        <v>5</v>
      </c>
      <c r="O13" s="715">
        <v>18.239000000000001</v>
      </c>
      <c r="P13" s="715">
        <v>0</v>
      </c>
      <c r="Q13" s="714">
        <v>0</v>
      </c>
    </row>
    <row r="14" spans="1:17" ht="13.5" customHeight="1" x14ac:dyDescent="0.15">
      <c r="A14" s="834"/>
      <c r="B14" s="833"/>
      <c r="C14" s="835" t="s">
        <v>483</v>
      </c>
      <c r="D14" s="698">
        <v>454.64500000000004</v>
      </c>
      <c r="E14" s="831">
        <v>45.464500000000001</v>
      </c>
      <c r="F14" s="697">
        <v>1</v>
      </c>
      <c r="G14" s="697" t="s">
        <v>323</v>
      </c>
      <c r="H14" s="697">
        <v>1</v>
      </c>
      <c r="I14" s="697" t="s">
        <v>323</v>
      </c>
      <c r="J14" s="697">
        <v>3</v>
      </c>
      <c r="K14" s="697" t="s">
        <v>324</v>
      </c>
      <c r="L14" s="697">
        <v>1</v>
      </c>
      <c r="M14" s="697" t="s">
        <v>323</v>
      </c>
      <c r="N14" s="697">
        <v>4</v>
      </c>
      <c r="O14" s="697" t="s">
        <v>324</v>
      </c>
      <c r="P14" s="697">
        <v>0</v>
      </c>
      <c r="Q14" s="696">
        <v>0</v>
      </c>
    </row>
    <row r="15" spans="1:17" ht="13.5" customHeight="1" x14ac:dyDescent="0.15">
      <c r="A15" s="834"/>
      <c r="B15" s="833"/>
      <c r="C15" s="832" t="s">
        <v>118</v>
      </c>
      <c r="D15" s="698" t="s">
        <v>323</v>
      </c>
      <c r="E15" s="831" t="s">
        <v>323</v>
      </c>
      <c r="F15" s="697">
        <v>0</v>
      </c>
      <c r="G15" s="697">
        <v>0</v>
      </c>
      <c r="H15" s="697">
        <v>0</v>
      </c>
      <c r="I15" s="697">
        <v>0</v>
      </c>
      <c r="J15" s="697">
        <v>0</v>
      </c>
      <c r="K15" s="697">
        <v>0</v>
      </c>
      <c r="L15" s="697">
        <v>0</v>
      </c>
      <c r="M15" s="697">
        <v>0</v>
      </c>
      <c r="N15" s="697">
        <v>1</v>
      </c>
      <c r="O15" s="697" t="s">
        <v>323</v>
      </c>
      <c r="P15" s="697">
        <v>0</v>
      </c>
      <c r="Q15" s="696">
        <v>0</v>
      </c>
    </row>
    <row r="16" spans="1:17" ht="13.5" customHeight="1" x14ac:dyDescent="0.15">
      <c r="A16" s="843"/>
      <c r="B16" s="842"/>
      <c r="C16" s="841" t="s">
        <v>482</v>
      </c>
      <c r="D16" s="710" t="s">
        <v>323</v>
      </c>
      <c r="E16" s="840" t="s">
        <v>323</v>
      </c>
      <c r="F16" s="709">
        <v>0</v>
      </c>
      <c r="G16" s="709">
        <v>0</v>
      </c>
      <c r="H16" s="709">
        <v>0</v>
      </c>
      <c r="I16" s="709">
        <v>0</v>
      </c>
      <c r="J16" s="709">
        <v>1</v>
      </c>
      <c r="K16" s="709" t="s">
        <v>323</v>
      </c>
      <c r="L16" s="709">
        <v>0</v>
      </c>
      <c r="M16" s="709">
        <v>0</v>
      </c>
      <c r="N16" s="709">
        <v>0</v>
      </c>
      <c r="O16" s="709">
        <v>0</v>
      </c>
      <c r="P16" s="709">
        <v>0</v>
      </c>
      <c r="Q16" s="708">
        <v>0</v>
      </c>
    </row>
    <row r="17" spans="1:17" ht="13.5" customHeight="1" x14ac:dyDescent="0.15">
      <c r="A17" s="839" t="s">
        <v>277</v>
      </c>
      <c r="B17" s="838" t="s">
        <v>825</v>
      </c>
      <c r="C17" s="837" t="s">
        <v>742</v>
      </c>
      <c r="D17" s="716">
        <v>143.53299999999999</v>
      </c>
      <c r="E17" s="836">
        <v>6.5242272727272725</v>
      </c>
      <c r="F17" s="715">
        <v>0</v>
      </c>
      <c r="G17" s="715">
        <v>0</v>
      </c>
      <c r="H17" s="715">
        <v>0</v>
      </c>
      <c r="I17" s="715">
        <v>0</v>
      </c>
      <c r="J17" s="715">
        <v>3</v>
      </c>
      <c r="K17" s="715">
        <v>64.504999999999995</v>
      </c>
      <c r="L17" s="715">
        <v>6</v>
      </c>
      <c r="M17" s="715">
        <v>42.710999999999999</v>
      </c>
      <c r="N17" s="715">
        <v>7</v>
      </c>
      <c r="O17" s="715">
        <v>25.232999999999997</v>
      </c>
      <c r="P17" s="715">
        <v>6</v>
      </c>
      <c r="Q17" s="714">
        <v>11.084</v>
      </c>
    </row>
    <row r="18" spans="1:17" ht="13.5" customHeight="1" x14ac:dyDescent="0.15">
      <c r="A18" s="834"/>
      <c r="B18" s="833"/>
      <c r="C18" s="835" t="s">
        <v>483</v>
      </c>
      <c r="D18" s="698">
        <v>128.66699999999997</v>
      </c>
      <c r="E18" s="831">
        <v>7.1481666666666648</v>
      </c>
      <c r="F18" s="697">
        <v>0</v>
      </c>
      <c r="G18" s="697">
        <v>0</v>
      </c>
      <c r="H18" s="697">
        <v>0</v>
      </c>
      <c r="I18" s="697">
        <v>0</v>
      </c>
      <c r="J18" s="697">
        <v>3</v>
      </c>
      <c r="K18" s="697">
        <v>64.504999999999995</v>
      </c>
      <c r="L18" s="697">
        <v>5</v>
      </c>
      <c r="M18" s="697" t="s">
        <v>324</v>
      </c>
      <c r="N18" s="697">
        <v>6</v>
      </c>
      <c r="O18" s="697" t="s">
        <v>324</v>
      </c>
      <c r="P18" s="697">
        <v>4</v>
      </c>
      <c r="Q18" s="696" t="s">
        <v>324</v>
      </c>
    </row>
    <row r="19" spans="1:17" ht="13.5" customHeight="1" x14ac:dyDescent="0.15">
      <c r="A19" s="834"/>
      <c r="B19" s="833"/>
      <c r="C19" s="832" t="s">
        <v>118</v>
      </c>
      <c r="D19" s="698" t="s">
        <v>324</v>
      </c>
      <c r="E19" s="831" t="s">
        <v>324</v>
      </c>
      <c r="F19" s="697">
        <v>0</v>
      </c>
      <c r="G19" s="697">
        <v>0</v>
      </c>
      <c r="H19" s="697">
        <v>0</v>
      </c>
      <c r="I19" s="697">
        <v>0</v>
      </c>
      <c r="J19" s="697">
        <v>0</v>
      </c>
      <c r="K19" s="697">
        <v>0</v>
      </c>
      <c r="L19" s="697">
        <v>1</v>
      </c>
      <c r="M19" s="697" t="s">
        <v>323</v>
      </c>
      <c r="N19" s="697">
        <v>0</v>
      </c>
      <c r="O19" s="697">
        <v>0</v>
      </c>
      <c r="P19" s="697">
        <v>2</v>
      </c>
      <c r="Q19" s="696" t="s">
        <v>323</v>
      </c>
    </row>
    <row r="20" spans="1:17" ht="13.5" customHeight="1" x14ac:dyDescent="0.15">
      <c r="A20" s="843"/>
      <c r="B20" s="842"/>
      <c r="C20" s="841" t="s">
        <v>482</v>
      </c>
      <c r="D20" s="710" t="s">
        <v>323</v>
      </c>
      <c r="E20" s="840" t="s">
        <v>323</v>
      </c>
      <c r="F20" s="709">
        <v>0</v>
      </c>
      <c r="G20" s="709">
        <v>0</v>
      </c>
      <c r="H20" s="709">
        <v>0</v>
      </c>
      <c r="I20" s="709">
        <v>0</v>
      </c>
      <c r="J20" s="709">
        <v>0</v>
      </c>
      <c r="K20" s="709">
        <v>0</v>
      </c>
      <c r="L20" s="709">
        <v>0</v>
      </c>
      <c r="M20" s="709">
        <v>0</v>
      </c>
      <c r="N20" s="709">
        <v>1</v>
      </c>
      <c r="O20" s="709" t="s">
        <v>323</v>
      </c>
      <c r="P20" s="709">
        <v>0</v>
      </c>
      <c r="Q20" s="708">
        <v>0</v>
      </c>
    </row>
    <row r="21" spans="1:17" ht="13.5" customHeight="1" x14ac:dyDescent="0.15">
      <c r="A21" s="839" t="s">
        <v>275</v>
      </c>
      <c r="B21" s="838" t="s">
        <v>824</v>
      </c>
      <c r="C21" s="837" t="s">
        <v>742</v>
      </c>
      <c r="D21" s="716">
        <v>1623.6880000000001</v>
      </c>
      <c r="E21" s="836">
        <v>52.377032258064517</v>
      </c>
      <c r="F21" s="715">
        <v>2</v>
      </c>
      <c r="G21" s="715" t="s">
        <v>323</v>
      </c>
      <c r="H21" s="715">
        <v>5</v>
      </c>
      <c r="I21" s="715">
        <v>224.59700000000001</v>
      </c>
      <c r="J21" s="715">
        <v>9</v>
      </c>
      <c r="K21" s="715">
        <v>176.34299999999999</v>
      </c>
      <c r="L21" s="715">
        <v>8</v>
      </c>
      <c r="M21" s="715">
        <v>63.949999999999996</v>
      </c>
      <c r="N21" s="715">
        <v>5</v>
      </c>
      <c r="O21" s="715">
        <v>21.774000000000001</v>
      </c>
      <c r="P21" s="715">
        <v>2</v>
      </c>
      <c r="Q21" s="714" t="s">
        <v>323</v>
      </c>
    </row>
    <row r="22" spans="1:17" ht="13.5" customHeight="1" x14ac:dyDescent="0.15">
      <c r="A22" s="834"/>
      <c r="B22" s="833"/>
      <c r="C22" s="835" t="s">
        <v>483</v>
      </c>
      <c r="D22" s="698">
        <v>1576.3389999999999</v>
      </c>
      <c r="E22" s="831">
        <v>60.628423076923077</v>
      </c>
      <c r="F22" s="697">
        <v>2</v>
      </c>
      <c r="G22" s="697" t="s">
        <v>323</v>
      </c>
      <c r="H22" s="697">
        <v>5</v>
      </c>
      <c r="I22" s="697">
        <v>224.59700000000001</v>
      </c>
      <c r="J22" s="697">
        <v>7</v>
      </c>
      <c r="K22" s="697">
        <v>145.09</v>
      </c>
      <c r="L22" s="697">
        <v>7</v>
      </c>
      <c r="M22" s="697" t="s">
        <v>324</v>
      </c>
      <c r="N22" s="697">
        <v>3</v>
      </c>
      <c r="O22" s="697" t="s">
        <v>324</v>
      </c>
      <c r="P22" s="697">
        <v>2</v>
      </c>
      <c r="Q22" s="696" t="s">
        <v>323</v>
      </c>
    </row>
    <row r="23" spans="1:17" ht="13.5" customHeight="1" x14ac:dyDescent="0.15">
      <c r="A23" s="834"/>
      <c r="B23" s="833"/>
      <c r="C23" s="832" t="s">
        <v>118</v>
      </c>
      <c r="D23" s="698" t="s">
        <v>323</v>
      </c>
      <c r="E23" s="831" t="s">
        <v>323</v>
      </c>
      <c r="F23" s="697">
        <v>0</v>
      </c>
      <c r="G23" s="697">
        <v>0</v>
      </c>
      <c r="H23" s="697">
        <v>0</v>
      </c>
      <c r="I23" s="697">
        <v>0</v>
      </c>
      <c r="J23" s="697">
        <v>1</v>
      </c>
      <c r="K23" s="697" t="s">
        <v>323</v>
      </c>
      <c r="L23" s="697">
        <v>0</v>
      </c>
      <c r="M23" s="697">
        <v>0</v>
      </c>
      <c r="N23" s="697">
        <v>0</v>
      </c>
      <c r="O23" s="697">
        <v>0</v>
      </c>
      <c r="P23" s="697">
        <v>0</v>
      </c>
      <c r="Q23" s="696">
        <v>0</v>
      </c>
    </row>
    <row r="24" spans="1:17" ht="13.5" customHeight="1" x14ac:dyDescent="0.15">
      <c r="A24" s="843"/>
      <c r="B24" s="842"/>
      <c r="C24" s="841" t="s">
        <v>482</v>
      </c>
      <c r="D24" s="710" t="s">
        <v>323</v>
      </c>
      <c r="E24" s="840" t="s">
        <v>323</v>
      </c>
      <c r="F24" s="709">
        <v>0</v>
      </c>
      <c r="G24" s="709">
        <v>0</v>
      </c>
      <c r="H24" s="709">
        <v>0</v>
      </c>
      <c r="I24" s="709">
        <v>0</v>
      </c>
      <c r="J24" s="709">
        <v>1</v>
      </c>
      <c r="K24" s="709" t="s">
        <v>323</v>
      </c>
      <c r="L24" s="709">
        <v>1</v>
      </c>
      <c r="M24" s="709" t="s">
        <v>323</v>
      </c>
      <c r="N24" s="709">
        <v>2</v>
      </c>
      <c r="O24" s="709" t="s">
        <v>323</v>
      </c>
      <c r="P24" s="709">
        <v>0</v>
      </c>
      <c r="Q24" s="708">
        <v>0</v>
      </c>
    </row>
    <row r="25" spans="1:17" ht="13.5" customHeight="1" x14ac:dyDescent="0.15">
      <c r="A25" s="839" t="s">
        <v>274</v>
      </c>
      <c r="B25" s="838" t="s">
        <v>823</v>
      </c>
      <c r="C25" s="837" t="s">
        <v>742</v>
      </c>
      <c r="D25" s="716">
        <v>121.19899999999998</v>
      </c>
      <c r="E25" s="836">
        <v>20.199833333333331</v>
      </c>
      <c r="F25" s="715">
        <v>0</v>
      </c>
      <c r="G25" s="715">
        <v>0</v>
      </c>
      <c r="H25" s="715">
        <v>1</v>
      </c>
      <c r="I25" s="715" t="s">
        <v>323</v>
      </c>
      <c r="J25" s="715">
        <v>2</v>
      </c>
      <c r="K25" s="715" t="s">
        <v>323</v>
      </c>
      <c r="L25" s="715">
        <v>3</v>
      </c>
      <c r="M25" s="715">
        <v>22.713000000000001</v>
      </c>
      <c r="N25" s="715">
        <v>0</v>
      </c>
      <c r="O25" s="715">
        <v>0</v>
      </c>
      <c r="P25" s="715">
        <v>0</v>
      </c>
      <c r="Q25" s="714">
        <v>0</v>
      </c>
    </row>
    <row r="26" spans="1:17" ht="13.5" customHeight="1" x14ac:dyDescent="0.15">
      <c r="A26" s="834"/>
      <c r="B26" s="833"/>
      <c r="C26" s="835" t="s">
        <v>483</v>
      </c>
      <c r="D26" s="698" t="s">
        <v>324</v>
      </c>
      <c r="E26" s="831" t="s">
        <v>324</v>
      </c>
      <c r="F26" s="697">
        <v>0</v>
      </c>
      <c r="G26" s="697">
        <v>0</v>
      </c>
      <c r="H26" s="697">
        <v>0</v>
      </c>
      <c r="I26" s="697">
        <v>0</v>
      </c>
      <c r="J26" s="697">
        <v>2</v>
      </c>
      <c r="K26" s="697" t="s">
        <v>323</v>
      </c>
      <c r="L26" s="697">
        <v>3</v>
      </c>
      <c r="M26" s="697">
        <v>22.713000000000001</v>
      </c>
      <c r="N26" s="697">
        <v>0</v>
      </c>
      <c r="O26" s="697">
        <v>0</v>
      </c>
      <c r="P26" s="697">
        <v>0</v>
      </c>
      <c r="Q26" s="696">
        <v>0</v>
      </c>
    </row>
    <row r="27" spans="1:17" ht="13.5" customHeight="1" x14ac:dyDescent="0.15">
      <c r="A27" s="834"/>
      <c r="B27" s="833"/>
      <c r="C27" s="832" t="s">
        <v>118</v>
      </c>
      <c r="D27" s="698">
        <v>0</v>
      </c>
      <c r="E27" s="831" t="s">
        <v>830</v>
      </c>
      <c r="F27" s="770">
        <v>0</v>
      </c>
      <c r="G27" s="770">
        <v>0</v>
      </c>
      <c r="H27" s="770">
        <v>0</v>
      </c>
      <c r="I27" s="770">
        <v>0</v>
      </c>
      <c r="J27" s="770">
        <v>0</v>
      </c>
      <c r="K27" s="770">
        <v>0</v>
      </c>
      <c r="L27" s="770">
        <v>0</v>
      </c>
      <c r="M27" s="770">
        <v>0</v>
      </c>
      <c r="N27" s="770">
        <v>0</v>
      </c>
      <c r="O27" s="770">
        <v>0</v>
      </c>
      <c r="P27" s="770">
        <v>0</v>
      </c>
      <c r="Q27" s="822">
        <v>0</v>
      </c>
    </row>
    <row r="28" spans="1:17" ht="13.5" customHeight="1" x14ac:dyDescent="0.15">
      <c r="A28" s="843"/>
      <c r="B28" s="842"/>
      <c r="C28" s="841" t="s">
        <v>482</v>
      </c>
      <c r="D28" s="710" t="s">
        <v>323</v>
      </c>
      <c r="E28" s="840" t="s">
        <v>323</v>
      </c>
      <c r="F28" s="709">
        <v>0</v>
      </c>
      <c r="G28" s="709">
        <v>0</v>
      </c>
      <c r="H28" s="709">
        <v>1</v>
      </c>
      <c r="I28" s="709" t="s">
        <v>323</v>
      </c>
      <c r="J28" s="709">
        <v>0</v>
      </c>
      <c r="K28" s="709">
        <v>0</v>
      </c>
      <c r="L28" s="709">
        <v>0</v>
      </c>
      <c r="M28" s="709">
        <v>0</v>
      </c>
      <c r="N28" s="709">
        <v>0</v>
      </c>
      <c r="O28" s="709">
        <v>0</v>
      </c>
      <c r="P28" s="709">
        <v>0</v>
      </c>
      <c r="Q28" s="708">
        <v>0</v>
      </c>
    </row>
    <row r="29" spans="1:17" ht="13.5" customHeight="1" x14ac:dyDescent="0.15">
      <c r="A29" s="839" t="s">
        <v>273</v>
      </c>
      <c r="B29" s="838" t="s">
        <v>822</v>
      </c>
      <c r="C29" s="837" t="s">
        <v>742</v>
      </c>
      <c r="D29" s="716">
        <v>65.218999999999994</v>
      </c>
      <c r="E29" s="836">
        <v>7.2465555555555552</v>
      </c>
      <c r="F29" s="715">
        <v>0</v>
      </c>
      <c r="G29" s="715">
        <v>0</v>
      </c>
      <c r="H29" s="715">
        <v>1</v>
      </c>
      <c r="I29" s="715" t="s">
        <v>323</v>
      </c>
      <c r="J29" s="715">
        <v>0</v>
      </c>
      <c r="K29" s="715">
        <v>0</v>
      </c>
      <c r="L29" s="715">
        <v>1</v>
      </c>
      <c r="M29" s="715" t="s">
        <v>323</v>
      </c>
      <c r="N29" s="715">
        <v>5</v>
      </c>
      <c r="O29" s="715">
        <v>19.393999999999998</v>
      </c>
      <c r="P29" s="715">
        <v>2</v>
      </c>
      <c r="Q29" s="714" t="s">
        <v>323</v>
      </c>
    </row>
    <row r="30" spans="1:17" ht="13.5" customHeight="1" x14ac:dyDescent="0.15">
      <c r="A30" s="834"/>
      <c r="B30" s="833"/>
      <c r="C30" s="835" t="s">
        <v>483</v>
      </c>
      <c r="D30" s="698">
        <v>65.218999999999994</v>
      </c>
      <c r="E30" s="831">
        <v>7.2465555555555552</v>
      </c>
      <c r="F30" s="697">
        <v>0</v>
      </c>
      <c r="G30" s="697">
        <v>0</v>
      </c>
      <c r="H30" s="697">
        <v>1</v>
      </c>
      <c r="I30" s="697" t="s">
        <v>323</v>
      </c>
      <c r="J30" s="697">
        <v>0</v>
      </c>
      <c r="K30" s="697">
        <v>0</v>
      </c>
      <c r="L30" s="697">
        <v>1</v>
      </c>
      <c r="M30" s="697" t="s">
        <v>323</v>
      </c>
      <c r="N30" s="697">
        <v>5</v>
      </c>
      <c r="O30" s="697">
        <v>19.393999999999998</v>
      </c>
      <c r="P30" s="697">
        <v>2</v>
      </c>
      <c r="Q30" s="696" t="s">
        <v>323</v>
      </c>
    </row>
    <row r="31" spans="1:17" ht="13.5" customHeight="1" x14ac:dyDescent="0.15">
      <c r="A31" s="834"/>
      <c r="B31" s="833"/>
      <c r="C31" s="832" t="s">
        <v>118</v>
      </c>
      <c r="D31" s="698">
        <v>0</v>
      </c>
      <c r="E31" s="831" t="s">
        <v>830</v>
      </c>
      <c r="F31" s="770">
        <v>0</v>
      </c>
      <c r="G31" s="770">
        <v>0</v>
      </c>
      <c r="H31" s="770">
        <v>0</v>
      </c>
      <c r="I31" s="770">
        <v>0</v>
      </c>
      <c r="J31" s="770">
        <v>0</v>
      </c>
      <c r="K31" s="770">
        <v>0</v>
      </c>
      <c r="L31" s="770">
        <v>0</v>
      </c>
      <c r="M31" s="770">
        <v>0</v>
      </c>
      <c r="N31" s="770">
        <v>0</v>
      </c>
      <c r="O31" s="770">
        <v>0</v>
      </c>
      <c r="P31" s="770">
        <v>0</v>
      </c>
      <c r="Q31" s="822">
        <v>0</v>
      </c>
    </row>
    <row r="32" spans="1:17" ht="13.5" customHeight="1" x14ac:dyDescent="0.15">
      <c r="A32" s="843"/>
      <c r="B32" s="842"/>
      <c r="C32" s="841" t="s">
        <v>482</v>
      </c>
      <c r="D32" s="710">
        <v>0</v>
      </c>
      <c r="E32" s="840" t="s">
        <v>830</v>
      </c>
      <c r="F32" s="819">
        <v>0</v>
      </c>
      <c r="G32" s="819">
        <v>0</v>
      </c>
      <c r="H32" s="819">
        <v>0</v>
      </c>
      <c r="I32" s="819">
        <v>0</v>
      </c>
      <c r="J32" s="819">
        <v>0</v>
      </c>
      <c r="K32" s="819">
        <v>0</v>
      </c>
      <c r="L32" s="819">
        <v>0</v>
      </c>
      <c r="M32" s="819">
        <v>0</v>
      </c>
      <c r="N32" s="819">
        <v>0</v>
      </c>
      <c r="O32" s="819">
        <v>0</v>
      </c>
      <c r="P32" s="819">
        <v>0</v>
      </c>
      <c r="Q32" s="818">
        <v>0</v>
      </c>
    </row>
    <row r="33" spans="1:17" ht="13.5" customHeight="1" x14ac:dyDescent="0.15">
      <c r="A33" s="839" t="s">
        <v>271</v>
      </c>
      <c r="B33" s="838" t="s">
        <v>821</v>
      </c>
      <c r="C33" s="837" t="s">
        <v>742</v>
      </c>
      <c r="D33" s="716">
        <v>1983.9800000000002</v>
      </c>
      <c r="E33" s="836">
        <v>49.599500000000006</v>
      </c>
      <c r="F33" s="715">
        <v>2</v>
      </c>
      <c r="G33" s="715" t="s">
        <v>323</v>
      </c>
      <c r="H33" s="715">
        <v>2</v>
      </c>
      <c r="I33" s="715" t="s">
        <v>323</v>
      </c>
      <c r="J33" s="715">
        <v>8</v>
      </c>
      <c r="K33" s="715">
        <v>154.304</v>
      </c>
      <c r="L33" s="715">
        <v>10</v>
      </c>
      <c r="M33" s="715">
        <v>72.34</v>
      </c>
      <c r="N33" s="715">
        <v>11</v>
      </c>
      <c r="O33" s="715">
        <v>44.72</v>
      </c>
      <c r="P33" s="715">
        <v>7</v>
      </c>
      <c r="Q33" s="714">
        <v>13.688000000000001</v>
      </c>
    </row>
    <row r="34" spans="1:17" ht="13.5" customHeight="1" x14ac:dyDescent="0.15">
      <c r="A34" s="834"/>
      <c r="B34" s="833"/>
      <c r="C34" s="835" t="s">
        <v>483</v>
      </c>
      <c r="D34" s="698" t="s">
        <v>324</v>
      </c>
      <c r="E34" s="831" t="s">
        <v>324</v>
      </c>
      <c r="F34" s="697">
        <v>2</v>
      </c>
      <c r="G34" s="697" t="s">
        <v>323</v>
      </c>
      <c r="H34" s="697">
        <v>2</v>
      </c>
      <c r="I34" s="697" t="s">
        <v>323</v>
      </c>
      <c r="J34" s="697">
        <v>8</v>
      </c>
      <c r="K34" s="697">
        <v>154.304</v>
      </c>
      <c r="L34" s="697">
        <v>9</v>
      </c>
      <c r="M34" s="697" t="s">
        <v>324</v>
      </c>
      <c r="N34" s="697">
        <v>11</v>
      </c>
      <c r="O34" s="697">
        <v>44.72</v>
      </c>
      <c r="P34" s="697">
        <v>7</v>
      </c>
      <c r="Q34" s="696">
        <v>13.688000000000001</v>
      </c>
    </row>
    <row r="35" spans="1:17" ht="13.5" customHeight="1" x14ac:dyDescent="0.15">
      <c r="A35" s="834"/>
      <c r="B35" s="833"/>
      <c r="C35" s="832" t="s">
        <v>118</v>
      </c>
      <c r="D35" s="698" t="s">
        <v>323</v>
      </c>
      <c r="E35" s="831" t="s">
        <v>323</v>
      </c>
      <c r="F35" s="697">
        <v>0</v>
      </c>
      <c r="G35" s="697">
        <v>0</v>
      </c>
      <c r="H35" s="697">
        <v>0</v>
      </c>
      <c r="I35" s="697">
        <v>0</v>
      </c>
      <c r="J35" s="697">
        <v>0</v>
      </c>
      <c r="K35" s="697">
        <v>0</v>
      </c>
      <c r="L35" s="697">
        <v>1</v>
      </c>
      <c r="M35" s="697" t="s">
        <v>323</v>
      </c>
      <c r="N35" s="697">
        <v>0</v>
      </c>
      <c r="O35" s="697">
        <v>0</v>
      </c>
      <c r="P35" s="697">
        <v>0</v>
      </c>
      <c r="Q35" s="696">
        <v>0</v>
      </c>
    </row>
    <row r="36" spans="1:17" ht="13.5" customHeight="1" x14ac:dyDescent="0.15">
      <c r="A36" s="843"/>
      <c r="B36" s="842"/>
      <c r="C36" s="841" t="s">
        <v>482</v>
      </c>
      <c r="D36" s="710">
        <v>0</v>
      </c>
      <c r="E36" s="840" t="s">
        <v>830</v>
      </c>
      <c r="F36" s="709">
        <v>0</v>
      </c>
      <c r="G36" s="709">
        <v>0</v>
      </c>
      <c r="H36" s="709">
        <v>0</v>
      </c>
      <c r="I36" s="709">
        <v>0</v>
      </c>
      <c r="J36" s="709">
        <v>0</v>
      </c>
      <c r="K36" s="709">
        <v>0</v>
      </c>
      <c r="L36" s="709">
        <v>0</v>
      </c>
      <c r="M36" s="709">
        <v>0</v>
      </c>
      <c r="N36" s="709">
        <v>0</v>
      </c>
      <c r="O36" s="709">
        <v>0</v>
      </c>
      <c r="P36" s="709">
        <v>0</v>
      </c>
      <c r="Q36" s="708">
        <v>0</v>
      </c>
    </row>
    <row r="37" spans="1:17" ht="13.5" customHeight="1" x14ac:dyDescent="0.15">
      <c r="A37" s="839" t="s">
        <v>269</v>
      </c>
      <c r="B37" s="838" t="s">
        <v>820</v>
      </c>
      <c r="C37" s="837" t="s">
        <v>742</v>
      </c>
      <c r="D37" s="716">
        <v>2420.2219999999998</v>
      </c>
      <c r="E37" s="836">
        <v>47.455333333333328</v>
      </c>
      <c r="F37" s="715">
        <v>4</v>
      </c>
      <c r="G37" s="715" t="s">
        <v>324</v>
      </c>
      <c r="H37" s="715">
        <v>15</v>
      </c>
      <c r="I37" s="715">
        <v>687.86500000000001</v>
      </c>
      <c r="J37" s="715">
        <v>15</v>
      </c>
      <c r="K37" s="715">
        <v>260.45799999999997</v>
      </c>
      <c r="L37" s="715">
        <v>11</v>
      </c>
      <c r="M37" s="715">
        <v>82.033999999999992</v>
      </c>
      <c r="N37" s="715">
        <v>1</v>
      </c>
      <c r="O37" s="715" t="s">
        <v>323</v>
      </c>
      <c r="P37" s="715">
        <v>5</v>
      </c>
      <c r="Q37" s="714">
        <v>11.519</v>
      </c>
    </row>
    <row r="38" spans="1:17" ht="13.5" customHeight="1" x14ac:dyDescent="0.15">
      <c r="A38" s="834"/>
      <c r="B38" s="833"/>
      <c r="C38" s="835" t="s">
        <v>483</v>
      </c>
      <c r="D38" s="698">
        <v>2032.008</v>
      </c>
      <c r="E38" s="831">
        <v>45.155733333333337</v>
      </c>
      <c r="F38" s="697">
        <v>2</v>
      </c>
      <c r="G38" s="697" t="s">
        <v>323</v>
      </c>
      <c r="H38" s="697">
        <v>14</v>
      </c>
      <c r="I38" s="697" t="s">
        <v>324</v>
      </c>
      <c r="J38" s="697">
        <v>13</v>
      </c>
      <c r="K38" s="697" t="s">
        <v>324</v>
      </c>
      <c r="L38" s="697">
        <v>10</v>
      </c>
      <c r="M38" s="697" t="s">
        <v>324</v>
      </c>
      <c r="N38" s="697">
        <v>1</v>
      </c>
      <c r="O38" s="697" t="s">
        <v>323</v>
      </c>
      <c r="P38" s="697">
        <v>5</v>
      </c>
      <c r="Q38" s="696">
        <v>11.519</v>
      </c>
    </row>
    <row r="39" spans="1:17" ht="13.5" customHeight="1" x14ac:dyDescent="0.15">
      <c r="A39" s="834"/>
      <c r="B39" s="833"/>
      <c r="C39" s="832" t="s">
        <v>118</v>
      </c>
      <c r="D39" s="698" t="s">
        <v>324</v>
      </c>
      <c r="E39" s="831" t="s">
        <v>324</v>
      </c>
      <c r="F39" s="697">
        <v>1</v>
      </c>
      <c r="G39" s="697" t="s">
        <v>323</v>
      </c>
      <c r="H39" s="697">
        <v>0</v>
      </c>
      <c r="I39" s="697">
        <v>0</v>
      </c>
      <c r="J39" s="697">
        <v>2</v>
      </c>
      <c r="K39" s="697" t="s">
        <v>323</v>
      </c>
      <c r="L39" s="697">
        <v>1</v>
      </c>
      <c r="M39" s="697" t="s">
        <v>323</v>
      </c>
      <c r="N39" s="697">
        <v>0</v>
      </c>
      <c r="O39" s="697">
        <v>0</v>
      </c>
      <c r="P39" s="697">
        <v>0</v>
      </c>
      <c r="Q39" s="696">
        <v>0</v>
      </c>
    </row>
    <row r="40" spans="1:17" ht="13.5" customHeight="1" x14ac:dyDescent="0.15">
      <c r="A40" s="843"/>
      <c r="B40" s="842"/>
      <c r="C40" s="841" t="s">
        <v>482</v>
      </c>
      <c r="D40" s="710" t="s">
        <v>323</v>
      </c>
      <c r="E40" s="840" t="s">
        <v>323</v>
      </c>
      <c r="F40" s="709">
        <v>1</v>
      </c>
      <c r="G40" s="709" t="s">
        <v>323</v>
      </c>
      <c r="H40" s="709">
        <v>1</v>
      </c>
      <c r="I40" s="709" t="s">
        <v>323</v>
      </c>
      <c r="J40" s="709">
        <v>0</v>
      </c>
      <c r="K40" s="709">
        <v>0</v>
      </c>
      <c r="L40" s="709">
        <v>0</v>
      </c>
      <c r="M40" s="709">
        <v>0</v>
      </c>
      <c r="N40" s="709">
        <v>0</v>
      </c>
      <c r="O40" s="709">
        <v>0</v>
      </c>
      <c r="P40" s="709">
        <v>0</v>
      </c>
      <c r="Q40" s="708">
        <v>0</v>
      </c>
    </row>
    <row r="41" spans="1:17" ht="13.5" customHeight="1" x14ac:dyDescent="0.15">
      <c r="A41" s="839" t="s">
        <v>268</v>
      </c>
      <c r="B41" s="838" t="s">
        <v>819</v>
      </c>
      <c r="C41" s="837" t="s">
        <v>742</v>
      </c>
      <c r="D41" s="716">
        <v>756.43700000000001</v>
      </c>
      <c r="E41" s="836">
        <v>12.607283333333333</v>
      </c>
      <c r="F41" s="715">
        <v>0</v>
      </c>
      <c r="G41" s="715">
        <v>0</v>
      </c>
      <c r="H41" s="715">
        <v>7</v>
      </c>
      <c r="I41" s="715">
        <v>271.846</v>
      </c>
      <c r="J41" s="715">
        <v>18</v>
      </c>
      <c r="K41" s="715">
        <v>337.50799999999998</v>
      </c>
      <c r="L41" s="715">
        <v>11</v>
      </c>
      <c r="M41" s="715">
        <v>82.741</v>
      </c>
      <c r="N41" s="715">
        <v>10</v>
      </c>
      <c r="O41" s="715">
        <v>39.953000000000003</v>
      </c>
      <c r="P41" s="715">
        <v>14</v>
      </c>
      <c r="Q41" s="714">
        <v>24.388999999999999</v>
      </c>
    </row>
    <row r="42" spans="1:17" ht="13.5" customHeight="1" x14ac:dyDescent="0.15">
      <c r="A42" s="834"/>
      <c r="B42" s="833"/>
      <c r="C42" s="835" t="s">
        <v>483</v>
      </c>
      <c r="D42" s="698">
        <v>756.43700000000001</v>
      </c>
      <c r="E42" s="831">
        <v>12.607283333333333</v>
      </c>
      <c r="F42" s="697">
        <v>0</v>
      </c>
      <c r="G42" s="697">
        <v>0</v>
      </c>
      <c r="H42" s="697">
        <v>7</v>
      </c>
      <c r="I42" s="697">
        <v>271.846</v>
      </c>
      <c r="J42" s="697">
        <v>18</v>
      </c>
      <c r="K42" s="697">
        <v>337.50799999999998</v>
      </c>
      <c r="L42" s="697">
        <v>11</v>
      </c>
      <c r="M42" s="697">
        <v>82.741</v>
      </c>
      <c r="N42" s="697">
        <v>10</v>
      </c>
      <c r="O42" s="697">
        <v>39.953000000000003</v>
      </c>
      <c r="P42" s="697">
        <v>14</v>
      </c>
      <c r="Q42" s="696">
        <v>24.388999999999999</v>
      </c>
    </row>
    <row r="43" spans="1:17" ht="13.5" customHeight="1" x14ac:dyDescent="0.15">
      <c r="A43" s="834"/>
      <c r="B43" s="833"/>
      <c r="C43" s="832" t="s">
        <v>118</v>
      </c>
      <c r="D43" s="698">
        <v>0</v>
      </c>
      <c r="E43" s="831" t="s">
        <v>830</v>
      </c>
      <c r="F43" s="697">
        <v>0</v>
      </c>
      <c r="G43" s="697">
        <v>0</v>
      </c>
      <c r="H43" s="697">
        <v>0</v>
      </c>
      <c r="I43" s="697">
        <v>0</v>
      </c>
      <c r="J43" s="697">
        <v>0</v>
      </c>
      <c r="K43" s="697">
        <v>0</v>
      </c>
      <c r="L43" s="697">
        <v>0</v>
      </c>
      <c r="M43" s="697">
        <v>0</v>
      </c>
      <c r="N43" s="697">
        <v>0</v>
      </c>
      <c r="O43" s="697">
        <v>0</v>
      </c>
      <c r="P43" s="697">
        <v>0</v>
      </c>
      <c r="Q43" s="696">
        <v>0</v>
      </c>
    </row>
    <row r="44" spans="1:17" ht="13.5" customHeight="1" x14ac:dyDescent="0.15">
      <c r="A44" s="834"/>
      <c r="B44" s="833"/>
      <c r="C44" s="851" t="s">
        <v>482</v>
      </c>
      <c r="D44" s="850">
        <v>0</v>
      </c>
      <c r="E44" s="849" t="s">
        <v>830</v>
      </c>
      <c r="F44" s="709">
        <v>0</v>
      </c>
      <c r="G44" s="709">
        <v>0</v>
      </c>
      <c r="H44" s="709">
        <v>0</v>
      </c>
      <c r="I44" s="709">
        <v>0</v>
      </c>
      <c r="J44" s="709">
        <v>0</v>
      </c>
      <c r="K44" s="709">
        <v>0</v>
      </c>
      <c r="L44" s="709">
        <v>0</v>
      </c>
      <c r="M44" s="709">
        <v>0</v>
      </c>
      <c r="N44" s="709">
        <v>0</v>
      </c>
      <c r="O44" s="709">
        <v>0</v>
      </c>
      <c r="P44" s="709">
        <v>0</v>
      </c>
      <c r="Q44" s="708">
        <v>0</v>
      </c>
    </row>
    <row r="45" spans="1:17" ht="13.5" customHeight="1" x14ac:dyDescent="0.15">
      <c r="A45" s="848" t="s">
        <v>267</v>
      </c>
      <c r="B45" s="838" t="s">
        <v>818</v>
      </c>
      <c r="C45" s="837" t="s">
        <v>742</v>
      </c>
      <c r="D45" s="716">
        <v>1326.96</v>
      </c>
      <c r="E45" s="836">
        <v>18.956571428571429</v>
      </c>
      <c r="F45" s="715">
        <v>3</v>
      </c>
      <c r="G45" s="715">
        <v>439.98599999999999</v>
      </c>
      <c r="H45" s="715">
        <v>9</v>
      </c>
      <c r="I45" s="715">
        <v>452.78800000000001</v>
      </c>
      <c r="J45" s="715">
        <v>16</v>
      </c>
      <c r="K45" s="715">
        <v>257.44799999999998</v>
      </c>
      <c r="L45" s="715">
        <v>14</v>
      </c>
      <c r="M45" s="715">
        <v>102.343</v>
      </c>
      <c r="N45" s="715">
        <v>10</v>
      </c>
      <c r="O45" s="715">
        <v>39.905999999999999</v>
      </c>
      <c r="P45" s="715">
        <v>18</v>
      </c>
      <c r="Q45" s="714">
        <v>34.488999999999997</v>
      </c>
    </row>
    <row r="46" spans="1:17" ht="13.5" customHeight="1" x14ac:dyDescent="0.15">
      <c r="A46" s="847"/>
      <c r="B46" s="846"/>
      <c r="C46" s="835" t="s">
        <v>483</v>
      </c>
      <c r="D46" s="698">
        <v>1326.96</v>
      </c>
      <c r="E46" s="831">
        <v>18.956571428571429</v>
      </c>
      <c r="F46" s="697">
        <v>3</v>
      </c>
      <c r="G46" s="697">
        <v>439.98599999999999</v>
      </c>
      <c r="H46" s="697">
        <v>9</v>
      </c>
      <c r="I46" s="697">
        <v>452.78800000000001</v>
      </c>
      <c r="J46" s="697">
        <v>16</v>
      </c>
      <c r="K46" s="697">
        <v>257.44799999999998</v>
      </c>
      <c r="L46" s="697">
        <v>14</v>
      </c>
      <c r="M46" s="697">
        <v>102.343</v>
      </c>
      <c r="N46" s="697">
        <v>10</v>
      </c>
      <c r="O46" s="697">
        <v>39.905999999999999</v>
      </c>
      <c r="P46" s="697">
        <v>18</v>
      </c>
      <c r="Q46" s="696">
        <v>34.488999999999997</v>
      </c>
    </row>
    <row r="47" spans="1:17" ht="13.5" customHeight="1" x14ac:dyDescent="0.15">
      <c r="A47" s="847"/>
      <c r="B47" s="846"/>
      <c r="C47" s="832" t="s">
        <v>118</v>
      </c>
      <c r="D47" s="698">
        <v>0</v>
      </c>
      <c r="E47" s="831" t="s">
        <v>830</v>
      </c>
      <c r="F47" s="697">
        <v>0</v>
      </c>
      <c r="G47" s="697">
        <v>0</v>
      </c>
      <c r="H47" s="697">
        <v>0</v>
      </c>
      <c r="I47" s="697">
        <v>0</v>
      </c>
      <c r="J47" s="697">
        <v>0</v>
      </c>
      <c r="K47" s="697">
        <v>0</v>
      </c>
      <c r="L47" s="697">
        <v>0</v>
      </c>
      <c r="M47" s="697">
        <v>0</v>
      </c>
      <c r="N47" s="697">
        <v>0</v>
      </c>
      <c r="O47" s="697">
        <v>0</v>
      </c>
      <c r="P47" s="697">
        <v>0</v>
      </c>
      <c r="Q47" s="696">
        <v>0</v>
      </c>
    </row>
    <row r="48" spans="1:17" ht="13.5" customHeight="1" x14ac:dyDescent="0.15">
      <c r="A48" s="845"/>
      <c r="B48" s="844"/>
      <c r="C48" s="841" t="s">
        <v>482</v>
      </c>
      <c r="D48" s="710">
        <v>0</v>
      </c>
      <c r="E48" s="840" t="s">
        <v>830</v>
      </c>
      <c r="F48" s="709">
        <v>0</v>
      </c>
      <c r="G48" s="709">
        <v>0</v>
      </c>
      <c r="H48" s="709">
        <v>0</v>
      </c>
      <c r="I48" s="709">
        <v>0</v>
      </c>
      <c r="J48" s="709">
        <v>0</v>
      </c>
      <c r="K48" s="709">
        <v>0</v>
      </c>
      <c r="L48" s="709">
        <v>0</v>
      </c>
      <c r="M48" s="709">
        <v>0</v>
      </c>
      <c r="N48" s="709">
        <v>0</v>
      </c>
      <c r="O48" s="709">
        <v>0</v>
      </c>
      <c r="P48" s="709">
        <v>0</v>
      </c>
      <c r="Q48" s="708">
        <v>0</v>
      </c>
    </row>
    <row r="49" spans="1:17" ht="13.5" customHeight="1" x14ac:dyDescent="0.15">
      <c r="A49" s="839" t="s">
        <v>265</v>
      </c>
      <c r="B49" s="838" t="s">
        <v>817</v>
      </c>
      <c r="C49" s="837" t="s">
        <v>742</v>
      </c>
      <c r="D49" s="716">
        <v>511.63200000000001</v>
      </c>
      <c r="E49" s="836">
        <v>12.790800000000001</v>
      </c>
      <c r="F49" s="715">
        <v>1</v>
      </c>
      <c r="G49" s="715" t="s">
        <v>323</v>
      </c>
      <c r="H49" s="715">
        <v>2</v>
      </c>
      <c r="I49" s="715" t="s">
        <v>323</v>
      </c>
      <c r="J49" s="715">
        <v>11</v>
      </c>
      <c r="K49" s="715">
        <v>175.678</v>
      </c>
      <c r="L49" s="715">
        <v>9</v>
      </c>
      <c r="M49" s="715">
        <v>68.92</v>
      </c>
      <c r="N49" s="715">
        <v>6</v>
      </c>
      <c r="O49" s="715">
        <v>24.587</v>
      </c>
      <c r="P49" s="715">
        <v>11</v>
      </c>
      <c r="Q49" s="714">
        <v>21.532</v>
      </c>
    </row>
    <row r="50" spans="1:17" ht="13.5" customHeight="1" x14ac:dyDescent="0.15">
      <c r="A50" s="834"/>
      <c r="B50" s="833"/>
      <c r="C50" s="835" t="s">
        <v>483</v>
      </c>
      <c r="D50" s="698">
        <v>511.63200000000001</v>
      </c>
      <c r="E50" s="831">
        <v>12.790800000000001</v>
      </c>
      <c r="F50" s="697">
        <v>1</v>
      </c>
      <c r="G50" s="697" t="s">
        <v>323</v>
      </c>
      <c r="H50" s="697">
        <v>2</v>
      </c>
      <c r="I50" s="697" t="s">
        <v>323</v>
      </c>
      <c r="J50" s="697">
        <v>11</v>
      </c>
      <c r="K50" s="697">
        <v>175.678</v>
      </c>
      <c r="L50" s="697">
        <v>9</v>
      </c>
      <c r="M50" s="697">
        <v>68.92</v>
      </c>
      <c r="N50" s="697">
        <v>6</v>
      </c>
      <c r="O50" s="697">
        <v>24.587</v>
      </c>
      <c r="P50" s="697">
        <v>11</v>
      </c>
      <c r="Q50" s="696">
        <v>21.532</v>
      </c>
    </row>
    <row r="51" spans="1:17" ht="13.5" customHeight="1" x14ac:dyDescent="0.15">
      <c r="A51" s="834"/>
      <c r="B51" s="833"/>
      <c r="C51" s="832" t="s">
        <v>118</v>
      </c>
      <c r="D51" s="698">
        <v>0</v>
      </c>
      <c r="E51" s="831" t="s">
        <v>830</v>
      </c>
      <c r="F51" s="697">
        <v>0</v>
      </c>
      <c r="G51" s="697">
        <v>0</v>
      </c>
      <c r="H51" s="697">
        <v>0</v>
      </c>
      <c r="I51" s="697">
        <v>0</v>
      </c>
      <c r="J51" s="697">
        <v>0</v>
      </c>
      <c r="K51" s="697">
        <v>0</v>
      </c>
      <c r="L51" s="697">
        <v>0</v>
      </c>
      <c r="M51" s="697">
        <v>0</v>
      </c>
      <c r="N51" s="697">
        <v>0</v>
      </c>
      <c r="O51" s="697">
        <v>0</v>
      </c>
      <c r="P51" s="697">
        <v>0</v>
      </c>
      <c r="Q51" s="696">
        <v>0</v>
      </c>
    </row>
    <row r="52" spans="1:17" ht="13.5" customHeight="1" x14ac:dyDescent="0.15">
      <c r="A52" s="843"/>
      <c r="B52" s="842"/>
      <c r="C52" s="841" t="s">
        <v>482</v>
      </c>
      <c r="D52" s="710">
        <v>0</v>
      </c>
      <c r="E52" s="840" t="s">
        <v>830</v>
      </c>
      <c r="F52" s="709">
        <v>0</v>
      </c>
      <c r="G52" s="709">
        <v>0</v>
      </c>
      <c r="H52" s="709">
        <v>0</v>
      </c>
      <c r="I52" s="709">
        <v>0</v>
      </c>
      <c r="J52" s="709">
        <v>0</v>
      </c>
      <c r="K52" s="709">
        <v>0</v>
      </c>
      <c r="L52" s="709">
        <v>0</v>
      </c>
      <c r="M52" s="709">
        <v>0</v>
      </c>
      <c r="N52" s="709">
        <v>0</v>
      </c>
      <c r="O52" s="709">
        <v>0</v>
      </c>
      <c r="P52" s="709">
        <v>0</v>
      </c>
      <c r="Q52" s="708">
        <v>0</v>
      </c>
    </row>
    <row r="53" spans="1:17" ht="13.5" customHeight="1" x14ac:dyDescent="0.15">
      <c r="A53" s="839" t="s">
        <v>263</v>
      </c>
      <c r="B53" s="838" t="s">
        <v>816</v>
      </c>
      <c r="C53" s="837" t="s">
        <v>742</v>
      </c>
      <c r="D53" s="716">
        <v>552.85299999999995</v>
      </c>
      <c r="E53" s="836">
        <v>20.476037037037035</v>
      </c>
      <c r="F53" s="715">
        <v>0</v>
      </c>
      <c r="G53" s="715">
        <v>0</v>
      </c>
      <c r="H53" s="715">
        <v>6</v>
      </c>
      <c r="I53" s="715" t="s">
        <v>324</v>
      </c>
      <c r="J53" s="715">
        <v>9</v>
      </c>
      <c r="K53" s="715">
        <v>164.77100000000002</v>
      </c>
      <c r="L53" s="715">
        <v>1</v>
      </c>
      <c r="M53" s="715" t="s">
        <v>323</v>
      </c>
      <c r="N53" s="715">
        <v>3</v>
      </c>
      <c r="O53" s="715">
        <v>10.557</v>
      </c>
      <c r="P53" s="715">
        <v>8</v>
      </c>
      <c r="Q53" s="714">
        <v>14.925000000000001</v>
      </c>
    </row>
    <row r="54" spans="1:17" ht="13.5" customHeight="1" x14ac:dyDescent="0.15">
      <c r="A54" s="834"/>
      <c r="B54" s="833"/>
      <c r="C54" s="835" t="s">
        <v>483</v>
      </c>
      <c r="D54" s="698">
        <v>400.47699999999998</v>
      </c>
      <c r="E54" s="831">
        <v>19.07033333333333</v>
      </c>
      <c r="F54" s="697">
        <v>0</v>
      </c>
      <c r="G54" s="697">
        <v>0</v>
      </c>
      <c r="H54" s="697">
        <v>4</v>
      </c>
      <c r="I54" s="697" t="s">
        <v>324</v>
      </c>
      <c r="J54" s="697">
        <v>7</v>
      </c>
      <c r="K54" s="697" t="s">
        <v>324</v>
      </c>
      <c r="L54" s="697">
        <v>1</v>
      </c>
      <c r="M54" s="697" t="s">
        <v>323</v>
      </c>
      <c r="N54" s="697">
        <v>3</v>
      </c>
      <c r="O54" s="697">
        <v>10.557</v>
      </c>
      <c r="P54" s="697">
        <v>6</v>
      </c>
      <c r="Q54" s="696" t="s">
        <v>324</v>
      </c>
    </row>
    <row r="55" spans="1:17" ht="13.5" customHeight="1" x14ac:dyDescent="0.15">
      <c r="A55" s="834"/>
      <c r="B55" s="833"/>
      <c r="C55" s="832" t="s">
        <v>118</v>
      </c>
      <c r="D55" s="698" t="s">
        <v>323</v>
      </c>
      <c r="E55" s="831" t="s">
        <v>323</v>
      </c>
      <c r="F55" s="697">
        <v>0</v>
      </c>
      <c r="G55" s="697">
        <v>0</v>
      </c>
      <c r="H55" s="697">
        <v>0</v>
      </c>
      <c r="I55" s="697">
        <v>0</v>
      </c>
      <c r="J55" s="697">
        <v>2</v>
      </c>
      <c r="K55" s="697" t="s">
        <v>323</v>
      </c>
      <c r="L55" s="697">
        <v>0</v>
      </c>
      <c r="M55" s="697">
        <v>0</v>
      </c>
      <c r="N55" s="697">
        <v>0</v>
      </c>
      <c r="O55" s="697">
        <v>0</v>
      </c>
      <c r="P55" s="697">
        <v>0</v>
      </c>
      <c r="Q55" s="696">
        <v>0</v>
      </c>
    </row>
    <row r="56" spans="1:17" ht="13.5" customHeight="1" x14ac:dyDescent="0.15">
      <c r="A56" s="843"/>
      <c r="B56" s="842"/>
      <c r="C56" s="841" t="s">
        <v>482</v>
      </c>
      <c r="D56" s="710" t="s">
        <v>324</v>
      </c>
      <c r="E56" s="840" t="s">
        <v>324</v>
      </c>
      <c r="F56" s="709">
        <v>0</v>
      </c>
      <c r="G56" s="709">
        <v>0</v>
      </c>
      <c r="H56" s="709">
        <v>2</v>
      </c>
      <c r="I56" s="709" t="s">
        <v>323</v>
      </c>
      <c r="J56" s="709">
        <v>0</v>
      </c>
      <c r="K56" s="709">
        <v>0</v>
      </c>
      <c r="L56" s="709">
        <v>0</v>
      </c>
      <c r="M56" s="709">
        <v>0</v>
      </c>
      <c r="N56" s="709">
        <v>0</v>
      </c>
      <c r="O56" s="709">
        <v>0</v>
      </c>
      <c r="P56" s="709">
        <v>2</v>
      </c>
      <c r="Q56" s="708" t="s">
        <v>323</v>
      </c>
    </row>
    <row r="57" spans="1:17" ht="13.5" customHeight="1" x14ac:dyDescent="0.15">
      <c r="A57" s="839" t="s">
        <v>261</v>
      </c>
      <c r="B57" s="838" t="s">
        <v>815</v>
      </c>
      <c r="C57" s="837" t="s">
        <v>742</v>
      </c>
      <c r="D57" s="716" t="s">
        <v>323</v>
      </c>
      <c r="E57" s="836" t="s">
        <v>323</v>
      </c>
      <c r="F57" s="715">
        <v>0</v>
      </c>
      <c r="G57" s="715">
        <v>0</v>
      </c>
      <c r="H57" s="715">
        <v>0</v>
      </c>
      <c r="I57" s="715">
        <v>0</v>
      </c>
      <c r="J57" s="715">
        <v>0</v>
      </c>
      <c r="K57" s="715">
        <v>0</v>
      </c>
      <c r="L57" s="715">
        <v>0</v>
      </c>
      <c r="M57" s="715">
        <v>0</v>
      </c>
      <c r="N57" s="715">
        <v>1</v>
      </c>
      <c r="O57" s="715" t="s">
        <v>323</v>
      </c>
      <c r="P57" s="715">
        <v>0</v>
      </c>
      <c r="Q57" s="714">
        <v>0</v>
      </c>
    </row>
    <row r="58" spans="1:17" ht="13.5" customHeight="1" x14ac:dyDescent="0.15">
      <c r="A58" s="834"/>
      <c r="B58" s="833"/>
      <c r="C58" s="835" t="s">
        <v>483</v>
      </c>
      <c r="D58" s="698" t="s">
        <v>323</v>
      </c>
      <c r="E58" s="831" t="s">
        <v>323</v>
      </c>
      <c r="F58" s="697">
        <v>0</v>
      </c>
      <c r="G58" s="697">
        <v>0</v>
      </c>
      <c r="H58" s="697">
        <v>0</v>
      </c>
      <c r="I58" s="697">
        <v>0</v>
      </c>
      <c r="J58" s="697">
        <v>0</v>
      </c>
      <c r="K58" s="697">
        <v>0</v>
      </c>
      <c r="L58" s="697">
        <v>0</v>
      </c>
      <c r="M58" s="697">
        <v>0</v>
      </c>
      <c r="N58" s="697">
        <v>1</v>
      </c>
      <c r="O58" s="697" t="s">
        <v>323</v>
      </c>
      <c r="P58" s="697">
        <v>0</v>
      </c>
      <c r="Q58" s="696">
        <v>0</v>
      </c>
    </row>
    <row r="59" spans="1:17" ht="13.5" customHeight="1" x14ac:dyDescent="0.15">
      <c r="A59" s="834"/>
      <c r="B59" s="833"/>
      <c r="C59" s="832" t="s">
        <v>118</v>
      </c>
      <c r="D59" s="698">
        <v>0</v>
      </c>
      <c r="E59" s="831" t="s">
        <v>830</v>
      </c>
      <c r="F59" s="697">
        <v>0</v>
      </c>
      <c r="G59" s="697">
        <v>0</v>
      </c>
      <c r="H59" s="697">
        <v>0</v>
      </c>
      <c r="I59" s="697">
        <v>0</v>
      </c>
      <c r="J59" s="697">
        <v>0</v>
      </c>
      <c r="K59" s="697">
        <v>0</v>
      </c>
      <c r="L59" s="697">
        <v>0</v>
      </c>
      <c r="M59" s="697">
        <v>0</v>
      </c>
      <c r="N59" s="697">
        <v>0</v>
      </c>
      <c r="O59" s="697">
        <v>0</v>
      </c>
      <c r="P59" s="697">
        <v>0</v>
      </c>
      <c r="Q59" s="696">
        <v>0</v>
      </c>
    </row>
    <row r="60" spans="1:17" ht="13.5" customHeight="1" x14ac:dyDescent="0.15">
      <c r="A60" s="843"/>
      <c r="B60" s="842"/>
      <c r="C60" s="841" t="s">
        <v>482</v>
      </c>
      <c r="D60" s="710">
        <v>0</v>
      </c>
      <c r="E60" s="840" t="s">
        <v>830</v>
      </c>
      <c r="F60" s="709">
        <v>0</v>
      </c>
      <c r="G60" s="709">
        <v>0</v>
      </c>
      <c r="H60" s="709">
        <v>0</v>
      </c>
      <c r="I60" s="709">
        <v>0</v>
      </c>
      <c r="J60" s="709">
        <v>0</v>
      </c>
      <c r="K60" s="709">
        <v>0</v>
      </c>
      <c r="L60" s="709">
        <v>0</v>
      </c>
      <c r="M60" s="709">
        <v>0</v>
      </c>
      <c r="N60" s="709">
        <v>0</v>
      </c>
      <c r="O60" s="709">
        <v>0</v>
      </c>
      <c r="P60" s="709">
        <v>0</v>
      </c>
      <c r="Q60" s="708">
        <v>0</v>
      </c>
    </row>
    <row r="61" spans="1:17" ht="13.5" customHeight="1" x14ac:dyDescent="0.15">
      <c r="A61" s="839" t="s">
        <v>259</v>
      </c>
      <c r="B61" s="838" t="s">
        <v>814</v>
      </c>
      <c r="C61" s="837" t="s">
        <v>742</v>
      </c>
      <c r="D61" s="716">
        <v>160.28700000000001</v>
      </c>
      <c r="E61" s="836">
        <v>8.4361578947368425</v>
      </c>
      <c r="F61" s="715">
        <v>0</v>
      </c>
      <c r="G61" s="715">
        <v>0</v>
      </c>
      <c r="H61" s="715">
        <v>1</v>
      </c>
      <c r="I61" s="715" t="s">
        <v>323</v>
      </c>
      <c r="J61" s="715">
        <v>2</v>
      </c>
      <c r="K61" s="715" t="s">
        <v>323</v>
      </c>
      <c r="L61" s="715">
        <v>7</v>
      </c>
      <c r="M61" s="715">
        <v>53.753999999999998</v>
      </c>
      <c r="N61" s="715">
        <v>3</v>
      </c>
      <c r="O61" s="715">
        <v>13.343999999999999</v>
      </c>
      <c r="P61" s="715">
        <v>6</v>
      </c>
      <c r="Q61" s="714">
        <v>8.859</v>
      </c>
    </row>
    <row r="62" spans="1:17" ht="13.5" customHeight="1" x14ac:dyDescent="0.15">
      <c r="A62" s="834"/>
      <c r="B62" s="833"/>
      <c r="C62" s="835" t="s">
        <v>483</v>
      </c>
      <c r="D62" s="698" t="s">
        <v>324</v>
      </c>
      <c r="E62" s="831" t="s">
        <v>324</v>
      </c>
      <c r="F62" s="697">
        <v>0</v>
      </c>
      <c r="G62" s="697">
        <v>0</v>
      </c>
      <c r="H62" s="697">
        <v>1</v>
      </c>
      <c r="I62" s="697" t="s">
        <v>323</v>
      </c>
      <c r="J62" s="697">
        <v>2</v>
      </c>
      <c r="K62" s="697" t="s">
        <v>323</v>
      </c>
      <c r="L62" s="697">
        <v>6</v>
      </c>
      <c r="M62" s="697" t="s">
        <v>324</v>
      </c>
      <c r="N62" s="697">
        <v>3</v>
      </c>
      <c r="O62" s="697">
        <v>13.343999999999999</v>
      </c>
      <c r="P62" s="697">
        <v>6</v>
      </c>
      <c r="Q62" s="696">
        <v>8.859</v>
      </c>
    </row>
    <row r="63" spans="1:17" ht="13.5" customHeight="1" x14ac:dyDescent="0.15">
      <c r="A63" s="834"/>
      <c r="B63" s="833"/>
      <c r="C63" s="832" t="s">
        <v>118</v>
      </c>
      <c r="D63" s="698">
        <v>0</v>
      </c>
      <c r="E63" s="831" t="s">
        <v>830</v>
      </c>
      <c r="F63" s="697">
        <v>0</v>
      </c>
      <c r="G63" s="697">
        <v>0</v>
      </c>
      <c r="H63" s="697">
        <v>0</v>
      </c>
      <c r="I63" s="697">
        <v>0</v>
      </c>
      <c r="J63" s="697">
        <v>0</v>
      </c>
      <c r="K63" s="697">
        <v>0</v>
      </c>
      <c r="L63" s="697">
        <v>0</v>
      </c>
      <c r="M63" s="697">
        <v>0</v>
      </c>
      <c r="N63" s="697">
        <v>0</v>
      </c>
      <c r="O63" s="697">
        <v>0</v>
      </c>
      <c r="P63" s="697">
        <v>0</v>
      </c>
      <c r="Q63" s="696">
        <v>0</v>
      </c>
    </row>
    <row r="64" spans="1:17" ht="13.5" customHeight="1" x14ac:dyDescent="0.15">
      <c r="A64" s="843"/>
      <c r="B64" s="842"/>
      <c r="C64" s="841" t="s">
        <v>482</v>
      </c>
      <c r="D64" s="710" t="s">
        <v>323</v>
      </c>
      <c r="E64" s="840" t="s">
        <v>323</v>
      </c>
      <c r="F64" s="709">
        <v>0</v>
      </c>
      <c r="G64" s="709">
        <v>0</v>
      </c>
      <c r="H64" s="709">
        <v>0</v>
      </c>
      <c r="I64" s="709">
        <v>0</v>
      </c>
      <c r="J64" s="709">
        <v>0</v>
      </c>
      <c r="K64" s="709">
        <v>0</v>
      </c>
      <c r="L64" s="709">
        <v>1</v>
      </c>
      <c r="M64" s="709" t="s">
        <v>323</v>
      </c>
      <c r="N64" s="709">
        <v>0</v>
      </c>
      <c r="O64" s="709">
        <v>0</v>
      </c>
      <c r="P64" s="709">
        <v>0</v>
      </c>
      <c r="Q64" s="708">
        <v>0</v>
      </c>
    </row>
    <row r="65" spans="1:17" ht="13.5" customHeight="1" x14ac:dyDescent="0.15">
      <c r="A65" s="839" t="s">
        <v>319</v>
      </c>
      <c r="B65" s="838" t="s">
        <v>813</v>
      </c>
      <c r="C65" s="837" t="s">
        <v>742</v>
      </c>
      <c r="D65" s="716">
        <v>348.983</v>
      </c>
      <c r="E65" s="836">
        <v>11.632766666666667</v>
      </c>
      <c r="F65" s="715">
        <v>0</v>
      </c>
      <c r="G65" s="715">
        <v>0</v>
      </c>
      <c r="H65" s="715">
        <v>4</v>
      </c>
      <c r="I65" s="715">
        <v>193.46799999999999</v>
      </c>
      <c r="J65" s="715">
        <v>4</v>
      </c>
      <c r="K65" s="715">
        <v>66.894999999999996</v>
      </c>
      <c r="L65" s="715">
        <v>8</v>
      </c>
      <c r="M65" s="715">
        <v>52.066000000000003</v>
      </c>
      <c r="N65" s="715">
        <v>6</v>
      </c>
      <c r="O65" s="715">
        <v>23.273</v>
      </c>
      <c r="P65" s="715">
        <v>8</v>
      </c>
      <c r="Q65" s="714">
        <v>13.281000000000001</v>
      </c>
    </row>
    <row r="66" spans="1:17" ht="13.5" customHeight="1" x14ac:dyDescent="0.15">
      <c r="A66" s="834"/>
      <c r="B66" s="833"/>
      <c r="C66" s="835" t="s">
        <v>483</v>
      </c>
      <c r="D66" s="698" t="s">
        <v>324</v>
      </c>
      <c r="E66" s="831" t="s">
        <v>324</v>
      </c>
      <c r="F66" s="697">
        <v>0</v>
      </c>
      <c r="G66" s="697">
        <v>0</v>
      </c>
      <c r="H66" s="697">
        <v>4</v>
      </c>
      <c r="I66" s="697">
        <v>193.46799999999999</v>
      </c>
      <c r="J66" s="697">
        <v>4</v>
      </c>
      <c r="K66" s="697">
        <v>66.894999999999996</v>
      </c>
      <c r="L66" s="697">
        <v>8</v>
      </c>
      <c r="M66" s="697">
        <v>52.066000000000003</v>
      </c>
      <c r="N66" s="697">
        <v>5</v>
      </c>
      <c r="O66" s="697" t="s">
        <v>324</v>
      </c>
      <c r="P66" s="697">
        <v>8</v>
      </c>
      <c r="Q66" s="696">
        <v>13.281000000000001</v>
      </c>
    </row>
    <row r="67" spans="1:17" ht="13.5" customHeight="1" x14ac:dyDescent="0.15">
      <c r="A67" s="834"/>
      <c r="B67" s="833"/>
      <c r="C67" s="832" t="s">
        <v>118</v>
      </c>
      <c r="D67" s="698" t="s">
        <v>323</v>
      </c>
      <c r="E67" s="831" t="s">
        <v>323</v>
      </c>
      <c r="F67" s="697">
        <v>0</v>
      </c>
      <c r="G67" s="697">
        <v>0</v>
      </c>
      <c r="H67" s="697">
        <v>0</v>
      </c>
      <c r="I67" s="697">
        <v>0</v>
      </c>
      <c r="J67" s="697">
        <v>0</v>
      </c>
      <c r="K67" s="697">
        <v>0</v>
      </c>
      <c r="L67" s="697">
        <v>0</v>
      </c>
      <c r="M67" s="697">
        <v>0</v>
      </c>
      <c r="N67" s="697">
        <v>1</v>
      </c>
      <c r="O67" s="697" t="s">
        <v>323</v>
      </c>
      <c r="P67" s="697">
        <v>0</v>
      </c>
      <c r="Q67" s="696">
        <v>0</v>
      </c>
    </row>
    <row r="68" spans="1:17" ht="13.5" customHeight="1" x14ac:dyDescent="0.15">
      <c r="A68" s="843"/>
      <c r="B68" s="842"/>
      <c r="C68" s="841" t="s">
        <v>482</v>
      </c>
      <c r="D68" s="710">
        <v>0</v>
      </c>
      <c r="E68" s="840" t="s">
        <v>830</v>
      </c>
      <c r="F68" s="709">
        <v>0</v>
      </c>
      <c r="G68" s="709">
        <v>0</v>
      </c>
      <c r="H68" s="709">
        <v>0</v>
      </c>
      <c r="I68" s="709">
        <v>0</v>
      </c>
      <c r="J68" s="709">
        <v>0</v>
      </c>
      <c r="K68" s="709">
        <v>0</v>
      </c>
      <c r="L68" s="709">
        <v>0</v>
      </c>
      <c r="M68" s="709">
        <v>0</v>
      </c>
      <c r="N68" s="709">
        <v>0</v>
      </c>
      <c r="O68" s="709">
        <v>0</v>
      </c>
      <c r="P68" s="709">
        <v>0</v>
      </c>
      <c r="Q68" s="708">
        <v>0</v>
      </c>
    </row>
    <row r="69" spans="1:17" ht="13.5" customHeight="1" x14ac:dyDescent="0.15">
      <c r="A69" s="839" t="s">
        <v>318</v>
      </c>
      <c r="B69" s="838" t="s">
        <v>812</v>
      </c>
      <c r="C69" s="837" t="s">
        <v>742</v>
      </c>
      <c r="D69" s="716">
        <v>339.39799999999997</v>
      </c>
      <c r="E69" s="836">
        <v>26.107538461538461</v>
      </c>
      <c r="F69" s="715">
        <v>1</v>
      </c>
      <c r="G69" s="715" t="s">
        <v>323</v>
      </c>
      <c r="H69" s="715">
        <v>1</v>
      </c>
      <c r="I69" s="715" t="s">
        <v>323</v>
      </c>
      <c r="J69" s="715">
        <v>6</v>
      </c>
      <c r="K69" s="715">
        <v>87.981999999999999</v>
      </c>
      <c r="L69" s="715">
        <v>1</v>
      </c>
      <c r="M69" s="715" t="s">
        <v>323</v>
      </c>
      <c r="N69" s="715">
        <v>2</v>
      </c>
      <c r="O69" s="715" t="s">
        <v>323</v>
      </c>
      <c r="P69" s="715">
        <v>2</v>
      </c>
      <c r="Q69" s="714" t="s">
        <v>323</v>
      </c>
    </row>
    <row r="70" spans="1:17" ht="13.5" customHeight="1" x14ac:dyDescent="0.15">
      <c r="A70" s="834"/>
      <c r="B70" s="833"/>
      <c r="C70" s="835" t="s">
        <v>483</v>
      </c>
      <c r="D70" s="698" t="s">
        <v>324</v>
      </c>
      <c r="E70" s="831" t="s">
        <v>324</v>
      </c>
      <c r="F70" s="697">
        <v>0</v>
      </c>
      <c r="G70" s="697">
        <v>0</v>
      </c>
      <c r="H70" s="697">
        <v>1</v>
      </c>
      <c r="I70" s="697" t="s">
        <v>323</v>
      </c>
      <c r="J70" s="697">
        <v>6</v>
      </c>
      <c r="K70" s="697">
        <v>87.981999999999999</v>
      </c>
      <c r="L70" s="697">
        <v>1</v>
      </c>
      <c r="M70" s="697" t="s">
        <v>323</v>
      </c>
      <c r="N70" s="697">
        <v>2</v>
      </c>
      <c r="O70" s="697" t="s">
        <v>323</v>
      </c>
      <c r="P70" s="697">
        <v>2</v>
      </c>
      <c r="Q70" s="696" t="s">
        <v>323</v>
      </c>
    </row>
    <row r="71" spans="1:17" ht="13.5" customHeight="1" x14ac:dyDescent="0.15">
      <c r="A71" s="834"/>
      <c r="B71" s="833"/>
      <c r="C71" s="832" t="s">
        <v>118</v>
      </c>
      <c r="D71" s="698">
        <v>0</v>
      </c>
      <c r="E71" s="831" t="s">
        <v>830</v>
      </c>
      <c r="F71" s="697">
        <v>0</v>
      </c>
      <c r="G71" s="697">
        <v>0</v>
      </c>
      <c r="H71" s="697">
        <v>0</v>
      </c>
      <c r="I71" s="697">
        <v>0</v>
      </c>
      <c r="J71" s="697">
        <v>0</v>
      </c>
      <c r="K71" s="697">
        <v>0</v>
      </c>
      <c r="L71" s="697">
        <v>0</v>
      </c>
      <c r="M71" s="697">
        <v>0</v>
      </c>
      <c r="N71" s="697">
        <v>0</v>
      </c>
      <c r="O71" s="697">
        <v>0</v>
      </c>
      <c r="P71" s="697">
        <v>0</v>
      </c>
      <c r="Q71" s="696">
        <v>0</v>
      </c>
    </row>
    <row r="72" spans="1:17" ht="13.5" customHeight="1" x14ac:dyDescent="0.15">
      <c r="A72" s="843"/>
      <c r="B72" s="842"/>
      <c r="C72" s="841" t="s">
        <v>482</v>
      </c>
      <c r="D72" s="710" t="s">
        <v>323</v>
      </c>
      <c r="E72" s="840" t="s">
        <v>323</v>
      </c>
      <c r="F72" s="709">
        <v>1</v>
      </c>
      <c r="G72" s="709" t="s">
        <v>323</v>
      </c>
      <c r="H72" s="709">
        <v>0</v>
      </c>
      <c r="I72" s="709">
        <v>0</v>
      </c>
      <c r="J72" s="709">
        <v>0</v>
      </c>
      <c r="K72" s="709">
        <v>0</v>
      </c>
      <c r="L72" s="709">
        <v>0</v>
      </c>
      <c r="M72" s="709">
        <v>0</v>
      </c>
      <c r="N72" s="709">
        <v>0</v>
      </c>
      <c r="O72" s="709">
        <v>0</v>
      </c>
      <c r="P72" s="709">
        <v>0</v>
      </c>
      <c r="Q72" s="708">
        <v>0</v>
      </c>
    </row>
    <row r="73" spans="1:17" ht="13.5" customHeight="1" x14ac:dyDescent="0.15">
      <c r="A73" s="839" t="s">
        <v>317</v>
      </c>
      <c r="B73" s="838" t="s">
        <v>811</v>
      </c>
      <c r="C73" s="837" t="s">
        <v>742</v>
      </c>
      <c r="D73" s="716">
        <v>229.66500000000002</v>
      </c>
      <c r="E73" s="836">
        <v>14.354062500000001</v>
      </c>
      <c r="F73" s="715">
        <v>0</v>
      </c>
      <c r="G73" s="715">
        <v>0</v>
      </c>
      <c r="H73" s="715">
        <v>3</v>
      </c>
      <c r="I73" s="715" t="s">
        <v>324</v>
      </c>
      <c r="J73" s="715">
        <v>3</v>
      </c>
      <c r="K73" s="715" t="s">
        <v>324</v>
      </c>
      <c r="L73" s="715">
        <v>5</v>
      </c>
      <c r="M73" s="715">
        <v>35.633000000000003</v>
      </c>
      <c r="N73" s="715">
        <v>2</v>
      </c>
      <c r="O73" s="715" t="s">
        <v>323</v>
      </c>
      <c r="P73" s="715">
        <v>3</v>
      </c>
      <c r="Q73" s="714" t="s">
        <v>324</v>
      </c>
    </row>
    <row r="74" spans="1:17" ht="13.5" customHeight="1" x14ac:dyDescent="0.15">
      <c r="A74" s="834"/>
      <c r="B74" s="833"/>
      <c r="C74" s="835" t="s">
        <v>483</v>
      </c>
      <c r="D74" s="698">
        <v>229.66500000000002</v>
      </c>
      <c r="E74" s="831">
        <v>14.354062500000001</v>
      </c>
      <c r="F74" s="697">
        <v>0</v>
      </c>
      <c r="G74" s="697">
        <v>0</v>
      </c>
      <c r="H74" s="697">
        <v>3</v>
      </c>
      <c r="I74" s="697" t="s">
        <v>324</v>
      </c>
      <c r="J74" s="697">
        <v>3</v>
      </c>
      <c r="K74" s="697" t="s">
        <v>324</v>
      </c>
      <c r="L74" s="697">
        <v>5</v>
      </c>
      <c r="M74" s="697">
        <v>35.633000000000003</v>
      </c>
      <c r="N74" s="697">
        <v>2</v>
      </c>
      <c r="O74" s="697" t="s">
        <v>323</v>
      </c>
      <c r="P74" s="697">
        <v>3</v>
      </c>
      <c r="Q74" s="696" t="s">
        <v>324</v>
      </c>
    </row>
    <row r="75" spans="1:17" ht="13.5" customHeight="1" x14ac:dyDescent="0.15">
      <c r="A75" s="834"/>
      <c r="B75" s="833"/>
      <c r="C75" s="832" t="s">
        <v>118</v>
      </c>
      <c r="D75" s="698">
        <v>0</v>
      </c>
      <c r="E75" s="831" t="s">
        <v>830</v>
      </c>
      <c r="F75" s="697">
        <v>0</v>
      </c>
      <c r="G75" s="697">
        <v>0</v>
      </c>
      <c r="H75" s="697">
        <v>0</v>
      </c>
      <c r="I75" s="697">
        <v>0</v>
      </c>
      <c r="J75" s="697">
        <v>0</v>
      </c>
      <c r="K75" s="697">
        <v>0</v>
      </c>
      <c r="L75" s="697">
        <v>0</v>
      </c>
      <c r="M75" s="697">
        <v>0</v>
      </c>
      <c r="N75" s="697">
        <v>0</v>
      </c>
      <c r="O75" s="697">
        <v>0</v>
      </c>
      <c r="P75" s="697">
        <v>0</v>
      </c>
      <c r="Q75" s="696">
        <v>0</v>
      </c>
    </row>
    <row r="76" spans="1:17" ht="13.5" customHeight="1" x14ac:dyDescent="0.15">
      <c r="A76" s="843"/>
      <c r="B76" s="842"/>
      <c r="C76" s="841" t="s">
        <v>482</v>
      </c>
      <c r="D76" s="710">
        <v>0</v>
      </c>
      <c r="E76" s="840" t="s">
        <v>830</v>
      </c>
      <c r="F76" s="709">
        <v>0</v>
      </c>
      <c r="G76" s="709">
        <v>0</v>
      </c>
      <c r="H76" s="709">
        <v>0</v>
      </c>
      <c r="I76" s="709">
        <v>0</v>
      </c>
      <c r="J76" s="709">
        <v>0</v>
      </c>
      <c r="K76" s="709">
        <v>0</v>
      </c>
      <c r="L76" s="709">
        <v>0</v>
      </c>
      <c r="M76" s="709">
        <v>0</v>
      </c>
      <c r="N76" s="709">
        <v>0</v>
      </c>
      <c r="O76" s="709">
        <v>0</v>
      </c>
      <c r="P76" s="709">
        <v>0</v>
      </c>
      <c r="Q76" s="708">
        <v>0</v>
      </c>
    </row>
    <row r="77" spans="1:17" ht="13.5" customHeight="1" x14ac:dyDescent="0.15">
      <c r="A77" s="839" t="s">
        <v>316</v>
      </c>
      <c r="B77" s="838" t="s">
        <v>810</v>
      </c>
      <c r="C77" s="837" t="s">
        <v>742</v>
      </c>
      <c r="D77" s="716">
        <v>75.224000000000004</v>
      </c>
      <c r="E77" s="836">
        <v>4.7015000000000002</v>
      </c>
      <c r="F77" s="715">
        <v>0</v>
      </c>
      <c r="G77" s="715">
        <v>0</v>
      </c>
      <c r="H77" s="715">
        <v>0</v>
      </c>
      <c r="I77" s="715">
        <v>0</v>
      </c>
      <c r="J77" s="715">
        <v>2</v>
      </c>
      <c r="K77" s="715" t="s">
        <v>323</v>
      </c>
      <c r="L77" s="715">
        <v>3</v>
      </c>
      <c r="M77" s="715" t="s">
        <v>324</v>
      </c>
      <c r="N77" s="715">
        <v>5</v>
      </c>
      <c r="O77" s="715">
        <v>20.788</v>
      </c>
      <c r="P77" s="715">
        <v>6</v>
      </c>
      <c r="Q77" s="714">
        <v>11.629</v>
      </c>
    </row>
    <row r="78" spans="1:17" ht="13.5" customHeight="1" x14ac:dyDescent="0.15">
      <c r="A78" s="834"/>
      <c r="B78" s="833"/>
      <c r="C78" s="835" t="s">
        <v>483</v>
      </c>
      <c r="D78" s="698" t="s">
        <v>324</v>
      </c>
      <c r="E78" s="831" t="s">
        <v>324</v>
      </c>
      <c r="F78" s="697">
        <v>0</v>
      </c>
      <c r="G78" s="697">
        <v>0</v>
      </c>
      <c r="H78" s="697">
        <v>0</v>
      </c>
      <c r="I78" s="697">
        <v>0</v>
      </c>
      <c r="J78" s="697">
        <v>1</v>
      </c>
      <c r="K78" s="697" t="s">
        <v>323</v>
      </c>
      <c r="L78" s="697">
        <v>3</v>
      </c>
      <c r="M78" s="697" t="s">
        <v>324</v>
      </c>
      <c r="N78" s="697">
        <v>5</v>
      </c>
      <c r="O78" s="697">
        <v>20.788</v>
      </c>
      <c r="P78" s="697">
        <v>6</v>
      </c>
      <c r="Q78" s="696">
        <v>11.629</v>
      </c>
    </row>
    <row r="79" spans="1:17" ht="13.5" customHeight="1" x14ac:dyDescent="0.15">
      <c r="A79" s="834"/>
      <c r="B79" s="833"/>
      <c r="C79" s="832" t="s">
        <v>118</v>
      </c>
      <c r="D79" s="698">
        <v>0</v>
      </c>
      <c r="E79" s="831" t="s">
        <v>830</v>
      </c>
      <c r="F79" s="697">
        <v>0</v>
      </c>
      <c r="G79" s="697">
        <v>0</v>
      </c>
      <c r="H79" s="697">
        <v>0</v>
      </c>
      <c r="I79" s="697">
        <v>0</v>
      </c>
      <c r="J79" s="697">
        <v>0</v>
      </c>
      <c r="K79" s="697">
        <v>0</v>
      </c>
      <c r="L79" s="697">
        <v>0</v>
      </c>
      <c r="M79" s="697">
        <v>0</v>
      </c>
      <c r="N79" s="697">
        <v>0</v>
      </c>
      <c r="O79" s="697">
        <v>0</v>
      </c>
      <c r="P79" s="697">
        <v>0</v>
      </c>
      <c r="Q79" s="696">
        <v>0</v>
      </c>
    </row>
    <row r="80" spans="1:17" ht="13.5" customHeight="1" x14ac:dyDescent="0.15">
      <c r="A80" s="843"/>
      <c r="B80" s="842"/>
      <c r="C80" s="841" t="s">
        <v>482</v>
      </c>
      <c r="D80" s="710" t="s">
        <v>323</v>
      </c>
      <c r="E80" s="840" t="s">
        <v>323</v>
      </c>
      <c r="F80" s="709">
        <v>0</v>
      </c>
      <c r="G80" s="709">
        <v>0</v>
      </c>
      <c r="H80" s="709">
        <v>0</v>
      </c>
      <c r="I80" s="709">
        <v>0</v>
      </c>
      <c r="J80" s="709">
        <v>1</v>
      </c>
      <c r="K80" s="709" t="s">
        <v>323</v>
      </c>
      <c r="L80" s="709">
        <v>0</v>
      </c>
      <c r="M80" s="709">
        <v>0</v>
      </c>
      <c r="N80" s="709">
        <v>0</v>
      </c>
      <c r="O80" s="709">
        <v>0</v>
      </c>
      <c r="P80" s="709">
        <v>0</v>
      </c>
      <c r="Q80" s="708">
        <v>0</v>
      </c>
    </row>
    <row r="81" spans="1:17" ht="13.5" customHeight="1" x14ac:dyDescent="0.15">
      <c r="A81" s="839" t="s">
        <v>315</v>
      </c>
      <c r="B81" s="838" t="s">
        <v>809</v>
      </c>
      <c r="C81" s="837" t="s">
        <v>742</v>
      </c>
      <c r="D81" s="716">
        <v>301.36399999999998</v>
      </c>
      <c r="E81" s="836">
        <v>37.670499999999997</v>
      </c>
      <c r="F81" s="715">
        <v>2</v>
      </c>
      <c r="G81" s="715" t="s">
        <v>323</v>
      </c>
      <c r="H81" s="715">
        <v>0</v>
      </c>
      <c r="I81" s="715">
        <v>0</v>
      </c>
      <c r="J81" s="715">
        <v>3</v>
      </c>
      <c r="K81" s="715">
        <v>52.668999999999997</v>
      </c>
      <c r="L81" s="715">
        <v>1</v>
      </c>
      <c r="M81" s="715" t="s">
        <v>323</v>
      </c>
      <c r="N81" s="715">
        <v>0</v>
      </c>
      <c r="O81" s="715">
        <v>0</v>
      </c>
      <c r="P81" s="715">
        <v>2</v>
      </c>
      <c r="Q81" s="714" t="s">
        <v>323</v>
      </c>
    </row>
    <row r="82" spans="1:17" ht="13.5" customHeight="1" x14ac:dyDescent="0.15">
      <c r="A82" s="834"/>
      <c r="B82" s="833"/>
      <c r="C82" s="835" t="s">
        <v>483</v>
      </c>
      <c r="D82" s="698">
        <v>301.36399999999998</v>
      </c>
      <c r="E82" s="831">
        <v>37.670499999999997</v>
      </c>
      <c r="F82" s="697">
        <v>2</v>
      </c>
      <c r="G82" s="697" t="s">
        <v>323</v>
      </c>
      <c r="H82" s="697">
        <v>0</v>
      </c>
      <c r="I82" s="697">
        <v>0</v>
      </c>
      <c r="J82" s="697">
        <v>3</v>
      </c>
      <c r="K82" s="697">
        <v>52.668999999999997</v>
      </c>
      <c r="L82" s="697">
        <v>1</v>
      </c>
      <c r="M82" s="697" t="s">
        <v>323</v>
      </c>
      <c r="N82" s="697">
        <v>0</v>
      </c>
      <c r="O82" s="697">
        <v>0</v>
      </c>
      <c r="P82" s="697">
        <v>2</v>
      </c>
      <c r="Q82" s="696" t="s">
        <v>323</v>
      </c>
    </row>
    <row r="83" spans="1:17" ht="13.5" customHeight="1" x14ac:dyDescent="0.15">
      <c r="A83" s="834"/>
      <c r="B83" s="833"/>
      <c r="C83" s="832" t="s">
        <v>118</v>
      </c>
      <c r="D83" s="698">
        <v>0</v>
      </c>
      <c r="E83" s="831" t="s">
        <v>830</v>
      </c>
      <c r="F83" s="697">
        <v>0</v>
      </c>
      <c r="G83" s="697">
        <v>0</v>
      </c>
      <c r="H83" s="697">
        <v>0</v>
      </c>
      <c r="I83" s="697">
        <v>0</v>
      </c>
      <c r="J83" s="697">
        <v>0</v>
      </c>
      <c r="K83" s="697">
        <v>0</v>
      </c>
      <c r="L83" s="697">
        <v>0</v>
      </c>
      <c r="M83" s="697">
        <v>0</v>
      </c>
      <c r="N83" s="697">
        <v>0</v>
      </c>
      <c r="O83" s="697">
        <v>0</v>
      </c>
      <c r="P83" s="697">
        <v>0</v>
      </c>
      <c r="Q83" s="696">
        <v>0</v>
      </c>
    </row>
    <row r="84" spans="1:17" ht="13.5" customHeight="1" x14ac:dyDescent="0.15">
      <c r="A84" s="834"/>
      <c r="B84" s="833"/>
      <c r="C84" s="851" t="s">
        <v>482</v>
      </c>
      <c r="D84" s="850">
        <v>0</v>
      </c>
      <c r="E84" s="849" t="s">
        <v>830</v>
      </c>
      <c r="F84" s="709">
        <v>0</v>
      </c>
      <c r="G84" s="709">
        <v>0</v>
      </c>
      <c r="H84" s="709">
        <v>0</v>
      </c>
      <c r="I84" s="709">
        <v>0</v>
      </c>
      <c r="J84" s="709">
        <v>0</v>
      </c>
      <c r="K84" s="709">
        <v>0</v>
      </c>
      <c r="L84" s="709">
        <v>0</v>
      </c>
      <c r="M84" s="709">
        <v>0</v>
      </c>
      <c r="N84" s="709">
        <v>0</v>
      </c>
      <c r="O84" s="709">
        <v>0</v>
      </c>
      <c r="P84" s="709">
        <v>0</v>
      </c>
      <c r="Q84" s="708">
        <v>0</v>
      </c>
    </row>
    <row r="85" spans="1:17" ht="13.5" customHeight="1" x14ac:dyDescent="0.15">
      <c r="A85" s="848" t="s">
        <v>314</v>
      </c>
      <c r="B85" s="838" t="s">
        <v>808</v>
      </c>
      <c r="C85" s="837" t="s">
        <v>742</v>
      </c>
      <c r="D85" s="716">
        <v>469.09</v>
      </c>
      <c r="E85" s="836">
        <v>13.030277777777776</v>
      </c>
      <c r="F85" s="715">
        <v>1</v>
      </c>
      <c r="G85" s="715" t="s">
        <v>323</v>
      </c>
      <c r="H85" s="715">
        <v>2</v>
      </c>
      <c r="I85" s="715" t="s">
        <v>323</v>
      </c>
      <c r="J85" s="715">
        <v>5</v>
      </c>
      <c r="K85" s="715">
        <v>100.70699999999999</v>
      </c>
      <c r="L85" s="715">
        <v>12</v>
      </c>
      <c r="M85" s="715">
        <v>88.072000000000003</v>
      </c>
      <c r="N85" s="715">
        <v>5</v>
      </c>
      <c r="O85" s="715">
        <v>16.951000000000001</v>
      </c>
      <c r="P85" s="715">
        <v>11</v>
      </c>
      <c r="Q85" s="714">
        <v>20.864000000000001</v>
      </c>
    </row>
    <row r="86" spans="1:17" ht="13.5" customHeight="1" x14ac:dyDescent="0.15">
      <c r="A86" s="847"/>
      <c r="B86" s="846"/>
      <c r="C86" s="835" t="s">
        <v>483</v>
      </c>
      <c r="D86" s="698">
        <v>469.09</v>
      </c>
      <c r="E86" s="831">
        <v>13.030277777777776</v>
      </c>
      <c r="F86" s="697">
        <v>1</v>
      </c>
      <c r="G86" s="697" t="s">
        <v>323</v>
      </c>
      <c r="H86" s="697">
        <v>2</v>
      </c>
      <c r="I86" s="697" t="s">
        <v>323</v>
      </c>
      <c r="J86" s="697">
        <v>5</v>
      </c>
      <c r="K86" s="697">
        <v>100.70699999999999</v>
      </c>
      <c r="L86" s="697">
        <v>12</v>
      </c>
      <c r="M86" s="697">
        <v>88.072000000000003</v>
      </c>
      <c r="N86" s="697">
        <v>5</v>
      </c>
      <c r="O86" s="697">
        <v>16.951000000000001</v>
      </c>
      <c r="P86" s="697">
        <v>11</v>
      </c>
      <c r="Q86" s="696">
        <v>20.864000000000001</v>
      </c>
    </row>
    <row r="87" spans="1:17" ht="13.5" customHeight="1" x14ac:dyDescent="0.15">
      <c r="A87" s="847"/>
      <c r="B87" s="846"/>
      <c r="C87" s="832" t="s">
        <v>118</v>
      </c>
      <c r="D87" s="698">
        <v>0</v>
      </c>
      <c r="E87" s="831" t="s">
        <v>830</v>
      </c>
      <c r="F87" s="697">
        <v>0</v>
      </c>
      <c r="G87" s="697">
        <v>0</v>
      </c>
      <c r="H87" s="697">
        <v>0</v>
      </c>
      <c r="I87" s="697">
        <v>0</v>
      </c>
      <c r="J87" s="697">
        <v>0</v>
      </c>
      <c r="K87" s="697">
        <v>0</v>
      </c>
      <c r="L87" s="697">
        <v>0</v>
      </c>
      <c r="M87" s="697">
        <v>0</v>
      </c>
      <c r="N87" s="697">
        <v>0</v>
      </c>
      <c r="O87" s="697">
        <v>0</v>
      </c>
      <c r="P87" s="697">
        <v>0</v>
      </c>
      <c r="Q87" s="696">
        <v>0</v>
      </c>
    </row>
    <row r="88" spans="1:17" ht="13.5" customHeight="1" x14ac:dyDescent="0.15">
      <c r="A88" s="845"/>
      <c r="B88" s="844"/>
      <c r="C88" s="841" t="s">
        <v>482</v>
      </c>
      <c r="D88" s="710">
        <v>0</v>
      </c>
      <c r="E88" s="840" t="s">
        <v>830</v>
      </c>
      <c r="F88" s="709">
        <v>0</v>
      </c>
      <c r="G88" s="709">
        <v>0</v>
      </c>
      <c r="H88" s="709">
        <v>0</v>
      </c>
      <c r="I88" s="709">
        <v>0</v>
      </c>
      <c r="J88" s="709">
        <v>0</v>
      </c>
      <c r="K88" s="709">
        <v>0</v>
      </c>
      <c r="L88" s="709">
        <v>0</v>
      </c>
      <c r="M88" s="709">
        <v>0</v>
      </c>
      <c r="N88" s="709">
        <v>0</v>
      </c>
      <c r="O88" s="709">
        <v>0</v>
      </c>
      <c r="P88" s="709">
        <v>0</v>
      </c>
      <c r="Q88" s="708">
        <v>0</v>
      </c>
    </row>
    <row r="89" spans="1:17" ht="13.5" customHeight="1" x14ac:dyDescent="0.15">
      <c r="A89" s="839" t="s">
        <v>313</v>
      </c>
      <c r="B89" s="838" t="s">
        <v>807</v>
      </c>
      <c r="C89" s="837" t="s">
        <v>742</v>
      </c>
      <c r="D89" s="716">
        <v>348.79</v>
      </c>
      <c r="E89" s="836">
        <v>9.4267567567567578</v>
      </c>
      <c r="F89" s="715">
        <v>0</v>
      </c>
      <c r="G89" s="715">
        <v>0</v>
      </c>
      <c r="H89" s="715">
        <v>2</v>
      </c>
      <c r="I89" s="715" t="s">
        <v>323</v>
      </c>
      <c r="J89" s="715">
        <v>10</v>
      </c>
      <c r="K89" s="715">
        <v>192.846</v>
      </c>
      <c r="L89" s="715">
        <v>4</v>
      </c>
      <c r="M89" s="715" t="s">
        <v>324</v>
      </c>
      <c r="N89" s="715">
        <v>9</v>
      </c>
      <c r="O89" s="715">
        <v>34.314999999999998</v>
      </c>
      <c r="P89" s="715">
        <v>12</v>
      </c>
      <c r="Q89" s="714">
        <v>23.608000000000001</v>
      </c>
    </row>
    <row r="90" spans="1:17" ht="13.5" customHeight="1" x14ac:dyDescent="0.15">
      <c r="A90" s="834"/>
      <c r="B90" s="833"/>
      <c r="C90" s="835" t="s">
        <v>483</v>
      </c>
      <c r="D90" s="698">
        <v>348.79</v>
      </c>
      <c r="E90" s="831">
        <v>9.4267567567567578</v>
      </c>
      <c r="F90" s="697">
        <v>0</v>
      </c>
      <c r="G90" s="697">
        <v>0</v>
      </c>
      <c r="H90" s="697">
        <v>2</v>
      </c>
      <c r="I90" s="697" t="s">
        <v>323</v>
      </c>
      <c r="J90" s="697">
        <v>10</v>
      </c>
      <c r="K90" s="697">
        <v>192.846</v>
      </c>
      <c r="L90" s="697">
        <v>4</v>
      </c>
      <c r="M90" s="697" t="s">
        <v>324</v>
      </c>
      <c r="N90" s="697">
        <v>9</v>
      </c>
      <c r="O90" s="697">
        <v>34.314999999999998</v>
      </c>
      <c r="P90" s="697">
        <v>12</v>
      </c>
      <c r="Q90" s="696">
        <v>23.608000000000001</v>
      </c>
    </row>
    <row r="91" spans="1:17" ht="13.5" customHeight="1" x14ac:dyDescent="0.15">
      <c r="A91" s="834"/>
      <c r="B91" s="833"/>
      <c r="C91" s="832" t="s">
        <v>118</v>
      </c>
      <c r="D91" s="698">
        <v>0</v>
      </c>
      <c r="E91" s="831" t="s">
        <v>830</v>
      </c>
      <c r="F91" s="697">
        <v>0</v>
      </c>
      <c r="G91" s="697">
        <v>0</v>
      </c>
      <c r="H91" s="697">
        <v>0</v>
      </c>
      <c r="I91" s="697">
        <v>0</v>
      </c>
      <c r="J91" s="697">
        <v>0</v>
      </c>
      <c r="K91" s="697">
        <v>0</v>
      </c>
      <c r="L91" s="697">
        <v>0</v>
      </c>
      <c r="M91" s="697">
        <v>0</v>
      </c>
      <c r="N91" s="697">
        <v>0</v>
      </c>
      <c r="O91" s="697">
        <v>0</v>
      </c>
      <c r="P91" s="697">
        <v>0</v>
      </c>
      <c r="Q91" s="696">
        <v>0</v>
      </c>
    </row>
    <row r="92" spans="1:17" ht="13.5" customHeight="1" x14ac:dyDescent="0.15">
      <c r="A92" s="843"/>
      <c r="B92" s="842"/>
      <c r="C92" s="841" t="s">
        <v>482</v>
      </c>
      <c r="D92" s="710">
        <v>0</v>
      </c>
      <c r="E92" s="840" t="s">
        <v>830</v>
      </c>
      <c r="F92" s="709">
        <v>0</v>
      </c>
      <c r="G92" s="709">
        <v>0</v>
      </c>
      <c r="H92" s="709">
        <v>0</v>
      </c>
      <c r="I92" s="709">
        <v>0</v>
      </c>
      <c r="J92" s="709">
        <v>0</v>
      </c>
      <c r="K92" s="709">
        <v>0</v>
      </c>
      <c r="L92" s="709">
        <v>0</v>
      </c>
      <c r="M92" s="709">
        <v>0</v>
      </c>
      <c r="N92" s="709">
        <v>0</v>
      </c>
      <c r="O92" s="709">
        <v>0</v>
      </c>
      <c r="P92" s="709">
        <v>0</v>
      </c>
      <c r="Q92" s="708">
        <v>0</v>
      </c>
    </row>
    <row r="93" spans="1:17" ht="13.5" customHeight="1" x14ac:dyDescent="0.15">
      <c r="A93" s="839" t="s">
        <v>312</v>
      </c>
      <c r="B93" s="838" t="s">
        <v>806</v>
      </c>
      <c r="C93" s="837" t="s">
        <v>742</v>
      </c>
      <c r="D93" s="716">
        <v>1556.4710000000002</v>
      </c>
      <c r="E93" s="836">
        <v>21.321520547945209</v>
      </c>
      <c r="F93" s="715">
        <v>4</v>
      </c>
      <c r="G93" s="715">
        <v>772.30700000000002</v>
      </c>
      <c r="H93" s="715">
        <v>8</v>
      </c>
      <c r="I93" s="715">
        <v>362.53300000000002</v>
      </c>
      <c r="J93" s="715">
        <v>13</v>
      </c>
      <c r="K93" s="715">
        <v>242.05199999999999</v>
      </c>
      <c r="L93" s="715">
        <v>12</v>
      </c>
      <c r="M93" s="715">
        <v>92.864000000000004</v>
      </c>
      <c r="N93" s="715">
        <v>11</v>
      </c>
      <c r="O93" s="715">
        <v>40.909999999999997</v>
      </c>
      <c r="P93" s="715">
        <v>25</v>
      </c>
      <c r="Q93" s="714">
        <v>45.805</v>
      </c>
    </row>
    <row r="94" spans="1:17" ht="13.5" customHeight="1" x14ac:dyDescent="0.15">
      <c r="A94" s="834"/>
      <c r="B94" s="833"/>
      <c r="C94" s="835" t="s">
        <v>483</v>
      </c>
      <c r="D94" s="698">
        <v>1505.4960000000001</v>
      </c>
      <c r="E94" s="831">
        <v>24.282193548387099</v>
      </c>
      <c r="F94" s="697">
        <v>4</v>
      </c>
      <c r="G94" s="697">
        <v>772.30700000000002</v>
      </c>
      <c r="H94" s="697">
        <v>8</v>
      </c>
      <c r="I94" s="697">
        <v>362.53300000000002</v>
      </c>
      <c r="J94" s="697">
        <v>12</v>
      </c>
      <c r="K94" s="697" t="s">
        <v>324</v>
      </c>
      <c r="L94" s="697">
        <v>10</v>
      </c>
      <c r="M94" s="697" t="s">
        <v>324</v>
      </c>
      <c r="N94" s="697">
        <v>8</v>
      </c>
      <c r="O94" s="697">
        <v>29.125</v>
      </c>
      <c r="P94" s="697">
        <v>20</v>
      </c>
      <c r="Q94" s="696">
        <v>35.768000000000001</v>
      </c>
    </row>
    <row r="95" spans="1:17" ht="13.5" customHeight="1" x14ac:dyDescent="0.15">
      <c r="A95" s="834"/>
      <c r="B95" s="833"/>
      <c r="C95" s="832" t="s">
        <v>118</v>
      </c>
      <c r="D95" s="698">
        <v>37.285999999999994</v>
      </c>
      <c r="E95" s="831">
        <v>6.2143333333333324</v>
      </c>
      <c r="F95" s="697">
        <v>0</v>
      </c>
      <c r="G95" s="697">
        <v>0</v>
      </c>
      <c r="H95" s="697">
        <v>0</v>
      </c>
      <c r="I95" s="697">
        <v>0</v>
      </c>
      <c r="J95" s="697">
        <v>1</v>
      </c>
      <c r="K95" s="697" t="s">
        <v>323</v>
      </c>
      <c r="L95" s="697">
        <v>2</v>
      </c>
      <c r="M95" s="697" t="s">
        <v>323</v>
      </c>
      <c r="N95" s="697">
        <v>1</v>
      </c>
      <c r="O95" s="697" t="s">
        <v>323</v>
      </c>
      <c r="P95" s="697">
        <v>2</v>
      </c>
      <c r="Q95" s="696" t="s">
        <v>323</v>
      </c>
    </row>
    <row r="96" spans="1:17" ht="13.5" customHeight="1" x14ac:dyDescent="0.15">
      <c r="A96" s="843"/>
      <c r="B96" s="842"/>
      <c r="C96" s="841" t="s">
        <v>482</v>
      </c>
      <c r="D96" s="710">
        <v>13.689</v>
      </c>
      <c r="E96" s="840">
        <v>2.7378</v>
      </c>
      <c r="F96" s="709">
        <v>0</v>
      </c>
      <c r="G96" s="709">
        <v>0</v>
      </c>
      <c r="H96" s="709">
        <v>0</v>
      </c>
      <c r="I96" s="709">
        <v>0</v>
      </c>
      <c r="J96" s="709">
        <v>0</v>
      </c>
      <c r="K96" s="709">
        <v>0</v>
      </c>
      <c r="L96" s="709">
        <v>0</v>
      </c>
      <c r="M96" s="709">
        <v>0</v>
      </c>
      <c r="N96" s="709">
        <v>2</v>
      </c>
      <c r="O96" s="709" t="s">
        <v>323</v>
      </c>
      <c r="P96" s="709">
        <v>3</v>
      </c>
      <c r="Q96" s="708" t="s">
        <v>324</v>
      </c>
    </row>
    <row r="97" spans="1:17" ht="13.5" customHeight="1" x14ac:dyDescent="0.15">
      <c r="A97" s="839" t="s">
        <v>311</v>
      </c>
      <c r="B97" s="838" t="s">
        <v>805</v>
      </c>
      <c r="C97" s="837" t="s">
        <v>742</v>
      </c>
      <c r="D97" s="716">
        <v>1247.742</v>
      </c>
      <c r="E97" s="836">
        <v>23.106333333333332</v>
      </c>
      <c r="F97" s="715">
        <v>1</v>
      </c>
      <c r="G97" s="715" t="s">
        <v>323</v>
      </c>
      <c r="H97" s="715">
        <v>3</v>
      </c>
      <c r="I97" s="715" t="s">
        <v>324</v>
      </c>
      <c r="J97" s="715">
        <v>10</v>
      </c>
      <c r="K97" s="715">
        <v>175.917</v>
      </c>
      <c r="L97" s="715">
        <v>9</v>
      </c>
      <c r="M97" s="715">
        <v>61.591999999999999</v>
      </c>
      <c r="N97" s="715">
        <v>11</v>
      </c>
      <c r="O97" s="715">
        <v>39.021999999999998</v>
      </c>
      <c r="P97" s="715">
        <v>20</v>
      </c>
      <c r="Q97" s="714">
        <v>34.07</v>
      </c>
    </row>
    <row r="98" spans="1:17" ht="13.5" customHeight="1" x14ac:dyDescent="0.15">
      <c r="A98" s="834"/>
      <c r="B98" s="833"/>
      <c r="C98" s="835" t="s">
        <v>483</v>
      </c>
      <c r="D98" s="698">
        <v>339.41299999999995</v>
      </c>
      <c r="E98" s="831">
        <v>7.2215531914893605</v>
      </c>
      <c r="F98" s="697">
        <v>0</v>
      </c>
      <c r="G98" s="697">
        <v>0</v>
      </c>
      <c r="H98" s="697">
        <v>3</v>
      </c>
      <c r="I98" s="697" t="s">
        <v>324</v>
      </c>
      <c r="J98" s="697">
        <v>4</v>
      </c>
      <c r="K98" s="697">
        <v>77.634</v>
      </c>
      <c r="L98" s="697">
        <v>9</v>
      </c>
      <c r="M98" s="697">
        <v>61.591999999999999</v>
      </c>
      <c r="N98" s="697">
        <v>11</v>
      </c>
      <c r="O98" s="697">
        <v>39.021999999999998</v>
      </c>
      <c r="P98" s="697">
        <v>20</v>
      </c>
      <c r="Q98" s="696" t="s">
        <v>323</v>
      </c>
    </row>
    <row r="99" spans="1:17" ht="13.5" customHeight="1" x14ac:dyDescent="0.15">
      <c r="A99" s="834"/>
      <c r="B99" s="833"/>
      <c r="C99" s="832" t="s">
        <v>118</v>
      </c>
      <c r="D99" s="698">
        <v>61.537999999999997</v>
      </c>
      <c r="E99" s="831">
        <v>20.512666666666664</v>
      </c>
      <c r="F99" s="697">
        <v>0</v>
      </c>
      <c r="G99" s="697">
        <v>0</v>
      </c>
      <c r="H99" s="697">
        <v>0</v>
      </c>
      <c r="I99" s="697">
        <v>0</v>
      </c>
      <c r="J99" s="697">
        <v>3</v>
      </c>
      <c r="K99" s="697" t="s">
        <v>324</v>
      </c>
      <c r="L99" s="697">
        <v>0</v>
      </c>
      <c r="M99" s="697">
        <v>0</v>
      </c>
      <c r="N99" s="697">
        <v>0</v>
      </c>
      <c r="O99" s="697">
        <v>0</v>
      </c>
      <c r="P99" s="697">
        <v>0</v>
      </c>
      <c r="Q99" s="696">
        <v>0</v>
      </c>
    </row>
    <row r="100" spans="1:17" ht="13.5" customHeight="1" x14ac:dyDescent="0.15">
      <c r="A100" s="843"/>
      <c r="B100" s="842"/>
      <c r="C100" s="841" t="s">
        <v>482</v>
      </c>
      <c r="D100" s="710">
        <v>846.79100000000005</v>
      </c>
      <c r="E100" s="840">
        <v>211.69775000000001</v>
      </c>
      <c r="F100" s="709">
        <v>1</v>
      </c>
      <c r="G100" s="709" t="s">
        <v>323</v>
      </c>
      <c r="H100" s="709">
        <v>0</v>
      </c>
      <c r="I100" s="709">
        <v>0</v>
      </c>
      <c r="J100" s="709">
        <v>3</v>
      </c>
      <c r="K100" s="709" t="s">
        <v>324</v>
      </c>
      <c r="L100" s="709">
        <v>0</v>
      </c>
      <c r="M100" s="709">
        <v>0</v>
      </c>
      <c r="N100" s="709">
        <v>0</v>
      </c>
      <c r="O100" s="709">
        <v>0</v>
      </c>
      <c r="P100" s="709">
        <v>0</v>
      </c>
      <c r="Q100" s="708">
        <v>0</v>
      </c>
    </row>
    <row r="101" spans="1:17" ht="13.5" customHeight="1" x14ac:dyDescent="0.15">
      <c r="A101" s="839" t="s">
        <v>310</v>
      </c>
      <c r="B101" s="838" t="s">
        <v>804</v>
      </c>
      <c r="C101" s="837" t="s">
        <v>742</v>
      </c>
      <c r="D101" s="716">
        <v>358.161</v>
      </c>
      <c r="E101" s="836">
        <v>14.923375</v>
      </c>
      <c r="F101" s="715">
        <v>0</v>
      </c>
      <c r="G101" s="715">
        <v>0</v>
      </c>
      <c r="H101" s="715">
        <v>4</v>
      </c>
      <c r="I101" s="715">
        <v>185.92500000000001</v>
      </c>
      <c r="J101" s="715">
        <v>7</v>
      </c>
      <c r="K101" s="715">
        <v>106.402</v>
      </c>
      <c r="L101" s="715">
        <v>6</v>
      </c>
      <c r="M101" s="715">
        <v>44.512999999999998</v>
      </c>
      <c r="N101" s="715">
        <v>3</v>
      </c>
      <c r="O101" s="715">
        <v>13.454000000000001</v>
      </c>
      <c r="P101" s="715">
        <v>4</v>
      </c>
      <c r="Q101" s="714">
        <v>7.867</v>
      </c>
    </row>
    <row r="102" spans="1:17" ht="13.5" customHeight="1" x14ac:dyDescent="0.15">
      <c r="A102" s="834"/>
      <c r="B102" s="833"/>
      <c r="C102" s="835" t="s">
        <v>483</v>
      </c>
      <c r="D102" s="698">
        <v>358.161</v>
      </c>
      <c r="E102" s="831">
        <v>14.923375</v>
      </c>
      <c r="F102" s="697">
        <v>0</v>
      </c>
      <c r="G102" s="697">
        <v>0</v>
      </c>
      <c r="H102" s="697">
        <v>4</v>
      </c>
      <c r="I102" s="697">
        <v>185.92500000000001</v>
      </c>
      <c r="J102" s="697">
        <v>7</v>
      </c>
      <c r="K102" s="697">
        <v>106.402</v>
      </c>
      <c r="L102" s="697">
        <v>6</v>
      </c>
      <c r="M102" s="697">
        <v>44.512999999999998</v>
      </c>
      <c r="N102" s="697">
        <v>3</v>
      </c>
      <c r="O102" s="697">
        <v>13.454000000000001</v>
      </c>
      <c r="P102" s="697">
        <v>4</v>
      </c>
      <c r="Q102" s="696">
        <v>7.867</v>
      </c>
    </row>
    <row r="103" spans="1:17" ht="13.5" customHeight="1" x14ac:dyDescent="0.15">
      <c r="A103" s="834"/>
      <c r="B103" s="833"/>
      <c r="C103" s="832" t="s">
        <v>118</v>
      </c>
      <c r="D103" s="698">
        <v>0</v>
      </c>
      <c r="E103" s="831" t="s">
        <v>830</v>
      </c>
      <c r="F103" s="697">
        <v>0</v>
      </c>
      <c r="G103" s="697">
        <v>0</v>
      </c>
      <c r="H103" s="697">
        <v>0</v>
      </c>
      <c r="I103" s="697">
        <v>0</v>
      </c>
      <c r="J103" s="697">
        <v>0</v>
      </c>
      <c r="K103" s="697">
        <v>0</v>
      </c>
      <c r="L103" s="697">
        <v>0</v>
      </c>
      <c r="M103" s="697">
        <v>0</v>
      </c>
      <c r="N103" s="697">
        <v>0</v>
      </c>
      <c r="O103" s="697">
        <v>0</v>
      </c>
      <c r="P103" s="697">
        <v>0</v>
      </c>
      <c r="Q103" s="696">
        <v>0</v>
      </c>
    </row>
    <row r="104" spans="1:17" ht="13.5" customHeight="1" x14ac:dyDescent="0.15">
      <c r="A104" s="843"/>
      <c r="B104" s="842"/>
      <c r="C104" s="841" t="s">
        <v>482</v>
      </c>
      <c r="D104" s="710">
        <v>0</v>
      </c>
      <c r="E104" s="840" t="s">
        <v>830</v>
      </c>
      <c r="F104" s="709">
        <v>0</v>
      </c>
      <c r="G104" s="709">
        <v>0</v>
      </c>
      <c r="H104" s="709">
        <v>0</v>
      </c>
      <c r="I104" s="709">
        <v>0</v>
      </c>
      <c r="J104" s="709">
        <v>0</v>
      </c>
      <c r="K104" s="709">
        <v>0</v>
      </c>
      <c r="L104" s="709">
        <v>0</v>
      </c>
      <c r="M104" s="709">
        <v>0</v>
      </c>
      <c r="N104" s="709">
        <v>0</v>
      </c>
      <c r="O104" s="709">
        <v>0</v>
      </c>
      <c r="P104" s="709">
        <v>0</v>
      </c>
      <c r="Q104" s="708">
        <v>0</v>
      </c>
    </row>
    <row r="105" spans="1:17" ht="13.5" customHeight="1" x14ac:dyDescent="0.15">
      <c r="A105" s="839" t="s">
        <v>309</v>
      </c>
      <c r="B105" s="838" t="s">
        <v>803</v>
      </c>
      <c r="C105" s="837" t="s">
        <v>742</v>
      </c>
      <c r="D105" s="716">
        <v>409.20499999999998</v>
      </c>
      <c r="E105" s="836">
        <v>13.640166666666666</v>
      </c>
      <c r="F105" s="715">
        <v>1</v>
      </c>
      <c r="G105" s="715" t="s">
        <v>323</v>
      </c>
      <c r="H105" s="715">
        <v>1</v>
      </c>
      <c r="I105" s="715" t="s">
        <v>323</v>
      </c>
      <c r="J105" s="715">
        <v>6</v>
      </c>
      <c r="K105" s="715">
        <v>101.038</v>
      </c>
      <c r="L105" s="715">
        <v>8</v>
      </c>
      <c r="M105" s="715">
        <v>59.993000000000002</v>
      </c>
      <c r="N105" s="715">
        <v>8</v>
      </c>
      <c r="O105" s="715">
        <v>32.295999999999999</v>
      </c>
      <c r="P105" s="715">
        <v>6</v>
      </c>
      <c r="Q105" s="714">
        <v>13.558999999999999</v>
      </c>
    </row>
    <row r="106" spans="1:17" ht="13.5" customHeight="1" x14ac:dyDescent="0.15">
      <c r="A106" s="834"/>
      <c r="B106" s="833"/>
      <c r="C106" s="835" t="s">
        <v>483</v>
      </c>
      <c r="D106" s="698">
        <v>409.20499999999998</v>
      </c>
      <c r="E106" s="831">
        <v>13.640166666666666</v>
      </c>
      <c r="F106" s="697">
        <v>1</v>
      </c>
      <c r="G106" s="697" t="s">
        <v>323</v>
      </c>
      <c r="H106" s="697">
        <v>1</v>
      </c>
      <c r="I106" s="697" t="s">
        <v>323</v>
      </c>
      <c r="J106" s="697">
        <v>6</v>
      </c>
      <c r="K106" s="697">
        <v>101.038</v>
      </c>
      <c r="L106" s="697">
        <v>8</v>
      </c>
      <c r="M106" s="697">
        <v>59.993000000000002</v>
      </c>
      <c r="N106" s="697">
        <v>8</v>
      </c>
      <c r="O106" s="697">
        <v>32.295999999999999</v>
      </c>
      <c r="P106" s="697">
        <v>6</v>
      </c>
      <c r="Q106" s="696">
        <v>13.558999999999999</v>
      </c>
    </row>
    <row r="107" spans="1:17" ht="13.5" customHeight="1" x14ac:dyDescent="0.15">
      <c r="A107" s="834"/>
      <c r="B107" s="833"/>
      <c r="C107" s="832" t="s">
        <v>118</v>
      </c>
      <c r="D107" s="698">
        <v>0</v>
      </c>
      <c r="E107" s="831" t="s">
        <v>830</v>
      </c>
      <c r="F107" s="697">
        <v>0</v>
      </c>
      <c r="G107" s="697">
        <v>0</v>
      </c>
      <c r="H107" s="697">
        <v>0</v>
      </c>
      <c r="I107" s="697">
        <v>0</v>
      </c>
      <c r="J107" s="697">
        <v>0</v>
      </c>
      <c r="K107" s="697">
        <v>0</v>
      </c>
      <c r="L107" s="697">
        <v>0</v>
      </c>
      <c r="M107" s="697">
        <v>0</v>
      </c>
      <c r="N107" s="697">
        <v>0</v>
      </c>
      <c r="O107" s="697">
        <v>0</v>
      </c>
      <c r="P107" s="697">
        <v>0</v>
      </c>
      <c r="Q107" s="696">
        <v>0</v>
      </c>
    </row>
    <row r="108" spans="1:17" ht="13.5" customHeight="1" x14ac:dyDescent="0.15">
      <c r="A108" s="843"/>
      <c r="B108" s="842"/>
      <c r="C108" s="841" t="s">
        <v>482</v>
      </c>
      <c r="D108" s="710">
        <v>0</v>
      </c>
      <c r="E108" s="840" t="s">
        <v>830</v>
      </c>
      <c r="F108" s="709">
        <v>0</v>
      </c>
      <c r="G108" s="709">
        <v>0</v>
      </c>
      <c r="H108" s="709">
        <v>0</v>
      </c>
      <c r="I108" s="709">
        <v>0</v>
      </c>
      <c r="J108" s="709">
        <v>0</v>
      </c>
      <c r="K108" s="709">
        <v>0</v>
      </c>
      <c r="L108" s="709">
        <v>0</v>
      </c>
      <c r="M108" s="709">
        <v>0</v>
      </c>
      <c r="N108" s="709">
        <v>0</v>
      </c>
      <c r="O108" s="709">
        <v>0</v>
      </c>
      <c r="P108" s="709">
        <v>0</v>
      </c>
      <c r="Q108" s="708">
        <v>0</v>
      </c>
    </row>
    <row r="109" spans="1:17" ht="13.5" customHeight="1" x14ac:dyDescent="0.15">
      <c r="A109" s="839" t="s">
        <v>308</v>
      </c>
      <c r="B109" s="838" t="s">
        <v>802</v>
      </c>
      <c r="C109" s="837" t="s">
        <v>742</v>
      </c>
      <c r="D109" s="716">
        <v>133.066</v>
      </c>
      <c r="E109" s="836">
        <v>6.048454545454546</v>
      </c>
      <c r="F109" s="715">
        <v>0</v>
      </c>
      <c r="G109" s="715">
        <v>0</v>
      </c>
      <c r="H109" s="715">
        <v>1</v>
      </c>
      <c r="I109" s="715" t="s">
        <v>323</v>
      </c>
      <c r="J109" s="715">
        <v>1</v>
      </c>
      <c r="K109" s="715" t="s">
        <v>323</v>
      </c>
      <c r="L109" s="715">
        <v>3</v>
      </c>
      <c r="M109" s="715">
        <v>22.773</v>
      </c>
      <c r="N109" s="715">
        <v>6</v>
      </c>
      <c r="O109" s="715">
        <v>21.991</v>
      </c>
      <c r="P109" s="715">
        <v>11</v>
      </c>
      <c r="Q109" s="714">
        <v>23.356000000000002</v>
      </c>
    </row>
    <row r="110" spans="1:17" ht="13.5" customHeight="1" x14ac:dyDescent="0.15">
      <c r="A110" s="834"/>
      <c r="B110" s="833"/>
      <c r="C110" s="835" t="s">
        <v>483</v>
      </c>
      <c r="D110" s="698">
        <v>133.066</v>
      </c>
      <c r="E110" s="831">
        <v>6.048454545454546</v>
      </c>
      <c r="F110" s="697">
        <v>0</v>
      </c>
      <c r="G110" s="697">
        <v>0</v>
      </c>
      <c r="H110" s="697">
        <v>1</v>
      </c>
      <c r="I110" s="697" t="s">
        <v>323</v>
      </c>
      <c r="J110" s="697">
        <v>1</v>
      </c>
      <c r="K110" s="697" t="s">
        <v>323</v>
      </c>
      <c r="L110" s="697">
        <v>3</v>
      </c>
      <c r="M110" s="697">
        <v>22.773</v>
      </c>
      <c r="N110" s="697">
        <v>6</v>
      </c>
      <c r="O110" s="697">
        <v>21.991</v>
      </c>
      <c r="P110" s="697">
        <v>11</v>
      </c>
      <c r="Q110" s="696">
        <v>23.356000000000002</v>
      </c>
    </row>
    <row r="111" spans="1:17" ht="13.5" customHeight="1" x14ac:dyDescent="0.15">
      <c r="A111" s="834"/>
      <c r="B111" s="833"/>
      <c r="C111" s="832" t="s">
        <v>118</v>
      </c>
      <c r="D111" s="698">
        <v>0</v>
      </c>
      <c r="E111" s="831" t="s">
        <v>830</v>
      </c>
      <c r="F111" s="697">
        <v>0</v>
      </c>
      <c r="G111" s="697">
        <v>0</v>
      </c>
      <c r="H111" s="697">
        <v>0</v>
      </c>
      <c r="I111" s="697">
        <v>0</v>
      </c>
      <c r="J111" s="697">
        <v>0</v>
      </c>
      <c r="K111" s="697">
        <v>0</v>
      </c>
      <c r="L111" s="697">
        <v>0</v>
      </c>
      <c r="M111" s="697">
        <v>0</v>
      </c>
      <c r="N111" s="697">
        <v>0</v>
      </c>
      <c r="O111" s="697">
        <v>0</v>
      </c>
      <c r="P111" s="697">
        <v>0</v>
      </c>
      <c r="Q111" s="696">
        <v>0</v>
      </c>
    </row>
    <row r="112" spans="1:17" ht="13.5" customHeight="1" x14ac:dyDescent="0.15">
      <c r="A112" s="843"/>
      <c r="B112" s="842"/>
      <c r="C112" s="841" t="s">
        <v>482</v>
      </c>
      <c r="D112" s="710">
        <v>0</v>
      </c>
      <c r="E112" s="840" t="s">
        <v>830</v>
      </c>
      <c r="F112" s="709">
        <v>0</v>
      </c>
      <c r="G112" s="709">
        <v>0</v>
      </c>
      <c r="H112" s="709">
        <v>0</v>
      </c>
      <c r="I112" s="709">
        <v>0</v>
      </c>
      <c r="J112" s="709">
        <v>0</v>
      </c>
      <c r="K112" s="709">
        <v>0</v>
      </c>
      <c r="L112" s="709">
        <v>0</v>
      </c>
      <c r="M112" s="709">
        <v>0</v>
      </c>
      <c r="N112" s="709">
        <v>0</v>
      </c>
      <c r="O112" s="709">
        <v>0</v>
      </c>
      <c r="P112" s="709">
        <v>0</v>
      </c>
      <c r="Q112" s="708">
        <v>0</v>
      </c>
    </row>
    <row r="113" spans="1:17" ht="13.5" customHeight="1" x14ac:dyDescent="0.15">
      <c r="A113" s="839" t="s">
        <v>307</v>
      </c>
      <c r="B113" s="838" t="s">
        <v>801</v>
      </c>
      <c r="C113" s="837" t="s">
        <v>742</v>
      </c>
      <c r="D113" s="716">
        <v>306.40800000000002</v>
      </c>
      <c r="E113" s="836">
        <v>15.320400000000001</v>
      </c>
      <c r="F113" s="715">
        <v>1</v>
      </c>
      <c r="G113" s="715" t="s">
        <v>323</v>
      </c>
      <c r="H113" s="715">
        <v>1</v>
      </c>
      <c r="I113" s="715" t="s">
        <v>323</v>
      </c>
      <c r="J113" s="715">
        <v>1</v>
      </c>
      <c r="K113" s="715" t="s">
        <v>323</v>
      </c>
      <c r="L113" s="715">
        <v>4</v>
      </c>
      <c r="M113" s="715">
        <v>24.628</v>
      </c>
      <c r="N113" s="715">
        <v>4</v>
      </c>
      <c r="O113" s="715">
        <v>16.124000000000002</v>
      </c>
      <c r="P113" s="715">
        <v>9</v>
      </c>
      <c r="Q113" s="714">
        <v>18.25</v>
      </c>
    </row>
    <row r="114" spans="1:17" ht="13.5" customHeight="1" x14ac:dyDescent="0.15">
      <c r="A114" s="834"/>
      <c r="B114" s="833"/>
      <c r="C114" s="835" t="s">
        <v>483</v>
      </c>
      <c r="D114" s="698">
        <v>264.15300000000002</v>
      </c>
      <c r="E114" s="831">
        <v>22.01275</v>
      </c>
      <c r="F114" s="697">
        <v>1</v>
      </c>
      <c r="G114" s="697" t="s">
        <v>323</v>
      </c>
      <c r="H114" s="697">
        <v>1</v>
      </c>
      <c r="I114" s="697" t="s">
        <v>323</v>
      </c>
      <c r="J114" s="697">
        <v>0</v>
      </c>
      <c r="K114" s="697">
        <v>0</v>
      </c>
      <c r="L114" s="697">
        <v>2</v>
      </c>
      <c r="M114" s="697" t="s">
        <v>323</v>
      </c>
      <c r="N114" s="697">
        <v>1</v>
      </c>
      <c r="O114" s="697" t="s">
        <v>323</v>
      </c>
      <c r="P114" s="697">
        <v>7</v>
      </c>
      <c r="Q114" s="696" t="s">
        <v>324</v>
      </c>
    </row>
    <row r="115" spans="1:17" ht="13.5" customHeight="1" x14ac:dyDescent="0.15">
      <c r="A115" s="834"/>
      <c r="B115" s="833"/>
      <c r="C115" s="832" t="s">
        <v>118</v>
      </c>
      <c r="D115" s="698">
        <v>0</v>
      </c>
      <c r="E115" s="831" t="s">
        <v>830</v>
      </c>
      <c r="F115" s="697">
        <v>0</v>
      </c>
      <c r="G115" s="697">
        <v>0</v>
      </c>
      <c r="H115" s="697">
        <v>0</v>
      </c>
      <c r="I115" s="697">
        <v>0</v>
      </c>
      <c r="J115" s="697">
        <v>0</v>
      </c>
      <c r="K115" s="697">
        <v>0</v>
      </c>
      <c r="L115" s="697">
        <v>0</v>
      </c>
      <c r="M115" s="697">
        <v>0</v>
      </c>
      <c r="N115" s="697">
        <v>0</v>
      </c>
      <c r="O115" s="697">
        <v>0</v>
      </c>
      <c r="P115" s="697">
        <v>0</v>
      </c>
      <c r="Q115" s="696">
        <v>0</v>
      </c>
    </row>
    <row r="116" spans="1:17" ht="13.5" customHeight="1" x14ac:dyDescent="0.15">
      <c r="A116" s="843"/>
      <c r="B116" s="842"/>
      <c r="C116" s="841" t="s">
        <v>482</v>
      </c>
      <c r="D116" s="710">
        <v>42.255000000000003</v>
      </c>
      <c r="E116" s="840">
        <v>5.2818750000000003</v>
      </c>
      <c r="F116" s="709">
        <v>0</v>
      </c>
      <c r="G116" s="709">
        <v>0</v>
      </c>
      <c r="H116" s="709">
        <v>0</v>
      </c>
      <c r="I116" s="709">
        <v>0</v>
      </c>
      <c r="J116" s="709">
        <v>1</v>
      </c>
      <c r="K116" s="709" t="s">
        <v>323</v>
      </c>
      <c r="L116" s="709">
        <v>2</v>
      </c>
      <c r="M116" s="709" t="s">
        <v>323</v>
      </c>
      <c r="N116" s="709">
        <v>3</v>
      </c>
      <c r="O116" s="709" t="s">
        <v>324</v>
      </c>
      <c r="P116" s="709">
        <v>2</v>
      </c>
      <c r="Q116" s="708" t="s">
        <v>323</v>
      </c>
    </row>
    <row r="117" spans="1:17" ht="13.5" customHeight="1" x14ac:dyDescent="0.15">
      <c r="A117" s="839" t="s">
        <v>306</v>
      </c>
      <c r="B117" s="838" t="s">
        <v>800</v>
      </c>
      <c r="C117" s="837" t="s">
        <v>742</v>
      </c>
      <c r="D117" s="716">
        <v>1035.7719999999999</v>
      </c>
      <c r="E117" s="836">
        <v>15.231941176470587</v>
      </c>
      <c r="F117" s="715">
        <v>2</v>
      </c>
      <c r="G117" s="715" t="s">
        <v>323</v>
      </c>
      <c r="H117" s="715">
        <v>7</v>
      </c>
      <c r="I117" s="715">
        <v>278.04699999999997</v>
      </c>
      <c r="J117" s="715">
        <v>21</v>
      </c>
      <c r="K117" s="715">
        <v>361.096</v>
      </c>
      <c r="L117" s="715">
        <v>5</v>
      </c>
      <c r="M117" s="715" t="s">
        <v>324</v>
      </c>
      <c r="N117" s="715">
        <v>13</v>
      </c>
      <c r="O117" s="715">
        <v>49.273999999999994</v>
      </c>
      <c r="P117" s="715">
        <v>20</v>
      </c>
      <c r="Q117" s="714">
        <v>37.17</v>
      </c>
    </row>
    <row r="118" spans="1:17" ht="13.5" customHeight="1" x14ac:dyDescent="0.15">
      <c r="A118" s="834"/>
      <c r="B118" s="833"/>
      <c r="C118" s="835" t="s">
        <v>483</v>
      </c>
      <c r="D118" s="698">
        <v>572.39100000000008</v>
      </c>
      <c r="E118" s="831">
        <v>11.447820000000002</v>
      </c>
      <c r="F118" s="697">
        <v>0</v>
      </c>
      <c r="G118" s="697">
        <v>0</v>
      </c>
      <c r="H118" s="697">
        <v>6</v>
      </c>
      <c r="I118" s="697" t="s">
        <v>324</v>
      </c>
      <c r="J118" s="697">
        <v>13</v>
      </c>
      <c r="K118" s="697">
        <v>232.4</v>
      </c>
      <c r="L118" s="697">
        <v>5</v>
      </c>
      <c r="M118" s="697" t="s">
        <v>324</v>
      </c>
      <c r="N118" s="697">
        <v>8</v>
      </c>
      <c r="O118" s="697">
        <v>28.486999999999998</v>
      </c>
      <c r="P118" s="697">
        <v>18</v>
      </c>
      <c r="Q118" s="696" t="s">
        <v>324</v>
      </c>
    </row>
    <row r="119" spans="1:17" ht="13.5" customHeight="1" x14ac:dyDescent="0.15">
      <c r="A119" s="834"/>
      <c r="B119" s="833"/>
      <c r="C119" s="832" t="s">
        <v>118</v>
      </c>
      <c r="D119" s="698">
        <v>393.82199999999995</v>
      </c>
      <c r="E119" s="831">
        <v>30.293999999999997</v>
      </c>
      <c r="F119" s="697">
        <v>2</v>
      </c>
      <c r="G119" s="697" t="s">
        <v>323</v>
      </c>
      <c r="H119" s="697">
        <v>1</v>
      </c>
      <c r="I119" s="697" t="s">
        <v>323</v>
      </c>
      <c r="J119" s="697">
        <v>4</v>
      </c>
      <c r="K119" s="697" t="s">
        <v>324</v>
      </c>
      <c r="L119" s="697">
        <v>0</v>
      </c>
      <c r="M119" s="697">
        <v>0</v>
      </c>
      <c r="N119" s="697">
        <v>4</v>
      </c>
      <c r="O119" s="697" t="s">
        <v>324</v>
      </c>
      <c r="P119" s="697">
        <v>2</v>
      </c>
      <c r="Q119" s="696" t="s">
        <v>323</v>
      </c>
    </row>
    <row r="120" spans="1:17" ht="13.5" customHeight="1" x14ac:dyDescent="0.15">
      <c r="A120" s="843"/>
      <c r="B120" s="842"/>
      <c r="C120" s="841" t="s">
        <v>482</v>
      </c>
      <c r="D120" s="710">
        <v>69.559000000000012</v>
      </c>
      <c r="E120" s="840">
        <v>13.911800000000003</v>
      </c>
      <c r="F120" s="709">
        <v>0</v>
      </c>
      <c r="G120" s="709">
        <v>0</v>
      </c>
      <c r="H120" s="709">
        <v>0</v>
      </c>
      <c r="I120" s="709">
        <v>0</v>
      </c>
      <c r="J120" s="709">
        <v>4</v>
      </c>
      <c r="K120" s="709" t="s">
        <v>324</v>
      </c>
      <c r="L120" s="709">
        <v>0</v>
      </c>
      <c r="M120" s="709">
        <v>0</v>
      </c>
      <c r="N120" s="709">
        <v>1</v>
      </c>
      <c r="O120" s="709" t="s">
        <v>323</v>
      </c>
      <c r="P120" s="709">
        <v>0</v>
      </c>
      <c r="Q120" s="708">
        <v>0</v>
      </c>
    </row>
    <row r="121" spans="1:17" ht="13.5" customHeight="1" x14ac:dyDescent="0.15">
      <c r="A121" s="839" t="s">
        <v>305</v>
      </c>
      <c r="B121" s="838" t="s">
        <v>799</v>
      </c>
      <c r="C121" s="837" t="s">
        <v>742</v>
      </c>
      <c r="D121" s="716">
        <v>375.00300000000004</v>
      </c>
      <c r="E121" s="836">
        <v>17.045590909090912</v>
      </c>
      <c r="F121" s="715">
        <v>0</v>
      </c>
      <c r="G121" s="715">
        <v>0</v>
      </c>
      <c r="H121" s="715">
        <v>5</v>
      </c>
      <c r="I121" s="715">
        <v>259.40800000000002</v>
      </c>
      <c r="J121" s="715">
        <v>4</v>
      </c>
      <c r="K121" s="715">
        <v>76.403000000000006</v>
      </c>
      <c r="L121" s="715">
        <v>3</v>
      </c>
      <c r="M121" s="715" t="s">
        <v>324</v>
      </c>
      <c r="N121" s="715">
        <v>2</v>
      </c>
      <c r="O121" s="715" t="s">
        <v>323</v>
      </c>
      <c r="P121" s="715">
        <v>8</v>
      </c>
      <c r="Q121" s="714">
        <v>13.391999999999999</v>
      </c>
    </row>
    <row r="122" spans="1:17" ht="13.5" customHeight="1" x14ac:dyDescent="0.15">
      <c r="A122" s="834"/>
      <c r="B122" s="833"/>
      <c r="C122" s="835" t="s">
        <v>483</v>
      </c>
      <c r="D122" s="698">
        <v>375.00300000000004</v>
      </c>
      <c r="E122" s="831">
        <v>17.045590909090912</v>
      </c>
      <c r="F122" s="697">
        <v>0</v>
      </c>
      <c r="G122" s="697">
        <v>0</v>
      </c>
      <c r="H122" s="697">
        <v>5</v>
      </c>
      <c r="I122" s="697">
        <v>259.40800000000002</v>
      </c>
      <c r="J122" s="697">
        <v>4</v>
      </c>
      <c r="K122" s="697">
        <v>76.403000000000006</v>
      </c>
      <c r="L122" s="697">
        <v>3</v>
      </c>
      <c r="M122" s="697" t="s">
        <v>324</v>
      </c>
      <c r="N122" s="697">
        <v>2</v>
      </c>
      <c r="O122" s="697" t="s">
        <v>323</v>
      </c>
      <c r="P122" s="697">
        <v>8</v>
      </c>
      <c r="Q122" s="696">
        <v>13.391999999999999</v>
      </c>
    </row>
    <row r="123" spans="1:17" ht="13.5" customHeight="1" x14ac:dyDescent="0.15">
      <c r="A123" s="834"/>
      <c r="B123" s="833"/>
      <c r="C123" s="832" t="s">
        <v>118</v>
      </c>
      <c r="D123" s="698">
        <v>0</v>
      </c>
      <c r="E123" s="831" t="s">
        <v>830</v>
      </c>
      <c r="F123" s="697">
        <v>0</v>
      </c>
      <c r="G123" s="697">
        <v>0</v>
      </c>
      <c r="H123" s="697">
        <v>0</v>
      </c>
      <c r="I123" s="697">
        <v>0</v>
      </c>
      <c r="J123" s="697">
        <v>0</v>
      </c>
      <c r="K123" s="697">
        <v>0</v>
      </c>
      <c r="L123" s="697">
        <v>0</v>
      </c>
      <c r="M123" s="697">
        <v>0</v>
      </c>
      <c r="N123" s="697">
        <v>0</v>
      </c>
      <c r="O123" s="697">
        <v>0</v>
      </c>
      <c r="P123" s="697">
        <v>0</v>
      </c>
      <c r="Q123" s="696">
        <v>0</v>
      </c>
    </row>
    <row r="124" spans="1:17" ht="13.5" customHeight="1" x14ac:dyDescent="0.15">
      <c r="A124" s="834"/>
      <c r="B124" s="833"/>
      <c r="C124" s="851" t="s">
        <v>482</v>
      </c>
      <c r="D124" s="850">
        <v>0</v>
      </c>
      <c r="E124" s="849" t="s">
        <v>830</v>
      </c>
      <c r="F124" s="709">
        <v>0</v>
      </c>
      <c r="G124" s="709">
        <v>0</v>
      </c>
      <c r="H124" s="709">
        <v>0</v>
      </c>
      <c r="I124" s="709">
        <v>0</v>
      </c>
      <c r="J124" s="709">
        <v>0</v>
      </c>
      <c r="K124" s="709">
        <v>0</v>
      </c>
      <c r="L124" s="709">
        <v>0</v>
      </c>
      <c r="M124" s="709">
        <v>0</v>
      </c>
      <c r="N124" s="709">
        <v>0</v>
      </c>
      <c r="O124" s="709">
        <v>0</v>
      </c>
      <c r="P124" s="709">
        <v>0</v>
      </c>
      <c r="Q124" s="708">
        <v>0</v>
      </c>
    </row>
    <row r="125" spans="1:17" ht="13.5" customHeight="1" x14ac:dyDescent="0.15">
      <c r="A125" s="848" t="s">
        <v>304</v>
      </c>
      <c r="B125" s="838" t="s">
        <v>798</v>
      </c>
      <c r="C125" s="837" t="s">
        <v>742</v>
      </c>
      <c r="D125" s="716">
        <v>235.803</v>
      </c>
      <c r="E125" s="836">
        <v>13.100166666666667</v>
      </c>
      <c r="F125" s="715">
        <v>0</v>
      </c>
      <c r="G125" s="715">
        <v>0</v>
      </c>
      <c r="H125" s="715">
        <v>1</v>
      </c>
      <c r="I125" s="715" t="s">
        <v>323</v>
      </c>
      <c r="J125" s="715">
        <v>9</v>
      </c>
      <c r="K125" s="715">
        <v>164.99199999999999</v>
      </c>
      <c r="L125" s="715">
        <v>3</v>
      </c>
      <c r="M125" s="715">
        <v>20.167000000000002</v>
      </c>
      <c r="N125" s="715">
        <v>1</v>
      </c>
      <c r="O125" s="715" t="s">
        <v>323</v>
      </c>
      <c r="P125" s="715">
        <v>4</v>
      </c>
      <c r="Q125" s="714">
        <v>7.8819999999999997</v>
      </c>
    </row>
    <row r="126" spans="1:17" ht="13.5" customHeight="1" x14ac:dyDescent="0.15">
      <c r="A126" s="847"/>
      <c r="B126" s="846"/>
      <c r="C126" s="835" t="s">
        <v>483</v>
      </c>
      <c r="D126" s="698" t="s">
        <v>324</v>
      </c>
      <c r="E126" s="831" t="s">
        <v>324</v>
      </c>
      <c r="F126" s="697">
        <v>0</v>
      </c>
      <c r="G126" s="697">
        <v>0</v>
      </c>
      <c r="H126" s="697">
        <v>1</v>
      </c>
      <c r="I126" s="697" t="s">
        <v>323</v>
      </c>
      <c r="J126" s="697">
        <v>9</v>
      </c>
      <c r="K126" s="697">
        <v>164.99199999999999</v>
      </c>
      <c r="L126" s="697">
        <v>3</v>
      </c>
      <c r="M126" s="697">
        <v>20.167000000000002</v>
      </c>
      <c r="N126" s="697">
        <v>1</v>
      </c>
      <c r="O126" s="697" t="s">
        <v>323</v>
      </c>
      <c r="P126" s="697">
        <v>3</v>
      </c>
      <c r="Q126" s="696" t="s">
        <v>324</v>
      </c>
    </row>
    <row r="127" spans="1:17" ht="13.5" customHeight="1" x14ac:dyDescent="0.15">
      <c r="A127" s="847"/>
      <c r="B127" s="846"/>
      <c r="C127" s="832" t="s">
        <v>118</v>
      </c>
      <c r="D127" s="698" t="s">
        <v>323</v>
      </c>
      <c r="E127" s="831" t="s">
        <v>323</v>
      </c>
      <c r="F127" s="697">
        <v>0</v>
      </c>
      <c r="G127" s="697">
        <v>0</v>
      </c>
      <c r="H127" s="697">
        <v>0</v>
      </c>
      <c r="I127" s="697">
        <v>0</v>
      </c>
      <c r="J127" s="697">
        <v>0</v>
      </c>
      <c r="K127" s="697">
        <v>0</v>
      </c>
      <c r="L127" s="697">
        <v>0</v>
      </c>
      <c r="M127" s="697">
        <v>0</v>
      </c>
      <c r="N127" s="697">
        <v>0</v>
      </c>
      <c r="O127" s="697">
        <v>0</v>
      </c>
      <c r="P127" s="697">
        <v>1</v>
      </c>
      <c r="Q127" s="696" t="s">
        <v>323</v>
      </c>
    </row>
    <row r="128" spans="1:17" ht="13.5" customHeight="1" x14ac:dyDescent="0.15">
      <c r="A128" s="845"/>
      <c r="B128" s="844"/>
      <c r="C128" s="841" t="s">
        <v>482</v>
      </c>
      <c r="D128" s="710">
        <v>0</v>
      </c>
      <c r="E128" s="840" t="s">
        <v>830</v>
      </c>
      <c r="F128" s="709">
        <v>0</v>
      </c>
      <c r="G128" s="709">
        <v>0</v>
      </c>
      <c r="H128" s="709">
        <v>0</v>
      </c>
      <c r="I128" s="709">
        <v>0</v>
      </c>
      <c r="J128" s="709">
        <v>0</v>
      </c>
      <c r="K128" s="709">
        <v>0</v>
      </c>
      <c r="L128" s="709">
        <v>0</v>
      </c>
      <c r="M128" s="709">
        <v>0</v>
      </c>
      <c r="N128" s="709">
        <v>0</v>
      </c>
      <c r="O128" s="709">
        <v>0</v>
      </c>
      <c r="P128" s="709">
        <v>0</v>
      </c>
      <c r="Q128" s="708">
        <v>0</v>
      </c>
    </row>
    <row r="129" spans="1:17" ht="13.5" customHeight="1" x14ac:dyDescent="0.15">
      <c r="A129" s="839" t="s">
        <v>303</v>
      </c>
      <c r="B129" s="838" t="s">
        <v>797</v>
      </c>
      <c r="C129" s="837" t="s">
        <v>742</v>
      </c>
      <c r="D129" s="716">
        <v>141.20500000000001</v>
      </c>
      <c r="E129" s="836">
        <v>14.120500000000002</v>
      </c>
      <c r="F129" s="715">
        <v>0</v>
      </c>
      <c r="G129" s="715">
        <v>0</v>
      </c>
      <c r="H129" s="715">
        <v>1</v>
      </c>
      <c r="I129" s="715" t="s">
        <v>323</v>
      </c>
      <c r="J129" s="715">
        <v>3</v>
      </c>
      <c r="K129" s="715">
        <v>54.115000000000002</v>
      </c>
      <c r="L129" s="715">
        <v>0</v>
      </c>
      <c r="M129" s="715">
        <v>0</v>
      </c>
      <c r="N129" s="715">
        <v>1</v>
      </c>
      <c r="O129" s="715" t="s">
        <v>323</v>
      </c>
      <c r="P129" s="715">
        <v>5</v>
      </c>
      <c r="Q129" s="714">
        <v>9.2200000000000006</v>
      </c>
    </row>
    <row r="130" spans="1:17" ht="13.5" customHeight="1" x14ac:dyDescent="0.15">
      <c r="A130" s="834"/>
      <c r="B130" s="833"/>
      <c r="C130" s="835" t="s">
        <v>483</v>
      </c>
      <c r="D130" s="698" t="s">
        <v>324</v>
      </c>
      <c r="E130" s="831" t="s">
        <v>324</v>
      </c>
      <c r="F130" s="697">
        <v>0</v>
      </c>
      <c r="G130" s="697">
        <v>0</v>
      </c>
      <c r="H130" s="697">
        <v>1</v>
      </c>
      <c r="I130" s="697" t="s">
        <v>323</v>
      </c>
      <c r="J130" s="697">
        <v>3</v>
      </c>
      <c r="K130" s="697">
        <v>54.115000000000002</v>
      </c>
      <c r="L130" s="697">
        <v>0</v>
      </c>
      <c r="M130" s="697">
        <v>0</v>
      </c>
      <c r="N130" s="697">
        <v>1</v>
      </c>
      <c r="O130" s="697" t="s">
        <v>323</v>
      </c>
      <c r="P130" s="697">
        <v>4</v>
      </c>
      <c r="Q130" s="696" t="s">
        <v>324</v>
      </c>
    </row>
    <row r="131" spans="1:17" ht="13.5" customHeight="1" x14ac:dyDescent="0.15">
      <c r="A131" s="834"/>
      <c r="B131" s="833"/>
      <c r="C131" s="832" t="s">
        <v>118</v>
      </c>
      <c r="D131" s="698" t="s">
        <v>323</v>
      </c>
      <c r="E131" s="831" t="s">
        <v>323</v>
      </c>
      <c r="F131" s="697">
        <v>0</v>
      </c>
      <c r="G131" s="697">
        <v>0</v>
      </c>
      <c r="H131" s="697">
        <v>0</v>
      </c>
      <c r="I131" s="697">
        <v>0</v>
      </c>
      <c r="J131" s="697">
        <v>0</v>
      </c>
      <c r="K131" s="697">
        <v>0</v>
      </c>
      <c r="L131" s="697">
        <v>0</v>
      </c>
      <c r="M131" s="697">
        <v>0</v>
      </c>
      <c r="N131" s="697">
        <v>0</v>
      </c>
      <c r="O131" s="697">
        <v>0</v>
      </c>
      <c r="P131" s="697">
        <v>1</v>
      </c>
      <c r="Q131" s="696" t="s">
        <v>323</v>
      </c>
    </row>
    <row r="132" spans="1:17" ht="13.5" customHeight="1" x14ac:dyDescent="0.15">
      <c r="A132" s="843"/>
      <c r="B132" s="842"/>
      <c r="C132" s="841" t="s">
        <v>482</v>
      </c>
      <c r="D132" s="710">
        <v>0</v>
      </c>
      <c r="E132" s="840" t="s">
        <v>830</v>
      </c>
      <c r="F132" s="709">
        <v>0</v>
      </c>
      <c r="G132" s="709">
        <v>0</v>
      </c>
      <c r="H132" s="709">
        <v>0</v>
      </c>
      <c r="I132" s="709">
        <v>0</v>
      </c>
      <c r="J132" s="709">
        <v>0</v>
      </c>
      <c r="K132" s="709">
        <v>0</v>
      </c>
      <c r="L132" s="709">
        <v>0</v>
      </c>
      <c r="M132" s="709">
        <v>0</v>
      </c>
      <c r="N132" s="709">
        <v>0</v>
      </c>
      <c r="O132" s="709">
        <v>0</v>
      </c>
      <c r="P132" s="709">
        <v>0</v>
      </c>
      <c r="Q132" s="708">
        <v>0</v>
      </c>
    </row>
    <row r="133" spans="1:17" ht="13.5" customHeight="1" x14ac:dyDescent="0.15">
      <c r="A133" s="839" t="s">
        <v>302</v>
      </c>
      <c r="B133" s="838" t="s">
        <v>796</v>
      </c>
      <c r="C133" s="837" t="s">
        <v>742</v>
      </c>
      <c r="D133" s="716">
        <v>12.783999999999999</v>
      </c>
      <c r="E133" s="836">
        <v>4.261333333333333</v>
      </c>
      <c r="F133" s="715">
        <v>0</v>
      </c>
      <c r="G133" s="715">
        <v>0</v>
      </c>
      <c r="H133" s="715">
        <v>0</v>
      </c>
      <c r="I133" s="715">
        <v>0</v>
      </c>
      <c r="J133" s="715">
        <v>0</v>
      </c>
      <c r="K133" s="715">
        <v>0</v>
      </c>
      <c r="L133" s="715">
        <v>1</v>
      </c>
      <c r="M133" s="715" t="s">
        <v>323</v>
      </c>
      <c r="N133" s="715">
        <v>2</v>
      </c>
      <c r="O133" s="715" t="s">
        <v>323</v>
      </c>
      <c r="P133" s="715">
        <v>0</v>
      </c>
      <c r="Q133" s="714">
        <v>0</v>
      </c>
    </row>
    <row r="134" spans="1:17" ht="13.5" customHeight="1" x14ac:dyDescent="0.15">
      <c r="A134" s="834"/>
      <c r="B134" s="833"/>
      <c r="C134" s="835" t="s">
        <v>483</v>
      </c>
      <c r="D134" s="698">
        <v>12.783999999999999</v>
      </c>
      <c r="E134" s="831">
        <v>4.261333333333333</v>
      </c>
      <c r="F134" s="697">
        <v>0</v>
      </c>
      <c r="G134" s="697">
        <v>0</v>
      </c>
      <c r="H134" s="697">
        <v>0</v>
      </c>
      <c r="I134" s="697">
        <v>0</v>
      </c>
      <c r="J134" s="697">
        <v>0</v>
      </c>
      <c r="K134" s="697">
        <v>0</v>
      </c>
      <c r="L134" s="697">
        <v>1</v>
      </c>
      <c r="M134" s="697" t="s">
        <v>323</v>
      </c>
      <c r="N134" s="697">
        <v>2</v>
      </c>
      <c r="O134" s="697" t="s">
        <v>323</v>
      </c>
      <c r="P134" s="697">
        <v>0</v>
      </c>
      <c r="Q134" s="696">
        <v>0</v>
      </c>
    </row>
    <row r="135" spans="1:17" ht="13.5" customHeight="1" x14ac:dyDescent="0.15">
      <c r="A135" s="834"/>
      <c r="B135" s="833"/>
      <c r="C135" s="832" t="s">
        <v>118</v>
      </c>
      <c r="D135" s="698">
        <v>0</v>
      </c>
      <c r="E135" s="831" t="s">
        <v>830</v>
      </c>
      <c r="F135" s="697">
        <v>0</v>
      </c>
      <c r="G135" s="697">
        <v>0</v>
      </c>
      <c r="H135" s="697">
        <v>0</v>
      </c>
      <c r="I135" s="697">
        <v>0</v>
      </c>
      <c r="J135" s="697">
        <v>0</v>
      </c>
      <c r="K135" s="697">
        <v>0</v>
      </c>
      <c r="L135" s="697">
        <v>0</v>
      </c>
      <c r="M135" s="697">
        <v>0</v>
      </c>
      <c r="N135" s="697">
        <v>0</v>
      </c>
      <c r="O135" s="697">
        <v>0</v>
      </c>
      <c r="P135" s="697">
        <v>0</v>
      </c>
      <c r="Q135" s="696">
        <v>0</v>
      </c>
    </row>
    <row r="136" spans="1:17" ht="13.5" customHeight="1" x14ac:dyDescent="0.15">
      <c r="A136" s="843"/>
      <c r="B136" s="842"/>
      <c r="C136" s="841" t="s">
        <v>482</v>
      </c>
      <c r="D136" s="710">
        <v>0</v>
      </c>
      <c r="E136" s="840" t="s">
        <v>830</v>
      </c>
      <c r="F136" s="709">
        <v>0</v>
      </c>
      <c r="G136" s="709">
        <v>0</v>
      </c>
      <c r="H136" s="709">
        <v>0</v>
      </c>
      <c r="I136" s="709">
        <v>0</v>
      </c>
      <c r="J136" s="709">
        <v>0</v>
      </c>
      <c r="K136" s="709">
        <v>0</v>
      </c>
      <c r="L136" s="709">
        <v>0</v>
      </c>
      <c r="M136" s="709">
        <v>0</v>
      </c>
      <c r="N136" s="709">
        <v>0</v>
      </c>
      <c r="O136" s="709">
        <v>0</v>
      </c>
      <c r="P136" s="709">
        <v>0</v>
      </c>
      <c r="Q136" s="708">
        <v>0</v>
      </c>
    </row>
    <row r="137" spans="1:17" ht="13.5" customHeight="1" x14ac:dyDescent="0.15">
      <c r="A137" s="839" t="s">
        <v>301</v>
      </c>
      <c r="B137" s="838" t="s">
        <v>795</v>
      </c>
      <c r="C137" s="837" t="s">
        <v>742</v>
      </c>
      <c r="D137" s="716">
        <v>301.15600000000006</v>
      </c>
      <c r="E137" s="836">
        <v>20.077066666666671</v>
      </c>
      <c r="F137" s="715">
        <v>0</v>
      </c>
      <c r="G137" s="715">
        <v>0</v>
      </c>
      <c r="H137" s="715">
        <v>4</v>
      </c>
      <c r="I137" s="715">
        <v>199.125</v>
      </c>
      <c r="J137" s="715">
        <v>6</v>
      </c>
      <c r="K137" s="715">
        <v>74.623999999999995</v>
      </c>
      <c r="L137" s="715">
        <v>2</v>
      </c>
      <c r="M137" s="715" t="s">
        <v>323</v>
      </c>
      <c r="N137" s="715">
        <v>2</v>
      </c>
      <c r="O137" s="715" t="s">
        <v>323</v>
      </c>
      <c r="P137" s="715">
        <v>1</v>
      </c>
      <c r="Q137" s="714" t="s">
        <v>323</v>
      </c>
    </row>
    <row r="138" spans="1:17" ht="13.5" customHeight="1" x14ac:dyDescent="0.15">
      <c r="A138" s="834"/>
      <c r="B138" s="833"/>
      <c r="C138" s="835" t="s">
        <v>483</v>
      </c>
      <c r="D138" s="698" t="s">
        <v>324</v>
      </c>
      <c r="E138" s="831" t="s">
        <v>324</v>
      </c>
      <c r="F138" s="697">
        <v>0</v>
      </c>
      <c r="G138" s="697">
        <v>0</v>
      </c>
      <c r="H138" s="697">
        <v>4</v>
      </c>
      <c r="I138" s="697">
        <v>199.125</v>
      </c>
      <c r="J138" s="697">
        <v>5</v>
      </c>
      <c r="K138" s="697" t="s">
        <v>324</v>
      </c>
      <c r="L138" s="697">
        <v>2</v>
      </c>
      <c r="M138" s="697" t="s">
        <v>323</v>
      </c>
      <c r="N138" s="697">
        <v>2</v>
      </c>
      <c r="O138" s="697" t="s">
        <v>323</v>
      </c>
      <c r="P138" s="697">
        <v>1</v>
      </c>
      <c r="Q138" s="696" t="s">
        <v>323</v>
      </c>
    </row>
    <row r="139" spans="1:17" ht="13.5" customHeight="1" x14ac:dyDescent="0.15">
      <c r="A139" s="834"/>
      <c r="B139" s="833"/>
      <c r="C139" s="832" t="s">
        <v>118</v>
      </c>
      <c r="D139" s="698">
        <v>0</v>
      </c>
      <c r="E139" s="831" t="s">
        <v>830</v>
      </c>
      <c r="F139" s="697">
        <v>0</v>
      </c>
      <c r="G139" s="697">
        <v>0</v>
      </c>
      <c r="H139" s="697">
        <v>0</v>
      </c>
      <c r="I139" s="697">
        <v>0</v>
      </c>
      <c r="J139" s="697">
        <v>0</v>
      </c>
      <c r="K139" s="697">
        <v>0</v>
      </c>
      <c r="L139" s="697">
        <v>0</v>
      </c>
      <c r="M139" s="697">
        <v>0</v>
      </c>
      <c r="N139" s="697">
        <v>0</v>
      </c>
      <c r="O139" s="697">
        <v>0</v>
      </c>
      <c r="P139" s="697">
        <v>0</v>
      </c>
      <c r="Q139" s="696">
        <v>0</v>
      </c>
    </row>
    <row r="140" spans="1:17" ht="13.5" customHeight="1" x14ac:dyDescent="0.15">
      <c r="A140" s="843"/>
      <c r="B140" s="842"/>
      <c r="C140" s="841" t="s">
        <v>482</v>
      </c>
      <c r="D140" s="710" t="s">
        <v>323</v>
      </c>
      <c r="E140" s="840" t="s">
        <v>323</v>
      </c>
      <c r="F140" s="709">
        <v>0</v>
      </c>
      <c r="G140" s="709">
        <v>0</v>
      </c>
      <c r="H140" s="709">
        <v>0</v>
      </c>
      <c r="I140" s="709">
        <v>0</v>
      </c>
      <c r="J140" s="709">
        <v>1</v>
      </c>
      <c r="K140" s="709" t="s">
        <v>323</v>
      </c>
      <c r="L140" s="709">
        <v>0</v>
      </c>
      <c r="M140" s="709">
        <v>0</v>
      </c>
      <c r="N140" s="709">
        <v>0</v>
      </c>
      <c r="O140" s="709">
        <v>0</v>
      </c>
      <c r="P140" s="709">
        <v>0</v>
      </c>
      <c r="Q140" s="708">
        <v>0</v>
      </c>
    </row>
    <row r="141" spans="1:17" ht="13.5" customHeight="1" x14ac:dyDescent="0.15">
      <c r="A141" s="839" t="s">
        <v>300</v>
      </c>
      <c r="B141" s="838" t="s">
        <v>794</v>
      </c>
      <c r="C141" s="837" t="s">
        <v>742</v>
      </c>
      <c r="D141" s="716">
        <v>209.58600000000001</v>
      </c>
      <c r="E141" s="836">
        <v>11.643666666666668</v>
      </c>
      <c r="F141" s="715">
        <v>0</v>
      </c>
      <c r="G141" s="715">
        <v>0</v>
      </c>
      <c r="H141" s="715">
        <v>1</v>
      </c>
      <c r="I141" s="715" t="s">
        <v>323</v>
      </c>
      <c r="J141" s="715">
        <v>6</v>
      </c>
      <c r="K141" s="715">
        <v>119.754</v>
      </c>
      <c r="L141" s="715">
        <v>3</v>
      </c>
      <c r="M141" s="715" t="s">
        <v>324</v>
      </c>
      <c r="N141" s="715">
        <v>4</v>
      </c>
      <c r="O141" s="715">
        <v>15.701000000000001</v>
      </c>
      <c r="P141" s="715">
        <v>4</v>
      </c>
      <c r="Q141" s="714">
        <v>6.77</v>
      </c>
    </row>
    <row r="142" spans="1:17" ht="13.5" customHeight="1" x14ac:dyDescent="0.15">
      <c r="A142" s="834"/>
      <c r="B142" s="833"/>
      <c r="C142" s="835" t="s">
        <v>483</v>
      </c>
      <c r="D142" s="698" t="s">
        <v>324</v>
      </c>
      <c r="E142" s="831" t="s">
        <v>324</v>
      </c>
      <c r="F142" s="697">
        <v>0</v>
      </c>
      <c r="G142" s="697">
        <v>0</v>
      </c>
      <c r="H142" s="697">
        <v>1</v>
      </c>
      <c r="I142" s="697" t="s">
        <v>323</v>
      </c>
      <c r="J142" s="697">
        <v>5</v>
      </c>
      <c r="K142" s="697" t="s">
        <v>324</v>
      </c>
      <c r="L142" s="697">
        <v>3</v>
      </c>
      <c r="M142" s="697" t="s">
        <v>324</v>
      </c>
      <c r="N142" s="697">
        <v>3</v>
      </c>
      <c r="O142" s="697" t="s">
        <v>324</v>
      </c>
      <c r="P142" s="697">
        <v>4</v>
      </c>
      <c r="Q142" s="696">
        <v>6.77</v>
      </c>
    </row>
    <row r="143" spans="1:17" ht="13.5" customHeight="1" x14ac:dyDescent="0.15">
      <c r="A143" s="834"/>
      <c r="B143" s="833"/>
      <c r="C143" s="832" t="s">
        <v>118</v>
      </c>
      <c r="D143" s="698">
        <v>0</v>
      </c>
      <c r="E143" s="831" t="s">
        <v>830</v>
      </c>
      <c r="F143" s="697">
        <v>0</v>
      </c>
      <c r="G143" s="697">
        <v>0</v>
      </c>
      <c r="H143" s="697">
        <v>0</v>
      </c>
      <c r="I143" s="697">
        <v>0</v>
      </c>
      <c r="J143" s="697">
        <v>0</v>
      </c>
      <c r="K143" s="697">
        <v>0</v>
      </c>
      <c r="L143" s="697">
        <v>0</v>
      </c>
      <c r="M143" s="697">
        <v>0</v>
      </c>
      <c r="N143" s="697">
        <v>0</v>
      </c>
      <c r="O143" s="697">
        <v>0</v>
      </c>
      <c r="P143" s="697">
        <v>0</v>
      </c>
      <c r="Q143" s="696">
        <v>0</v>
      </c>
    </row>
    <row r="144" spans="1:17" ht="13.5" customHeight="1" x14ac:dyDescent="0.15">
      <c r="A144" s="843"/>
      <c r="B144" s="842"/>
      <c r="C144" s="841" t="s">
        <v>482</v>
      </c>
      <c r="D144" s="710" t="s">
        <v>323</v>
      </c>
      <c r="E144" s="840" t="s">
        <v>323</v>
      </c>
      <c r="F144" s="709">
        <v>0</v>
      </c>
      <c r="G144" s="709">
        <v>0</v>
      </c>
      <c r="H144" s="709">
        <v>0</v>
      </c>
      <c r="I144" s="709">
        <v>0</v>
      </c>
      <c r="J144" s="709">
        <v>1</v>
      </c>
      <c r="K144" s="709" t="s">
        <v>323</v>
      </c>
      <c r="L144" s="709">
        <v>0</v>
      </c>
      <c r="M144" s="709">
        <v>0</v>
      </c>
      <c r="N144" s="709">
        <v>1</v>
      </c>
      <c r="O144" s="709" t="s">
        <v>323</v>
      </c>
      <c r="P144" s="709">
        <v>0</v>
      </c>
      <c r="Q144" s="708">
        <v>0</v>
      </c>
    </row>
    <row r="145" spans="1:17" ht="13.5" customHeight="1" x14ac:dyDescent="0.15">
      <c r="A145" s="839" t="s">
        <v>299</v>
      </c>
      <c r="B145" s="838" t="s">
        <v>793</v>
      </c>
      <c r="C145" s="837" t="s">
        <v>742</v>
      </c>
      <c r="D145" s="716">
        <v>511.536</v>
      </c>
      <c r="E145" s="836">
        <v>34.102400000000003</v>
      </c>
      <c r="F145" s="715">
        <v>1</v>
      </c>
      <c r="G145" s="715" t="s">
        <v>323</v>
      </c>
      <c r="H145" s="715">
        <v>6</v>
      </c>
      <c r="I145" s="715">
        <v>299.755</v>
      </c>
      <c r="J145" s="715">
        <v>0</v>
      </c>
      <c r="K145" s="715">
        <v>0</v>
      </c>
      <c r="L145" s="715">
        <v>6</v>
      </c>
      <c r="M145" s="715">
        <v>47.387999999999998</v>
      </c>
      <c r="N145" s="715">
        <v>1</v>
      </c>
      <c r="O145" s="715" t="s">
        <v>323</v>
      </c>
      <c r="P145" s="715">
        <v>1</v>
      </c>
      <c r="Q145" s="714" t="s">
        <v>323</v>
      </c>
    </row>
    <row r="146" spans="1:17" ht="13.5" customHeight="1" x14ac:dyDescent="0.15">
      <c r="A146" s="834"/>
      <c r="B146" s="833"/>
      <c r="C146" s="835" t="s">
        <v>483</v>
      </c>
      <c r="D146" s="698">
        <v>310.73300000000006</v>
      </c>
      <c r="E146" s="831">
        <v>25.894416666666672</v>
      </c>
      <c r="F146" s="697">
        <v>0</v>
      </c>
      <c r="G146" s="697">
        <v>0</v>
      </c>
      <c r="H146" s="697">
        <v>5</v>
      </c>
      <c r="I146" s="697" t="s">
        <v>324</v>
      </c>
      <c r="J146" s="697">
        <v>0</v>
      </c>
      <c r="K146" s="697">
        <v>0</v>
      </c>
      <c r="L146" s="697">
        <v>5</v>
      </c>
      <c r="M146" s="697" t="s">
        <v>324</v>
      </c>
      <c r="N146" s="697">
        <v>1</v>
      </c>
      <c r="O146" s="697" t="s">
        <v>323</v>
      </c>
      <c r="P146" s="697">
        <v>1</v>
      </c>
      <c r="Q146" s="696" t="s">
        <v>323</v>
      </c>
    </row>
    <row r="147" spans="1:17" ht="13.5" customHeight="1" x14ac:dyDescent="0.15">
      <c r="A147" s="834"/>
      <c r="B147" s="833"/>
      <c r="C147" s="832" t="s">
        <v>118</v>
      </c>
      <c r="D147" s="698" t="s">
        <v>323</v>
      </c>
      <c r="E147" s="831" t="s">
        <v>323</v>
      </c>
      <c r="F147" s="697">
        <v>0</v>
      </c>
      <c r="G147" s="697">
        <v>0</v>
      </c>
      <c r="H147" s="697">
        <v>1</v>
      </c>
      <c r="I147" s="697" t="s">
        <v>323</v>
      </c>
      <c r="J147" s="697">
        <v>0</v>
      </c>
      <c r="K147" s="697">
        <v>0</v>
      </c>
      <c r="L147" s="697">
        <v>1</v>
      </c>
      <c r="M147" s="697" t="s">
        <v>323</v>
      </c>
      <c r="N147" s="697">
        <v>0</v>
      </c>
      <c r="O147" s="697">
        <v>0</v>
      </c>
      <c r="P147" s="697">
        <v>0</v>
      </c>
      <c r="Q147" s="696">
        <v>0</v>
      </c>
    </row>
    <row r="148" spans="1:17" ht="13.5" customHeight="1" x14ac:dyDescent="0.15">
      <c r="A148" s="843"/>
      <c r="B148" s="842"/>
      <c r="C148" s="841" t="s">
        <v>482</v>
      </c>
      <c r="D148" s="710" t="s">
        <v>323</v>
      </c>
      <c r="E148" s="840" t="s">
        <v>323</v>
      </c>
      <c r="F148" s="709">
        <v>1</v>
      </c>
      <c r="G148" s="709" t="s">
        <v>323</v>
      </c>
      <c r="H148" s="709">
        <v>0</v>
      </c>
      <c r="I148" s="709">
        <v>0</v>
      </c>
      <c r="J148" s="709">
        <v>0</v>
      </c>
      <c r="K148" s="709">
        <v>0</v>
      </c>
      <c r="L148" s="709">
        <v>0</v>
      </c>
      <c r="M148" s="709">
        <v>0</v>
      </c>
      <c r="N148" s="709">
        <v>0</v>
      </c>
      <c r="O148" s="709">
        <v>0</v>
      </c>
      <c r="P148" s="709">
        <v>0</v>
      </c>
      <c r="Q148" s="708">
        <v>0</v>
      </c>
    </row>
    <row r="149" spans="1:17" ht="13.5" customHeight="1" x14ac:dyDescent="0.15">
      <c r="A149" s="839" t="s">
        <v>298</v>
      </c>
      <c r="B149" s="838" t="s">
        <v>792</v>
      </c>
      <c r="C149" s="837" t="s">
        <v>742</v>
      </c>
      <c r="D149" s="716">
        <v>429.59299999999996</v>
      </c>
      <c r="E149" s="836">
        <v>23.866277777777775</v>
      </c>
      <c r="F149" s="715">
        <v>1</v>
      </c>
      <c r="G149" s="715" t="s">
        <v>323</v>
      </c>
      <c r="H149" s="715">
        <v>6</v>
      </c>
      <c r="I149" s="715">
        <v>183.97500000000002</v>
      </c>
      <c r="J149" s="715">
        <v>5</v>
      </c>
      <c r="K149" s="715">
        <v>105.815</v>
      </c>
      <c r="L149" s="715">
        <v>3</v>
      </c>
      <c r="M149" s="715">
        <v>23.734000000000002</v>
      </c>
      <c r="N149" s="715">
        <v>2</v>
      </c>
      <c r="O149" s="715" t="s">
        <v>323</v>
      </c>
      <c r="P149" s="715">
        <v>1</v>
      </c>
      <c r="Q149" s="714" t="s">
        <v>323</v>
      </c>
    </row>
    <row r="150" spans="1:17" ht="13.5" customHeight="1" x14ac:dyDescent="0.15">
      <c r="A150" s="834"/>
      <c r="B150" s="833"/>
      <c r="C150" s="835" t="s">
        <v>483</v>
      </c>
      <c r="D150" s="698">
        <v>305.65799999999996</v>
      </c>
      <c r="E150" s="831">
        <v>21.832714285714282</v>
      </c>
      <c r="F150" s="697">
        <v>1</v>
      </c>
      <c r="G150" s="697" t="s">
        <v>323</v>
      </c>
      <c r="H150" s="697">
        <v>4</v>
      </c>
      <c r="I150" s="697" t="s">
        <v>324</v>
      </c>
      <c r="J150" s="697">
        <v>3</v>
      </c>
      <c r="K150" s="697" t="s">
        <v>324</v>
      </c>
      <c r="L150" s="697">
        <v>3</v>
      </c>
      <c r="M150" s="697">
        <v>23.734000000000002</v>
      </c>
      <c r="N150" s="697">
        <v>2</v>
      </c>
      <c r="O150" s="697" t="s">
        <v>323</v>
      </c>
      <c r="P150" s="697">
        <v>1</v>
      </c>
      <c r="Q150" s="696" t="s">
        <v>323</v>
      </c>
    </row>
    <row r="151" spans="1:17" ht="13.5" customHeight="1" x14ac:dyDescent="0.15">
      <c r="A151" s="834"/>
      <c r="B151" s="833"/>
      <c r="C151" s="832" t="s">
        <v>118</v>
      </c>
      <c r="D151" s="698">
        <v>0</v>
      </c>
      <c r="E151" s="831" t="s">
        <v>830</v>
      </c>
      <c r="F151" s="697">
        <v>0</v>
      </c>
      <c r="G151" s="697">
        <v>0</v>
      </c>
      <c r="H151" s="697">
        <v>0</v>
      </c>
      <c r="I151" s="697">
        <v>0</v>
      </c>
      <c r="J151" s="697">
        <v>0</v>
      </c>
      <c r="K151" s="697">
        <v>0</v>
      </c>
      <c r="L151" s="697">
        <v>0</v>
      </c>
      <c r="M151" s="697">
        <v>0</v>
      </c>
      <c r="N151" s="697">
        <v>0</v>
      </c>
      <c r="O151" s="697">
        <v>0</v>
      </c>
      <c r="P151" s="697">
        <v>0</v>
      </c>
      <c r="Q151" s="696">
        <v>0</v>
      </c>
    </row>
    <row r="152" spans="1:17" ht="13.5" customHeight="1" x14ac:dyDescent="0.15">
      <c r="A152" s="843"/>
      <c r="B152" s="842"/>
      <c r="C152" s="841" t="s">
        <v>482</v>
      </c>
      <c r="D152" s="710">
        <v>123.935</v>
      </c>
      <c r="E152" s="840">
        <v>30.983750000000001</v>
      </c>
      <c r="F152" s="709">
        <v>0</v>
      </c>
      <c r="G152" s="709">
        <v>0</v>
      </c>
      <c r="H152" s="709">
        <v>2</v>
      </c>
      <c r="I152" s="709" t="s">
        <v>323</v>
      </c>
      <c r="J152" s="709">
        <v>2</v>
      </c>
      <c r="K152" s="709" t="s">
        <v>323</v>
      </c>
      <c r="L152" s="709">
        <v>0</v>
      </c>
      <c r="M152" s="709">
        <v>0</v>
      </c>
      <c r="N152" s="709">
        <v>0</v>
      </c>
      <c r="O152" s="709">
        <v>0</v>
      </c>
      <c r="P152" s="709">
        <v>0</v>
      </c>
      <c r="Q152" s="708">
        <v>0</v>
      </c>
    </row>
    <row r="153" spans="1:17" ht="13.5" customHeight="1" x14ac:dyDescent="0.15">
      <c r="A153" s="839" t="s">
        <v>297</v>
      </c>
      <c r="B153" s="838" t="s">
        <v>791</v>
      </c>
      <c r="C153" s="837" t="s">
        <v>742</v>
      </c>
      <c r="D153" s="716">
        <v>414.60399999999998</v>
      </c>
      <c r="E153" s="836">
        <v>29.614571428571427</v>
      </c>
      <c r="F153" s="715">
        <v>1</v>
      </c>
      <c r="G153" s="715" t="s">
        <v>323</v>
      </c>
      <c r="H153" s="715">
        <v>4</v>
      </c>
      <c r="I153" s="715">
        <v>168.36699999999999</v>
      </c>
      <c r="J153" s="715">
        <v>4</v>
      </c>
      <c r="K153" s="715">
        <v>78.168999999999997</v>
      </c>
      <c r="L153" s="715">
        <v>2</v>
      </c>
      <c r="M153" s="715" t="s">
        <v>323</v>
      </c>
      <c r="N153" s="715">
        <v>1</v>
      </c>
      <c r="O153" s="715" t="s">
        <v>323</v>
      </c>
      <c r="P153" s="715">
        <v>2</v>
      </c>
      <c r="Q153" s="714" t="s">
        <v>323</v>
      </c>
    </row>
    <row r="154" spans="1:17" ht="13.5" customHeight="1" x14ac:dyDescent="0.15">
      <c r="A154" s="834"/>
      <c r="B154" s="833"/>
      <c r="C154" s="835" t="s">
        <v>483</v>
      </c>
      <c r="D154" s="698">
        <v>162.62599999999998</v>
      </c>
      <c r="E154" s="831">
        <v>14.784181818181816</v>
      </c>
      <c r="F154" s="697">
        <v>0</v>
      </c>
      <c r="G154" s="697">
        <v>0</v>
      </c>
      <c r="H154" s="697">
        <v>2</v>
      </c>
      <c r="I154" s="697" t="s">
        <v>323</v>
      </c>
      <c r="J154" s="697">
        <v>4</v>
      </c>
      <c r="K154" s="697">
        <v>78.168999999999997</v>
      </c>
      <c r="L154" s="697">
        <v>2</v>
      </c>
      <c r="M154" s="697" t="s">
        <v>323</v>
      </c>
      <c r="N154" s="697">
        <v>1</v>
      </c>
      <c r="O154" s="697" t="s">
        <v>323</v>
      </c>
      <c r="P154" s="697">
        <v>2</v>
      </c>
      <c r="Q154" s="696" t="s">
        <v>323</v>
      </c>
    </row>
    <row r="155" spans="1:17" ht="13.5" customHeight="1" x14ac:dyDescent="0.15">
      <c r="A155" s="834"/>
      <c r="B155" s="833"/>
      <c r="C155" s="832" t="s">
        <v>118</v>
      </c>
      <c r="D155" s="698" t="s">
        <v>323</v>
      </c>
      <c r="E155" s="831" t="s">
        <v>323</v>
      </c>
      <c r="F155" s="697">
        <v>1</v>
      </c>
      <c r="G155" s="697" t="s">
        <v>323</v>
      </c>
      <c r="H155" s="697">
        <v>0</v>
      </c>
      <c r="I155" s="697">
        <v>0</v>
      </c>
      <c r="J155" s="697">
        <v>0</v>
      </c>
      <c r="K155" s="697">
        <v>0</v>
      </c>
      <c r="L155" s="697">
        <v>0</v>
      </c>
      <c r="M155" s="697">
        <v>0</v>
      </c>
      <c r="N155" s="697">
        <v>0</v>
      </c>
      <c r="O155" s="697">
        <v>0</v>
      </c>
      <c r="P155" s="697">
        <v>0</v>
      </c>
      <c r="Q155" s="696">
        <v>0</v>
      </c>
    </row>
    <row r="156" spans="1:17" ht="13.5" customHeight="1" x14ac:dyDescent="0.15">
      <c r="A156" s="843"/>
      <c r="B156" s="842"/>
      <c r="C156" s="841" t="s">
        <v>482</v>
      </c>
      <c r="D156" s="710" t="s">
        <v>323</v>
      </c>
      <c r="E156" s="840" t="s">
        <v>323</v>
      </c>
      <c r="F156" s="709">
        <v>0</v>
      </c>
      <c r="G156" s="709">
        <v>0</v>
      </c>
      <c r="H156" s="709">
        <v>2</v>
      </c>
      <c r="I156" s="709" t="s">
        <v>323</v>
      </c>
      <c r="J156" s="709">
        <v>0</v>
      </c>
      <c r="K156" s="709">
        <v>0</v>
      </c>
      <c r="L156" s="709">
        <v>0</v>
      </c>
      <c r="M156" s="709">
        <v>0</v>
      </c>
      <c r="N156" s="709">
        <v>0</v>
      </c>
      <c r="O156" s="709">
        <v>0</v>
      </c>
      <c r="P156" s="709">
        <v>0</v>
      </c>
      <c r="Q156" s="708">
        <v>0</v>
      </c>
    </row>
    <row r="157" spans="1:17" ht="13.5" customHeight="1" x14ac:dyDescent="0.15">
      <c r="A157" s="839" t="s">
        <v>296</v>
      </c>
      <c r="B157" s="838" t="s">
        <v>790</v>
      </c>
      <c r="C157" s="837" t="s">
        <v>742</v>
      </c>
      <c r="D157" s="716">
        <v>100.61399999999999</v>
      </c>
      <c r="E157" s="836">
        <v>11.179333333333332</v>
      </c>
      <c r="F157" s="715">
        <v>0</v>
      </c>
      <c r="G157" s="715">
        <v>0</v>
      </c>
      <c r="H157" s="715">
        <v>0</v>
      </c>
      <c r="I157" s="715">
        <v>0</v>
      </c>
      <c r="J157" s="715">
        <v>5</v>
      </c>
      <c r="K157" s="715">
        <v>84.09899999999999</v>
      </c>
      <c r="L157" s="715">
        <v>1</v>
      </c>
      <c r="M157" s="715" t="s">
        <v>323</v>
      </c>
      <c r="N157" s="715">
        <v>1</v>
      </c>
      <c r="O157" s="715" t="s">
        <v>323</v>
      </c>
      <c r="P157" s="715">
        <v>2</v>
      </c>
      <c r="Q157" s="714" t="s">
        <v>323</v>
      </c>
    </row>
    <row r="158" spans="1:17" ht="13.5" customHeight="1" x14ac:dyDescent="0.15">
      <c r="A158" s="834"/>
      <c r="B158" s="833"/>
      <c r="C158" s="835" t="s">
        <v>483</v>
      </c>
      <c r="D158" s="698">
        <v>50.36</v>
      </c>
      <c r="E158" s="831">
        <v>12.59</v>
      </c>
      <c r="F158" s="697">
        <v>0</v>
      </c>
      <c r="G158" s="697">
        <v>0</v>
      </c>
      <c r="H158" s="697">
        <v>0</v>
      </c>
      <c r="I158" s="697">
        <v>0</v>
      </c>
      <c r="J158" s="697">
        <v>3</v>
      </c>
      <c r="K158" s="697" t="s">
        <v>324</v>
      </c>
      <c r="L158" s="697">
        <v>0</v>
      </c>
      <c r="M158" s="697">
        <v>0</v>
      </c>
      <c r="N158" s="697">
        <v>0</v>
      </c>
      <c r="O158" s="697">
        <v>0</v>
      </c>
      <c r="P158" s="697">
        <v>1</v>
      </c>
      <c r="Q158" s="696" t="s">
        <v>323</v>
      </c>
    </row>
    <row r="159" spans="1:17" ht="13.5" customHeight="1" x14ac:dyDescent="0.15">
      <c r="A159" s="834"/>
      <c r="B159" s="833"/>
      <c r="C159" s="832" t="s">
        <v>118</v>
      </c>
      <c r="D159" s="698" t="s">
        <v>323</v>
      </c>
      <c r="E159" s="831" t="s">
        <v>323</v>
      </c>
      <c r="F159" s="697">
        <v>0</v>
      </c>
      <c r="G159" s="697">
        <v>0</v>
      </c>
      <c r="H159" s="697">
        <v>0</v>
      </c>
      <c r="I159" s="697">
        <v>0</v>
      </c>
      <c r="J159" s="697">
        <v>1</v>
      </c>
      <c r="K159" s="697" t="s">
        <v>323</v>
      </c>
      <c r="L159" s="697">
        <v>0</v>
      </c>
      <c r="M159" s="697">
        <v>0</v>
      </c>
      <c r="N159" s="697">
        <v>0</v>
      </c>
      <c r="O159" s="697">
        <v>0</v>
      </c>
      <c r="P159" s="697">
        <v>0</v>
      </c>
      <c r="Q159" s="696">
        <v>0</v>
      </c>
    </row>
    <row r="160" spans="1:17" ht="13.5" customHeight="1" x14ac:dyDescent="0.15">
      <c r="A160" s="843"/>
      <c r="B160" s="842"/>
      <c r="C160" s="841" t="s">
        <v>482</v>
      </c>
      <c r="D160" s="710" t="s">
        <v>324</v>
      </c>
      <c r="E160" s="840" t="s">
        <v>324</v>
      </c>
      <c r="F160" s="709">
        <v>0</v>
      </c>
      <c r="G160" s="709">
        <v>0</v>
      </c>
      <c r="H160" s="709">
        <v>0</v>
      </c>
      <c r="I160" s="709">
        <v>0</v>
      </c>
      <c r="J160" s="709">
        <v>1</v>
      </c>
      <c r="K160" s="709" t="s">
        <v>323</v>
      </c>
      <c r="L160" s="709">
        <v>1</v>
      </c>
      <c r="M160" s="709" t="s">
        <v>323</v>
      </c>
      <c r="N160" s="709">
        <v>1</v>
      </c>
      <c r="O160" s="709" t="s">
        <v>323</v>
      </c>
      <c r="P160" s="709">
        <v>1</v>
      </c>
      <c r="Q160" s="708" t="s">
        <v>323</v>
      </c>
    </row>
    <row r="161" spans="1:17" ht="13.5" customHeight="1" x14ac:dyDescent="0.15">
      <c r="A161" s="839" t="s">
        <v>295</v>
      </c>
      <c r="B161" s="838" t="s">
        <v>789</v>
      </c>
      <c r="C161" s="837" t="s">
        <v>742</v>
      </c>
      <c r="D161" s="716">
        <v>72.299000000000007</v>
      </c>
      <c r="E161" s="836">
        <v>24.099666666666668</v>
      </c>
      <c r="F161" s="715">
        <v>0</v>
      </c>
      <c r="G161" s="715">
        <v>0</v>
      </c>
      <c r="H161" s="715">
        <v>1</v>
      </c>
      <c r="I161" s="715" t="s">
        <v>323</v>
      </c>
      <c r="J161" s="715">
        <v>1</v>
      </c>
      <c r="K161" s="715" t="s">
        <v>323</v>
      </c>
      <c r="L161" s="715">
        <v>0</v>
      </c>
      <c r="M161" s="715">
        <v>0</v>
      </c>
      <c r="N161" s="715">
        <v>0</v>
      </c>
      <c r="O161" s="715">
        <v>0</v>
      </c>
      <c r="P161" s="715">
        <v>1</v>
      </c>
      <c r="Q161" s="714" t="s">
        <v>323</v>
      </c>
    </row>
    <row r="162" spans="1:17" ht="13.5" customHeight="1" x14ac:dyDescent="0.15">
      <c r="A162" s="834"/>
      <c r="B162" s="833"/>
      <c r="C162" s="835" t="s">
        <v>483</v>
      </c>
      <c r="D162" s="698">
        <v>72.299000000000007</v>
      </c>
      <c r="E162" s="831">
        <v>24.099666666666668</v>
      </c>
      <c r="F162" s="697">
        <v>0</v>
      </c>
      <c r="G162" s="697">
        <v>0</v>
      </c>
      <c r="H162" s="697">
        <v>1</v>
      </c>
      <c r="I162" s="697" t="s">
        <v>323</v>
      </c>
      <c r="J162" s="697">
        <v>1</v>
      </c>
      <c r="K162" s="697" t="s">
        <v>323</v>
      </c>
      <c r="L162" s="697">
        <v>0</v>
      </c>
      <c r="M162" s="697">
        <v>0</v>
      </c>
      <c r="N162" s="697">
        <v>0</v>
      </c>
      <c r="O162" s="697">
        <v>0</v>
      </c>
      <c r="P162" s="697">
        <v>1</v>
      </c>
      <c r="Q162" s="696" t="s">
        <v>323</v>
      </c>
    </row>
    <row r="163" spans="1:17" ht="13.5" customHeight="1" x14ac:dyDescent="0.15">
      <c r="A163" s="834"/>
      <c r="B163" s="833"/>
      <c r="C163" s="832" t="s">
        <v>118</v>
      </c>
      <c r="D163" s="698">
        <v>0</v>
      </c>
      <c r="E163" s="831" t="s">
        <v>830</v>
      </c>
      <c r="F163" s="697">
        <v>0</v>
      </c>
      <c r="G163" s="697">
        <v>0</v>
      </c>
      <c r="H163" s="697">
        <v>0</v>
      </c>
      <c r="I163" s="697">
        <v>0</v>
      </c>
      <c r="J163" s="697">
        <v>0</v>
      </c>
      <c r="K163" s="697">
        <v>0</v>
      </c>
      <c r="L163" s="697">
        <v>0</v>
      </c>
      <c r="M163" s="697">
        <v>0</v>
      </c>
      <c r="N163" s="697">
        <v>0</v>
      </c>
      <c r="O163" s="697">
        <v>0</v>
      </c>
      <c r="P163" s="697">
        <v>0</v>
      </c>
      <c r="Q163" s="696">
        <v>0</v>
      </c>
    </row>
    <row r="164" spans="1:17" ht="13.5" customHeight="1" x14ac:dyDescent="0.15">
      <c r="A164" s="834"/>
      <c r="B164" s="833"/>
      <c r="C164" s="851" t="s">
        <v>482</v>
      </c>
      <c r="D164" s="850">
        <v>0</v>
      </c>
      <c r="E164" s="849" t="s">
        <v>830</v>
      </c>
      <c r="F164" s="709">
        <v>0</v>
      </c>
      <c r="G164" s="709">
        <v>0</v>
      </c>
      <c r="H164" s="709">
        <v>0</v>
      </c>
      <c r="I164" s="709">
        <v>0</v>
      </c>
      <c r="J164" s="709">
        <v>0</v>
      </c>
      <c r="K164" s="709">
        <v>0</v>
      </c>
      <c r="L164" s="709">
        <v>0</v>
      </c>
      <c r="M164" s="709">
        <v>0</v>
      </c>
      <c r="N164" s="709">
        <v>0</v>
      </c>
      <c r="O164" s="709">
        <v>0</v>
      </c>
      <c r="P164" s="709">
        <v>0</v>
      </c>
      <c r="Q164" s="708">
        <v>0</v>
      </c>
    </row>
    <row r="165" spans="1:17" ht="13.5" customHeight="1" x14ac:dyDescent="0.15">
      <c r="A165" s="848" t="s">
        <v>294</v>
      </c>
      <c r="B165" s="838" t="s">
        <v>788</v>
      </c>
      <c r="C165" s="837" t="s">
        <v>742</v>
      </c>
      <c r="D165" s="716">
        <v>1492.809</v>
      </c>
      <c r="E165" s="836">
        <v>28.707865384615385</v>
      </c>
      <c r="F165" s="715">
        <v>2</v>
      </c>
      <c r="G165" s="715" t="s">
        <v>323</v>
      </c>
      <c r="H165" s="715">
        <v>11</v>
      </c>
      <c r="I165" s="715">
        <v>493.91899999999998</v>
      </c>
      <c r="J165" s="715">
        <v>18</v>
      </c>
      <c r="K165" s="715">
        <v>340.46900000000005</v>
      </c>
      <c r="L165" s="715">
        <v>7</v>
      </c>
      <c r="M165" s="715">
        <v>56.329000000000008</v>
      </c>
      <c r="N165" s="715">
        <v>2</v>
      </c>
      <c r="O165" s="715" t="s">
        <v>323</v>
      </c>
      <c r="P165" s="715">
        <v>12</v>
      </c>
      <c r="Q165" s="714">
        <v>25.206000000000003</v>
      </c>
    </row>
    <row r="166" spans="1:17" ht="13.5" customHeight="1" x14ac:dyDescent="0.15">
      <c r="A166" s="847"/>
      <c r="B166" s="846"/>
      <c r="C166" s="835" t="s">
        <v>483</v>
      </c>
      <c r="D166" s="698">
        <v>751.76700000000005</v>
      </c>
      <c r="E166" s="831">
        <v>18.794175000000003</v>
      </c>
      <c r="F166" s="697">
        <v>0</v>
      </c>
      <c r="G166" s="697">
        <v>0</v>
      </c>
      <c r="H166" s="697">
        <v>9</v>
      </c>
      <c r="I166" s="697">
        <v>423.62</v>
      </c>
      <c r="J166" s="697">
        <v>14</v>
      </c>
      <c r="K166" s="697">
        <v>259.96600000000001</v>
      </c>
      <c r="L166" s="697">
        <v>5</v>
      </c>
      <c r="M166" s="697">
        <v>40.975000000000001</v>
      </c>
      <c r="N166" s="697">
        <v>2</v>
      </c>
      <c r="O166" s="697" t="s">
        <v>323</v>
      </c>
      <c r="P166" s="697">
        <v>10</v>
      </c>
      <c r="Q166" s="696" t="s">
        <v>324</v>
      </c>
    </row>
    <row r="167" spans="1:17" ht="13.5" customHeight="1" x14ac:dyDescent="0.15">
      <c r="A167" s="847"/>
      <c r="B167" s="846"/>
      <c r="C167" s="832" t="s">
        <v>118</v>
      </c>
      <c r="D167" s="698">
        <v>408.19299999999998</v>
      </c>
      <c r="E167" s="831">
        <v>81.638599999999997</v>
      </c>
      <c r="F167" s="697">
        <v>1</v>
      </c>
      <c r="G167" s="697" t="s">
        <v>323</v>
      </c>
      <c r="H167" s="697">
        <v>1</v>
      </c>
      <c r="I167" s="697" t="s">
        <v>323</v>
      </c>
      <c r="J167" s="697">
        <v>2</v>
      </c>
      <c r="K167" s="697" t="s">
        <v>323</v>
      </c>
      <c r="L167" s="697">
        <v>1</v>
      </c>
      <c r="M167" s="697" t="s">
        <v>323</v>
      </c>
      <c r="N167" s="697">
        <v>0</v>
      </c>
      <c r="O167" s="697">
        <v>0</v>
      </c>
      <c r="P167" s="697">
        <v>0</v>
      </c>
      <c r="Q167" s="696">
        <v>0</v>
      </c>
    </row>
    <row r="168" spans="1:17" ht="13.5" customHeight="1" x14ac:dyDescent="0.15">
      <c r="A168" s="845"/>
      <c r="B168" s="844"/>
      <c r="C168" s="841" t="s">
        <v>482</v>
      </c>
      <c r="D168" s="710">
        <v>332.84900000000005</v>
      </c>
      <c r="E168" s="840">
        <v>47.549857142857149</v>
      </c>
      <c r="F168" s="709">
        <v>1</v>
      </c>
      <c r="G168" s="709" t="s">
        <v>323</v>
      </c>
      <c r="H168" s="709">
        <v>1</v>
      </c>
      <c r="I168" s="709" t="s">
        <v>323</v>
      </c>
      <c r="J168" s="709">
        <v>2</v>
      </c>
      <c r="K168" s="709" t="s">
        <v>323</v>
      </c>
      <c r="L168" s="709">
        <v>1</v>
      </c>
      <c r="M168" s="709" t="s">
        <v>323</v>
      </c>
      <c r="N168" s="709">
        <v>0</v>
      </c>
      <c r="O168" s="709">
        <v>0</v>
      </c>
      <c r="P168" s="709">
        <v>2</v>
      </c>
      <c r="Q168" s="708" t="s">
        <v>323</v>
      </c>
    </row>
    <row r="169" spans="1:17" ht="13.5" customHeight="1" x14ac:dyDescent="0.15">
      <c r="A169" s="839" t="s">
        <v>293</v>
      </c>
      <c r="B169" s="838" t="s">
        <v>787</v>
      </c>
      <c r="C169" s="837" t="s">
        <v>742</v>
      </c>
      <c r="D169" s="716">
        <v>377.92299999999994</v>
      </c>
      <c r="E169" s="836">
        <v>31.49358333333333</v>
      </c>
      <c r="F169" s="715">
        <v>1</v>
      </c>
      <c r="G169" s="715" t="s">
        <v>323</v>
      </c>
      <c r="H169" s="715">
        <v>2</v>
      </c>
      <c r="I169" s="715" t="s">
        <v>323</v>
      </c>
      <c r="J169" s="715">
        <v>6</v>
      </c>
      <c r="K169" s="715">
        <v>134.36199999999999</v>
      </c>
      <c r="L169" s="715">
        <v>1</v>
      </c>
      <c r="M169" s="715" t="s">
        <v>323</v>
      </c>
      <c r="N169" s="715">
        <v>2</v>
      </c>
      <c r="O169" s="715" t="s">
        <v>323</v>
      </c>
      <c r="P169" s="715">
        <v>0</v>
      </c>
      <c r="Q169" s="714">
        <v>0</v>
      </c>
    </row>
    <row r="170" spans="1:17" ht="13.5" customHeight="1" x14ac:dyDescent="0.15">
      <c r="A170" s="834"/>
      <c r="B170" s="833"/>
      <c r="C170" s="835" t="s">
        <v>483</v>
      </c>
      <c r="D170" s="698" t="s">
        <v>324</v>
      </c>
      <c r="E170" s="831" t="s">
        <v>324</v>
      </c>
      <c r="F170" s="697">
        <v>1</v>
      </c>
      <c r="G170" s="697" t="s">
        <v>323</v>
      </c>
      <c r="H170" s="697">
        <v>2</v>
      </c>
      <c r="I170" s="697" t="s">
        <v>323</v>
      </c>
      <c r="J170" s="697">
        <v>6</v>
      </c>
      <c r="K170" s="697">
        <v>134.36199999999999</v>
      </c>
      <c r="L170" s="697">
        <v>0</v>
      </c>
      <c r="M170" s="697">
        <v>0</v>
      </c>
      <c r="N170" s="697">
        <v>2</v>
      </c>
      <c r="O170" s="697" t="s">
        <v>323</v>
      </c>
      <c r="P170" s="697">
        <v>0</v>
      </c>
      <c r="Q170" s="696">
        <v>0</v>
      </c>
    </row>
    <row r="171" spans="1:17" ht="13.5" customHeight="1" x14ac:dyDescent="0.15">
      <c r="A171" s="834"/>
      <c r="B171" s="833"/>
      <c r="C171" s="832" t="s">
        <v>118</v>
      </c>
      <c r="D171" s="698" t="s">
        <v>323</v>
      </c>
      <c r="E171" s="831" t="s">
        <v>323</v>
      </c>
      <c r="F171" s="697">
        <v>0</v>
      </c>
      <c r="G171" s="697">
        <v>0</v>
      </c>
      <c r="H171" s="697">
        <v>0</v>
      </c>
      <c r="I171" s="697">
        <v>0</v>
      </c>
      <c r="J171" s="697">
        <v>0</v>
      </c>
      <c r="K171" s="697">
        <v>0</v>
      </c>
      <c r="L171" s="697">
        <v>1</v>
      </c>
      <c r="M171" s="697" t="s">
        <v>323</v>
      </c>
      <c r="N171" s="697">
        <v>0</v>
      </c>
      <c r="O171" s="697">
        <v>0</v>
      </c>
      <c r="P171" s="697">
        <v>0</v>
      </c>
      <c r="Q171" s="696">
        <v>0</v>
      </c>
    </row>
    <row r="172" spans="1:17" ht="13.5" customHeight="1" x14ac:dyDescent="0.15">
      <c r="A172" s="843"/>
      <c r="B172" s="842"/>
      <c r="C172" s="841" t="s">
        <v>482</v>
      </c>
      <c r="D172" s="710">
        <v>0</v>
      </c>
      <c r="E172" s="840" t="s">
        <v>830</v>
      </c>
      <c r="F172" s="709">
        <v>0</v>
      </c>
      <c r="G172" s="709">
        <v>0</v>
      </c>
      <c r="H172" s="709">
        <v>0</v>
      </c>
      <c r="I172" s="709">
        <v>0</v>
      </c>
      <c r="J172" s="709">
        <v>0</v>
      </c>
      <c r="K172" s="709">
        <v>0</v>
      </c>
      <c r="L172" s="709">
        <v>0</v>
      </c>
      <c r="M172" s="709">
        <v>0</v>
      </c>
      <c r="N172" s="709">
        <v>0</v>
      </c>
      <c r="O172" s="709">
        <v>0</v>
      </c>
      <c r="P172" s="709">
        <v>0</v>
      </c>
      <c r="Q172" s="708">
        <v>0</v>
      </c>
    </row>
    <row r="173" spans="1:17" ht="13.5" customHeight="1" x14ac:dyDescent="0.15">
      <c r="A173" s="839" t="s">
        <v>292</v>
      </c>
      <c r="B173" s="838" t="s">
        <v>786</v>
      </c>
      <c r="C173" s="837" t="s">
        <v>742</v>
      </c>
      <c r="D173" s="716">
        <v>453.70100000000002</v>
      </c>
      <c r="E173" s="836">
        <v>30.246733333333335</v>
      </c>
      <c r="F173" s="715">
        <v>1</v>
      </c>
      <c r="G173" s="715" t="s">
        <v>323</v>
      </c>
      <c r="H173" s="715">
        <v>2</v>
      </c>
      <c r="I173" s="715" t="s">
        <v>323</v>
      </c>
      <c r="J173" s="715">
        <v>5</v>
      </c>
      <c r="K173" s="715">
        <v>87.615999999999985</v>
      </c>
      <c r="L173" s="715">
        <v>5</v>
      </c>
      <c r="M173" s="715">
        <v>36.774000000000001</v>
      </c>
      <c r="N173" s="715">
        <v>1</v>
      </c>
      <c r="O173" s="715" t="s">
        <v>323</v>
      </c>
      <c r="P173" s="715">
        <v>1</v>
      </c>
      <c r="Q173" s="714" t="s">
        <v>323</v>
      </c>
    </row>
    <row r="174" spans="1:17" ht="13.5" customHeight="1" x14ac:dyDescent="0.15">
      <c r="A174" s="834"/>
      <c r="B174" s="833"/>
      <c r="C174" s="835" t="s">
        <v>483</v>
      </c>
      <c r="D174" s="698">
        <v>225.25000000000003</v>
      </c>
      <c r="E174" s="831">
        <v>20.47727272727273</v>
      </c>
      <c r="F174" s="697">
        <v>0</v>
      </c>
      <c r="G174" s="697">
        <v>0</v>
      </c>
      <c r="H174" s="697">
        <v>2</v>
      </c>
      <c r="I174" s="697" t="s">
        <v>323</v>
      </c>
      <c r="J174" s="697">
        <v>4</v>
      </c>
      <c r="K174" s="697" t="s">
        <v>324</v>
      </c>
      <c r="L174" s="697">
        <v>4</v>
      </c>
      <c r="M174" s="697" t="s">
        <v>324</v>
      </c>
      <c r="N174" s="697">
        <v>0</v>
      </c>
      <c r="O174" s="697">
        <v>0</v>
      </c>
      <c r="P174" s="697">
        <v>1</v>
      </c>
      <c r="Q174" s="696" t="s">
        <v>323</v>
      </c>
    </row>
    <row r="175" spans="1:17" ht="13.5" customHeight="1" x14ac:dyDescent="0.15">
      <c r="A175" s="834"/>
      <c r="B175" s="833"/>
      <c r="C175" s="832" t="s">
        <v>118</v>
      </c>
      <c r="D175" s="698" t="s">
        <v>323</v>
      </c>
      <c r="E175" s="831" t="s">
        <v>323</v>
      </c>
      <c r="F175" s="697">
        <v>0</v>
      </c>
      <c r="G175" s="697">
        <v>0</v>
      </c>
      <c r="H175" s="697">
        <v>0</v>
      </c>
      <c r="I175" s="697">
        <v>0</v>
      </c>
      <c r="J175" s="697">
        <v>1</v>
      </c>
      <c r="K175" s="697" t="s">
        <v>323</v>
      </c>
      <c r="L175" s="697">
        <v>1</v>
      </c>
      <c r="M175" s="697" t="s">
        <v>323</v>
      </c>
      <c r="N175" s="697">
        <v>0</v>
      </c>
      <c r="O175" s="697">
        <v>0</v>
      </c>
      <c r="P175" s="697">
        <v>0</v>
      </c>
      <c r="Q175" s="696">
        <v>0</v>
      </c>
    </row>
    <row r="176" spans="1:17" ht="13.5" customHeight="1" x14ac:dyDescent="0.15">
      <c r="A176" s="843"/>
      <c r="B176" s="842"/>
      <c r="C176" s="841" t="s">
        <v>482</v>
      </c>
      <c r="D176" s="710" t="s">
        <v>323</v>
      </c>
      <c r="E176" s="840" t="s">
        <v>323</v>
      </c>
      <c r="F176" s="709">
        <v>1</v>
      </c>
      <c r="G176" s="709" t="s">
        <v>323</v>
      </c>
      <c r="H176" s="709">
        <v>0</v>
      </c>
      <c r="I176" s="709">
        <v>0</v>
      </c>
      <c r="J176" s="709">
        <v>0</v>
      </c>
      <c r="K176" s="709">
        <v>0</v>
      </c>
      <c r="L176" s="709">
        <v>0</v>
      </c>
      <c r="M176" s="709">
        <v>0</v>
      </c>
      <c r="N176" s="709">
        <v>1</v>
      </c>
      <c r="O176" s="709" t="s">
        <v>323</v>
      </c>
      <c r="P176" s="709">
        <v>0</v>
      </c>
      <c r="Q176" s="708">
        <v>0</v>
      </c>
    </row>
    <row r="177" spans="1:17" ht="13.5" customHeight="1" x14ac:dyDescent="0.15">
      <c r="A177" s="839" t="s">
        <v>291</v>
      </c>
      <c r="B177" s="838" t="s">
        <v>785</v>
      </c>
      <c r="C177" s="837" t="s">
        <v>742</v>
      </c>
      <c r="D177" s="716">
        <v>817.19199999999989</v>
      </c>
      <c r="E177" s="836">
        <v>34.04966666666666</v>
      </c>
      <c r="F177" s="715">
        <v>1</v>
      </c>
      <c r="G177" s="715" t="s">
        <v>323</v>
      </c>
      <c r="H177" s="715">
        <v>8</v>
      </c>
      <c r="I177" s="715">
        <v>308.77999999999997</v>
      </c>
      <c r="J177" s="715">
        <v>7</v>
      </c>
      <c r="K177" s="715">
        <v>131.583</v>
      </c>
      <c r="L177" s="715">
        <v>4</v>
      </c>
      <c r="M177" s="715">
        <v>33.692</v>
      </c>
      <c r="N177" s="715">
        <v>3</v>
      </c>
      <c r="O177" s="715">
        <v>13.005000000000001</v>
      </c>
      <c r="P177" s="715">
        <v>1</v>
      </c>
      <c r="Q177" s="714" t="s">
        <v>323</v>
      </c>
    </row>
    <row r="178" spans="1:17" ht="13.5" customHeight="1" x14ac:dyDescent="0.15">
      <c r="A178" s="834"/>
      <c r="B178" s="833"/>
      <c r="C178" s="835" t="s">
        <v>483</v>
      </c>
      <c r="D178" s="698">
        <v>704.31900000000007</v>
      </c>
      <c r="E178" s="831">
        <v>35.215950000000007</v>
      </c>
      <c r="F178" s="697">
        <v>1</v>
      </c>
      <c r="G178" s="697" t="s">
        <v>323</v>
      </c>
      <c r="H178" s="697">
        <v>6</v>
      </c>
      <c r="I178" s="697">
        <v>235.428</v>
      </c>
      <c r="J178" s="697">
        <v>5</v>
      </c>
      <c r="K178" s="697">
        <v>92.061999999999998</v>
      </c>
      <c r="L178" s="697">
        <v>4</v>
      </c>
      <c r="M178" s="697">
        <v>33.692</v>
      </c>
      <c r="N178" s="697">
        <v>3</v>
      </c>
      <c r="O178" s="697">
        <v>13.005000000000001</v>
      </c>
      <c r="P178" s="697">
        <v>1</v>
      </c>
      <c r="Q178" s="696" t="s">
        <v>323</v>
      </c>
    </row>
    <row r="179" spans="1:17" ht="13.5" customHeight="1" x14ac:dyDescent="0.15">
      <c r="A179" s="834"/>
      <c r="B179" s="833"/>
      <c r="C179" s="832" t="s">
        <v>118</v>
      </c>
      <c r="D179" s="698" t="s">
        <v>323</v>
      </c>
      <c r="E179" s="831" t="s">
        <v>323</v>
      </c>
      <c r="F179" s="697">
        <v>0</v>
      </c>
      <c r="G179" s="697">
        <v>0</v>
      </c>
      <c r="H179" s="697">
        <v>1</v>
      </c>
      <c r="I179" s="697" t="s">
        <v>323</v>
      </c>
      <c r="J179" s="697">
        <v>1</v>
      </c>
      <c r="K179" s="697" t="s">
        <v>323</v>
      </c>
      <c r="L179" s="697">
        <v>0</v>
      </c>
      <c r="M179" s="697">
        <v>0</v>
      </c>
      <c r="N179" s="697">
        <v>0</v>
      </c>
      <c r="O179" s="697">
        <v>0</v>
      </c>
      <c r="P179" s="697">
        <v>0</v>
      </c>
      <c r="Q179" s="696">
        <v>0</v>
      </c>
    </row>
    <row r="180" spans="1:17" ht="13.5" customHeight="1" x14ac:dyDescent="0.15">
      <c r="A180" s="843"/>
      <c r="B180" s="842"/>
      <c r="C180" s="841" t="s">
        <v>482</v>
      </c>
      <c r="D180" s="710" t="s">
        <v>323</v>
      </c>
      <c r="E180" s="840" t="s">
        <v>323</v>
      </c>
      <c r="F180" s="709">
        <v>0</v>
      </c>
      <c r="G180" s="709">
        <v>0</v>
      </c>
      <c r="H180" s="709">
        <v>1</v>
      </c>
      <c r="I180" s="709" t="s">
        <v>323</v>
      </c>
      <c r="J180" s="709">
        <v>1</v>
      </c>
      <c r="K180" s="709" t="s">
        <v>323</v>
      </c>
      <c r="L180" s="709">
        <v>0</v>
      </c>
      <c r="M180" s="709">
        <v>0</v>
      </c>
      <c r="N180" s="709">
        <v>0</v>
      </c>
      <c r="O180" s="709">
        <v>0</v>
      </c>
      <c r="P180" s="709">
        <v>0</v>
      </c>
      <c r="Q180" s="708">
        <v>0</v>
      </c>
    </row>
    <row r="181" spans="1:17" ht="13.5" customHeight="1" x14ac:dyDescent="0.15">
      <c r="A181" s="839" t="s">
        <v>290</v>
      </c>
      <c r="B181" s="838" t="s">
        <v>784</v>
      </c>
      <c r="C181" s="837" t="s">
        <v>742</v>
      </c>
      <c r="D181" s="716">
        <v>1574.953</v>
      </c>
      <c r="E181" s="836">
        <v>131.24608333333333</v>
      </c>
      <c r="F181" s="715">
        <v>2</v>
      </c>
      <c r="G181" s="715" t="s">
        <v>323</v>
      </c>
      <c r="H181" s="715">
        <v>2</v>
      </c>
      <c r="I181" s="715" t="s">
        <v>323</v>
      </c>
      <c r="J181" s="715">
        <v>5</v>
      </c>
      <c r="K181" s="715">
        <v>87.555999999999997</v>
      </c>
      <c r="L181" s="715">
        <v>2</v>
      </c>
      <c r="M181" s="715" t="s">
        <v>323</v>
      </c>
      <c r="N181" s="715">
        <v>1</v>
      </c>
      <c r="O181" s="715" t="s">
        <v>323</v>
      </c>
      <c r="P181" s="715">
        <v>0</v>
      </c>
      <c r="Q181" s="714">
        <v>0</v>
      </c>
    </row>
    <row r="182" spans="1:17" ht="13.5" customHeight="1" x14ac:dyDescent="0.15">
      <c r="A182" s="834"/>
      <c r="B182" s="833"/>
      <c r="C182" s="835" t="s">
        <v>483</v>
      </c>
      <c r="D182" s="698">
        <v>178.55300000000003</v>
      </c>
      <c r="E182" s="831">
        <v>19.839222222222226</v>
      </c>
      <c r="F182" s="697">
        <v>0</v>
      </c>
      <c r="G182" s="697">
        <v>0</v>
      </c>
      <c r="H182" s="697">
        <v>2</v>
      </c>
      <c r="I182" s="697" t="s">
        <v>323</v>
      </c>
      <c r="J182" s="697">
        <v>4</v>
      </c>
      <c r="K182" s="697" t="s">
        <v>324</v>
      </c>
      <c r="L182" s="697">
        <v>2</v>
      </c>
      <c r="M182" s="697" t="s">
        <v>323</v>
      </c>
      <c r="N182" s="697">
        <v>1</v>
      </c>
      <c r="O182" s="697" t="s">
        <v>323</v>
      </c>
      <c r="P182" s="697">
        <v>0</v>
      </c>
      <c r="Q182" s="696">
        <v>0</v>
      </c>
    </row>
    <row r="183" spans="1:17" ht="13.5" customHeight="1" x14ac:dyDescent="0.15">
      <c r="A183" s="834"/>
      <c r="B183" s="833"/>
      <c r="C183" s="832" t="s">
        <v>118</v>
      </c>
      <c r="D183" s="698" t="s">
        <v>323</v>
      </c>
      <c r="E183" s="831" t="s">
        <v>323</v>
      </c>
      <c r="F183" s="697">
        <v>0</v>
      </c>
      <c r="G183" s="697">
        <v>0</v>
      </c>
      <c r="H183" s="697">
        <v>0</v>
      </c>
      <c r="I183" s="697">
        <v>0</v>
      </c>
      <c r="J183" s="697">
        <v>1</v>
      </c>
      <c r="K183" s="697" t="s">
        <v>323</v>
      </c>
      <c r="L183" s="697">
        <v>0</v>
      </c>
      <c r="M183" s="697">
        <v>0</v>
      </c>
      <c r="N183" s="697">
        <v>0</v>
      </c>
      <c r="O183" s="697">
        <v>0</v>
      </c>
      <c r="P183" s="697">
        <v>0</v>
      </c>
      <c r="Q183" s="696">
        <v>0</v>
      </c>
    </row>
    <row r="184" spans="1:17" ht="13.5" customHeight="1" x14ac:dyDescent="0.15">
      <c r="A184" s="843"/>
      <c r="B184" s="842"/>
      <c r="C184" s="841" t="s">
        <v>482</v>
      </c>
      <c r="D184" s="710" t="s">
        <v>323</v>
      </c>
      <c r="E184" s="840" t="s">
        <v>323</v>
      </c>
      <c r="F184" s="709">
        <v>2</v>
      </c>
      <c r="G184" s="709" t="s">
        <v>323</v>
      </c>
      <c r="H184" s="709">
        <v>0</v>
      </c>
      <c r="I184" s="709">
        <v>0</v>
      </c>
      <c r="J184" s="709">
        <v>0</v>
      </c>
      <c r="K184" s="709">
        <v>0</v>
      </c>
      <c r="L184" s="709">
        <v>0</v>
      </c>
      <c r="M184" s="709">
        <v>0</v>
      </c>
      <c r="N184" s="709">
        <v>0</v>
      </c>
      <c r="O184" s="709">
        <v>0</v>
      </c>
      <c r="P184" s="709">
        <v>0</v>
      </c>
      <c r="Q184" s="708">
        <v>0</v>
      </c>
    </row>
    <row r="185" spans="1:17" ht="13.5" customHeight="1" x14ac:dyDescent="0.15">
      <c r="A185" s="839" t="s">
        <v>289</v>
      </c>
      <c r="B185" s="838" t="s">
        <v>783</v>
      </c>
      <c r="C185" s="837" t="s">
        <v>742</v>
      </c>
      <c r="D185" s="716">
        <v>302.15100000000001</v>
      </c>
      <c r="E185" s="836">
        <v>15.902684210526317</v>
      </c>
      <c r="F185" s="715">
        <v>0</v>
      </c>
      <c r="G185" s="715">
        <v>0</v>
      </c>
      <c r="H185" s="715">
        <v>4</v>
      </c>
      <c r="I185" s="715">
        <v>173.35499999999999</v>
      </c>
      <c r="J185" s="715">
        <v>4</v>
      </c>
      <c r="K185" s="715">
        <v>63.601999999999997</v>
      </c>
      <c r="L185" s="715">
        <v>6</v>
      </c>
      <c r="M185" s="715">
        <v>51.98</v>
      </c>
      <c r="N185" s="715">
        <v>2</v>
      </c>
      <c r="O185" s="715" t="s">
        <v>323</v>
      </c>
      <c r="P185" s="715">
        <v>3</v>
      </c>
      <c r="Q185" s="714" t="s">
        <v>324</v>
      </c>
    </row>
    <row r="186" spans="1:17" ht="13.5" customHeight="1" x14ac:dyDescent="0.15">
      <c r="A186" s="834"/>
      <c r="B186" s="833"/>
      <c r="C186" s="835" t="s">
        <v>483</v>
      </c>
      <c r="D186" s="698" t="s">
        <v>324</v>
      </c>
      <c r="E186" s="831" t="s">
        <v>324</v>
      </c>
      <c r="F186" s="697">
        <v>0</v>
      </c>
      <c r="G186" s="697">
        <v>0</v>
      </c>
      <c r="H186" s="697">
        <v>3</v>
      </c>
      <c r="I186" s="697" t="s">
        <v>324</v>
      </c>
      <c r="J186" s="697">
        <v>4</v>
      </c>
      <c r="K186" s="697">
        <v>63.601999999999997</v>
      </c>
      <c r="L186" s="697">
        <v>6</v>
      </c>
      <c r="M186" s="697">
        <v>51.98</v>
      </c>
      <c r="N186" s="697">
        <v>2</v>
      </c>
      <c r="O186" s="697" t="s">
        <v>323</v>
      </c>
      <c r="P186" s="697">
        <v>3</v>
      </c>
      <c r="Q186" s="696" t="s">
        <v>323</v>
      </c>
    </row>
    <row r="187" spans="1:17" ht="13.5" customHeight="1" x14ac:dyDescent="0.15">
      <c r="A187" s="834"/>
      <c r="B187" s="833"/>
      <c r="C187" s="832" t="s">
        <v>118</v>
      </c>
      <c r="D187" s="698" t="s">
        <v>323</v>
      </c>
      <c r="E187" s="831" t="s">
        <v>323</v>
      </c>
      <c r="F187" s="697">
        <v>0</v>
      </c>
      <c r="G187" s="697">
        <v>0</v>
      </c>
      <c r="H187" s="697">
        <v>1</v>
      </c>
      <c r="I187" s="697" t="s">
        <v>323</v>
      </c>
      <c r="J187" s="697">
        <v>0</v>
      </c>
      <c r="K187" s="697">
        <v>0</v>
      </c>
      <c r="L187" s="697">
        <v>0</v>
      </c>
      <c r="M187" s="697">
        <v>0</v>
      </c>
      <c r="N187" s="697">
        <v>0</v>
      </c>
      <c r="O187" s="697">
        <v>0</v>
      </c>
      <c r="P187" s="697">
        <v>0</v>
      </c>
      <c r="Q187" s="696">
        <v>0</v>
      </c>
    </row>
    <row r="188" spans="1:17" ht="13.5" customHeight="1" x14ac:dyDescent="0.15">
      <c r="A188" s="843"/>
      <c r="B188" s="842"/>
      <c r="C188" s="841" t="s">
        <v>482</v>
      </c>
      <c r="D188" s="710">
        <v>0</v>
      </c>
      <c r="E188" s="840" t="s">
        <v>830</v>
      </c>
      <c r="F188" s="709">
        <v>0</v>
      </c>
      <c r="G188" s="709">
        <v>0</v>
      </c>
      <c r="H188" s="709">
        <v>0</v>
      </c>
      <c r="I188" s="709">
        <v>0</v>
      </c>
      <c r="J188" s="709">
        <v>0</v>
      </c>
      <c r="K188" s="709">
        <v>0</v>
      </c>
      <c r="L188" s="709">
        <v>0</v>
      </c>
      <c r="M188" s="709">
        <v>0</v>
      </c>
      <c r="N188" s="709">
        <v>0</v>
      </c>
      <c r="O188" s="709">
        <v>0</v>
      </c>
      <c r="P188" s="709">
        <v>0</v>
      </c>
      <c r="Q188" s="708">
        <v>0</v>
      </c>
    </row>
    <row r="189" spans="1:17" ht="13.5" customHeight="1" x14ac:dyDescent="0.15">
      <c r="A189" s="839" t="s">
        <v>288</v>
      </c>
      <c r="B189" s="838" t="s">
        <v>782</v>
      </c>
      <c r="C189" s="837" t="s">
        <v>742</v>
      </c>
      <c r="D189" s="716">
        <v>1559.5739999999998</v>
      </c>
      <c r="E189" s="836">
        <v>47.259818181818176</v>
      </c>
      <c r="F189" s="715">
        <v>1</v>
      </c>
      <c r="G189" s="715" t="s">
        <v>323</v>
      </c>
      <c r="H189" s="715">
        <v>8</v>
      </c>
      <c r="I189" s="715">
        <v>319.44900000000001</v>
      </c>
      <c r="J189" s="715">
        <v>8</v>
      </c>
      <c r="K189" s="715">
        <v>139.45500000000001</v>
      </c>
      <c r="L189" s="715">
        <v>7</v>
      </c>
      <c r="M189" s="715">
        <v>51.484999999999999</v>
      </c>
      <c r="N189" s="715">
        <v>5</v>
      </c>
      <c r="O189" s="715">
        <v>18.834999999999997</v>
      </c>
      <c r="P189" s="715">
        <v>4</v>
      </c>
      <c r="Q189" s="714" t="s">
        <v>324</v>
      </c>
    </row>
    <row r="190" spans="1:17" ht="13.5" customHeight="1" x14ac:dyDescent="0.15">
      <c r="A190" s="834"/>
      <c r="B190" s="833"/>
      <c r="C190" s="835" t="s">
        <v>483</v>
      </c>
      <c r="D190" s="698" t="s">
        <v>324</v>
      </c>
      <c r="E190" s="831" t="s">
        <v>324</v>
      </c>
      <c r="F190" s="697">
        <v>0</v>
      </c>
      <c r="G190" s="697">
        <v>0</v>
      </c>
      <c r="H190" s="697">
        <v>6</v>
      </c>
      <c r="I190" s="697" t="s">
        <v>324</v>
      </c>
      <c r="J190" s="697">
        <v>8</v>
      </c>
      <c r="K190" s="697">
        <v>139.45500000000001</v>
      </c>
      <c r="L190" s="697">
        <v>7</v>
      </c>
      <c r="M190" s="697">
        <v>51.484999999999999</v>
      </c>
      <c r="N190" s="697">
        <v>3</v>
      </c>
      <c r="O190" s="697">
        <v>11.016999999999999</v>
      </c>
      <c r="P190" s="697">
        <v>4</v>
      </c>
      <c r="Q190" s="696" t="s">
        <v>323</v>
      </c>
    </row>
    <row r="191" spans="1:17" ht="13.5" customHeight="1" x14ac:dyDescent="0.15">
      <c r="A191" s="834"/>
      <c r="B191" s="833"/>
      <c r="C191" s="832" t="s">
        <v>118</v>
      </c>
      <c r="D191" s="698" t="s">
        <v>323</v>
      </c>
      <c r="E191" s="831" t="s">
        <v>323</v>
      </c>
      <c r="F191" s="697">
        <v>0</v>
      </c>
      <c r="G191" s="697">
        <v>0</v>
      </c>
      <c r="H191" s="697">
        <v>0</v>
      </c>
      <c r="I191" s="697">
        <v>0</v>
      </c>
      <c r="J191" s="697">
        <v>0</v>
      </c>
      <c r="K191" s="697">
        <v>0</v>
      </c>
      <c r="L191" s="697">
        <v>0</v>
      </c>
      <c r="M191" s="697">
        <v>0</v>
      </c>
      <c r="N191" s="697">
        <v>1</v>
      </c>
      <c r="O191" s="697" t="s">
        <v>323</v>
      </c>
      <c r="P191" s="697">
        <v>0</v>
      </c>
      <c r="Q191" s="696">
        <v>0</v>
      </c>
    </row>
    <row r="192" spans="1:17" ht="13.5" customHeight="1" x14ac:dyDescent="0.15">
      <c r="A192" s="843"/>
      <c r="B192" s="842"/>
      <c r="C192" s="841" t="s">
        <v>482</v>
      </c>
      <c r="D192" s="710">
        <v>1108.665</v>
      </c>
      <c r="E192" s="840">
        <v>277.16624999999999</v>
      </c>
      <c r="F192" s="709">
        <v>1</v>
      </c>
      <c r="G192" s="709" t="s">
        <v>323</v>
      </c>
      <c r="H192" s="709">
        <v>2</v>
      </c>
      <c r="I192" s="709" t="s">
        <v>323</v>
      </c>
      <c r="J192" s="709">
        <v>0</v>
      </c>
      <c r="K192" s="709">
        <v>0</v>
      </c>
      <c r="L192" s="709">
        <v>0</v>
      </c>
      <c r="M192" s="709">
        <v>0</v>
      </c>
      <c r="N192" s="709">
        <v>1</v>
      </c>
      <c r="O192" s="709" t="s">
        <v>323</v>
      </c>
      <c r="P192" s="709">
        <v>0</v>
      </c>
      <c r="Q192" s="708">
        <v>0</v>
      </c>
    </row>
    <row r="193" spans="1:17" ht="13.5" customHeight="1" x14ac:dyDescent="0.15">
      <c r="A193" s="839" t="s">
        <v>287</v>
      </c>
      <c r="B193" s="838" t="s">
        <v>781</v>
      </c>
      <c r="C193" s="837" t="s">
        <v>742</v>
      </c>
      <c r="D193" s="716" t="s">
        <v>323</v>
      </c>
      <c r="E193" s="836" t="s">
        <v>323</v>
      </c>
      <c r="F193" s="715">
        <v>0</v>
      </c>
      <c r="G193" s="715">
        <v>0</v>
      </c>
      <c r="H193" s="715">
        <v>0</v>
      </c>
      <c r="I193" s="715">
        <v>0</v>
      </c>
      <c r="J193" s="715">
        <v>0</v>
      </c>
      <c r="K193" s="715">
        <v>0</v>
      </c>
      <c r="L193" s="715">
        <v>1</v>
      </c>
      <c r="M193" s="715" t="s">
        <v>323</v>
      </c>
      <c r="N193" s="715">
        <v>0</v>
      </c>
      <c r="O193" s="715">
        <v>0</v>
      </c>
      <c r="P193" s="715">
        <v>0</v>
      </c>
      <c r="Q193" s="714">
        <v>0</v>
      </c>
    </row>
    <row r="194" spans="1:17" ht="13.5" customHeight="1" x14ac:dyDescent="0.15">
      <c r="A194" s="834"/>
      <c r="B194" s="833"/>
      <c r="C194" s="835" t="s">
        <v>483</v>
      </c>
      <c r="D194" s="698" t="s">
        <v>323</v>
      </c>
      <c r="E194" s="831" t="s">
        <v>323</v>
      </c>
      <c r="F194" s="697">
        <v>0</v>
      </c>
      <c r="G194" s="697">
        <v>0</v>
      </c>
      <c r="H194" s="697">
        <v>0</v>
      </c>
      <c r="I194" s="697">
        <v>0</v>
      </c>
      <c r="J194" s="697">
        <v>0</v>
      </c>
      <c r="K194" s="697">
        <v>0</v>
      </c>
      <c r="L194" s="697">
        <v>1</v>
      </c>
      <c r="M194" s="697" t="s">
        <v>323</v>
      </c>
      <c r="N194" s="697">
        <v>0</v>
      </c>
      <c r="O194" s="697">
        <v>0</v>
      </c>
      <c r="P194" s="697">
        <v>0</v>
      </c>
      <c r="Q194" s="696">
        <v>0</v>
      </c>
    </row>
    <row r="195" spans="1:17" ht="13.5" customHeight="1" x14ac:dyDescent="0.15">
      <c r="A195" s="834"/>
      <c r="B195" s="833"/>
      <c r="C195" s="832" t="s">
        <v>118</v>
      </c>
      <c r="D195" s="698">
        <v>0</v>
      </c>
      <c r="E195" s="831" t="s">
        <v>830</v>
      </c>
      <c r="F195" s="697">
        <v>0</v>
      </c>
      <c r="G195" s="697">
        <v>0</v>
      </c>
      <c r="H195" s="697">
        <v>0</v>
      </c>
      <c r="I195" s="697">
        <v>0</v>
      </c>
      <c r="J195" s="697">
        <v>0</v>
      </c>
      <c r="K195" s="697">
        <v>0</v>
      </c>
      <c r="L195" s="697">
        <v>0</v>
      </c>
      <c r="M195" s="697">
        <v>0</v>
      </c>
      <c r="N195" s="697">
        <v>0</v>
      </c>
      <c r="O195" s="697">
        <v>0</v>
      </c>
      <c r="P195" s="697">
        <v>0</v>
      </c>
      <c r="Q195" s="696">
        <v>0</v>
      </c>
    </row>
    <row r="196" spans="1:17" ht="13.5" customHeight="1" thickBot="1" x14ac:dyDescent="0.2">
      <c r="A196" s="830"/>
      <c r="B196" s="829"/>
      <c r="C196" s="828" t="s">
        <v>482</v>
      </c>
      <c r="D196" s="692">
        <v>0</v>
      </c>
      <c r="E196" s="827" t="s">
        <v>830</v>
      </c>
      <c r="F196" s="691">
        <v>0</v>
      </c>
      <c r="G196" s="691">
        <v>0</v>
      </c>
      <c r="H196" s="691">
        <v>0</v>
      </c>
      <c r="I196" s="691">
        <v>0</v>
      </c>
      <c r="J196" s="691">
        <v>0</v>
      </c>
      <c r="K196" s="691">
        <v>0</v>
      </c>
      <c r="L196" s="691">
        <v>0</v>
      </c>
      <c r="M196" s="691">
        <v>0</v>
      </c>
      <c r="N196" s="691">
        <v>0</v>
      </c>
      <c r="O196" s="691">
        <v>0</v>
      </c>
      <c r="P196" s="691">
        <v>0</v>
      </c>
      <c r="Q196" s="690">
        <v>0</v>
      </c>
    </row>
    <row r="197" spans="1:17" x14ac:dyDescent="0.15">
      <c r="A197" s="765" t="s">
        <v>486</v>
      </c>
    </row>
  </sheetData>
  <mergeCells count="7">
    <mergeCell ref="A1:Q1"/>
    <mergeCell ref="F3:G3"/>
    <mergeCell ref="H3:I3"/>
    <mergeCell ref="J3:K3"/>
    <mergeCell ref="L3:M3"/>
    <mergeCell ref="N3:O3"/>
    <mergeCell ref="P3:Q3"/>
  </mergeCells>
  <phoneticPr fontId="3"/>
  <pageMargins left="0.70866141732283472" right="0.70866141732283472" top="0.74803149606299213" bottom="0.74803149606299213" header="0.31496062992125984" footer="0.31496062992125984"/>
  <pageSetup paperSize="9" scale="10" orientation="landscape" r:id="rId1"/>
  <rowBreaks count="3" manualBreakCount="3">
    <brk id="52" max="16" man="1"/>
    <brk id="100" max="16" man="1"/>
    <brk id="148" max="16"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7A2E6-E1AD-4AB6-9743-3AB0F243303B}">
  <sheetPr>
    <pageSetUpPr fitToPage="1"/>
  </sheetPr>
  <dimension ref="A1:S117"/>
  <sheetViews>
    <sheetView zoomScale="70" zoomScaleNormal="70" workbookViewId="0">
      <selection activeCell="E12" sqref="E12"/>
    </sheetView>
  </sheetViews>
  <sheetFormatPr defaultRowHeight="13.5" x14ac:dyDescent="0.15"/>
  <cols>
    <col min="1" max="1" width="3.625" style="688" customWidth="1"/>
    <col min="2" max="2" width="18.625" style="688" customWidth="1"/>
    <col min="3" max="3" width="8.625" style="688" customWidth="1"/>
    <col min="4" max="17" width="9.625" style="688" customWidth="1"/>
    <col min="18" max="18" width="9" style="688"/>
    <col min="19" max="19" width="11.5" style="688" customWidth="1"/>
    <col min="20" max="16384" width="9" style="688"/>
  </cols>
  <sheetData>
    <row r="1" spans="1:19" ht="15" customHeight="1" x14ac:dyDescent="0.15">
      <c r="A1" s="1362" t="s">
        <v>842</v>
      </c>
      <c r="B1" s="1362"/>
      <c r="C1" s="1362"/>
      <c r="D1" s="1362"/>
      <c r="E1" s="1362"/>
      <c r="F1" s="1362"/>
      <c r="G1" s="1362"/>
      <c r="H1" s="1362"/>
      <c r="I1" s="1362"/>
      <c r="J1" s="1362"/>
      <c r="K1" s="1362"/>
      <c r="L1" s="1362"/>
      <c r="M1" s="1362"/>
      <c r="N1" s="1362"/>
      <c r="O1" s="1362"/>
      <c r="P1" s="1362"/>
      <c r="Q1" s="1362"/>
    </row>
    <row r="2" spans="1:19" ht="15" customHeight="1" thickBot="1" x14ac:dyDescent="0.2">
      <c r="A2" s="739"/>
      <c r="B2" s="739"/>
      <c r="C2" s="739"/>
      <c r="D2" s="739"/>
      <c r="E2" s="739"/>
      <c r="F2" s="739"/>
      <c r="G2" s="739"/>
      <c r="H2" s="739"/>
      <c r="I2" s="739"/>
      <c r="J2" s="739"/>
      <c r="K2" s="739"/>
      <c r="L2" s="739"/>
      <c r="M2" s="739"/>
      <c r="N2" s="739"/>
      <c r="O2" s="738"/>
      <c r="P2" s="739"/>
      <c r="Q2" s="738" t="s">
        <v>714</v>
      </c>
    </row>
    <row r="3" spans="1:19" ht="15" customHeight="1" x14ac:dyDescent="0.15">
      <c r="A3" s="867"/>
      <c r="B3" s="866"/>
      <c r="C3" s="865"/>
      <c r="D3" s="864" t="s">
        <v>777</v>
      </c>
      <c r="E3" s="863" t="s">
        <v>736</v>
      </c>
      <c r="F3" s="1376" t="s">
        <v>836</v>
      </c>
      <c r="G3" s="1377"/>
      <c r="H3" s="1376" t="s">
        <v>835</v>
      </c>
      <c r="I3" s="1377"/>
      <c r="J3" s="1376" t="s">
        <v>834</v>
      </c>
      <c r="K3" s="1377"/>
      <c r="L3" s="1376" t="s">
        <v>833</v>
      </c>
      <c r="M3" s="1377"/>
      <c r="N3" s="1376" t="s">
        <v>832</v>
      </c>
      <c r="O3" s="1377"/>
      <c r="P3" s="1376" t="s">
        <v>831</v>
      </c>
      <c r="Q3" s="1378"/>
    </row>
    <row r="4" spans="1:19" ht="15" customHeight="1" thickBot="1" x14ac:dyDescent="0.2">
      <c r="A4" s="862"/>
      <c r="B4" s="861"/>
      <c r="C4" s="860"/>
      <c r="D4" s="859" t="s">
        <v>394</v>
      </c>
      <c r="E4" s="858" t="s">
        <v>394</v>
      </c>
      <c r="F4" s="759" t="s">
        <v>59</v>
      </c>
      <c r="G4" s="759" t="s">
        <v>24</v>
      </c>
      <c r="H4" s="759" t="s">
        <v>59</v>
      </c>
      <c r="I4" s="759" t="s">
        <v>24</v>
      </c>
      <c r="J4" s="759" t="s">
        <v>59</v>
      </c>
      <c r="K4" s="759" t="s">
        <v>24</v>
      </c>
      <c r="L4" s="759" t="s">
        <v>59</v>
      </c>
      <c r="M4" s="759" t="s">
        <v>24</v>
      </c>
      <c r="N4" s="759" t="s">
        <v>59</v>
      </c>
      <c r="O4" s="759" t="s">
        <v>24</v>
      </c>
      <c r="P4" s="759" t="s">
        <v>59</v>
      </c>
      <c r="Q4" s="758" t="s">
        <v>24</v>
      </c>
    </row>
    <row r="5" spans="1:19" ht="13.5" customHeight="1" thickTop="1" x14ac:dyDescent="0.15">
      <c r="A5" s="857" t="s">
        <v>841</v>
      </c>
      <c r="B5" s="856"/>
      <c r="C5" s="873" t="s">
        <v>742</v>
      </c>
      <c r="D5" s="722">
        <v>31361.33</v>
      </c>
      <c r="E5" s="855">
        <v>25.642951757972202</v>
      </c>
      <c r="F5" s="721">
        <v>42</v>
      </c>
      <c r="G5" s="721">
        <v>14793.444</v>
      </c>
      <c r="H5" s="721">
        <v>178</v>
      </c>
      <c r="I5" s="721">
        <v>8077.4520000000002</v>
      </c>
      <c r="J5" s="721">
        <v>310</v>
      </c>
      <c r="K5" s="721">
        <v>5540.1440000000011</v>
      </c>
      <c r="L5" s="721">
        <v>228</v>
      </c>
      <c r="M5" s="721">
        <v>1693.0900000000001</v>
      </c>
      <c r="N5" s="721">
        <v>191</v>
      </c>
      <c r="O5" s="721">
        <v>738.46599999999989</v>
      </c>
      <c r="P5" s="721">
        <v>274</v>
      </c>
      <c r="Q5" s="720">
        <v>518.73399999999992</v>
      </c>
    </row>
    <row r="6" spans="1:19" ht="13.5" customHeight="1" x14ac:dyDescent="0.15">
      <c r="A6" s="847"/>
      <c r="B6" s="846"/>
      <c r="C6" s="835" t="s">
        <v>483</v>
      </c>
      <c r="D6" s="698">
        <v>23391.38</v>
      </c>
      <c r="E6" s="831">
        <v>21.539023941068141</v>
      </c>
      <c r="F6" s="697">
        <v>26</v>
      </c>
      <c r="G6" s="697">
        <v>8816.9420000000009</v>
      </c>
      <c r="H6" s="697">
        <v>157</v>
      </c>
      <c r="I6" s="697">
        <v>7115.6570000000002</v>
      </c>
      <c r="J6" s="697">
        <v>265</v>
      </c>
      <c r="K6" s="697">
        <v>4752.679000000001</v>
      </c>
      <c r="L6" s="697">
        <v>213</v>
      </c>
      <c r="M6" s="697">
        <v>1573.3980000000001</v>
      </c>
      <c r="N6" s="697">
        <v>169</v>
      </c>
      <c r="O6" s="697">
        <v>651.27899999999988</v>
      </c>
      <c r="P6" s="697">
        <v>256</v>
      </c>
      <c r="Q6" s="696">
        <v>481.42499999999995</v>
      </c>
    </row>
    <row r="7" spans="1:19" ht="13.5" customHeight="1" x14ac:dyDescent="0.15">
      <c r="A7" s="847"/>
      <c r="B7" s="846"/>
      <c r="C7" s="832" t="s">
        <v>118</v>
      </c>
      <c r="D7" s="698">
        <v>1649.2750000000001</v>
      </c>
      <c r="E7" s="831">
        <v>28.435775862068969</v>
      </c>
      <c r="F7" s="697">
        <v>5</v>
      </c>
      <c r="G7" s="697">
        <v>904.03600000000006</v>
      </c>
      <c r="H7" s="697">
        <v>6</v>
      </c>
      <c r="I7" s="697">
        <v>238.53</v>
      </c>
      <c r="J7" s="697">
        <v>22</v>
      </c>
      <c r="K7" s="697">
        <v>384.541</v>
      </c>
      <c r="L7" s="697">
        <v>9</v>
      </c>
      <c r="M7" s="697">
        <v>75.823999999999998</v>
      </c>
      <c r="N7" s="697">
        <v>8</v>
      </c>
      <c r="O7" s="697">
        <v>31.144000000000002</v>
      </c>
      <c r="P7" s="697">
        <v>8</v>
      </c>
      <c r="Q7" s="696">
        <v>15.200000000000001</v>
      </c>
    </row>
    <row r="8" spans="1:19" ht="13.5" customHeight="1" x14ac:dyDescent="0.15">
      <c r="A8" s="845"/>
      <c r="B8" s="844"/>
      <c r="C8" s="841" t="s">
        <v>482</v>
      </c>
      <c r="D8" s="710">
        <v>6320.6750000000002</v>
      </c>
      <c r="E8" s="840">
        <v>80.008544303797464</v>
      </c>
      <c r="F8" s="697">
        <v>11</v>
      </c>
      <c r="G8" s="697">
        <v>5072.4659999999994</v>
      </c>
      <c r="H8" s="697">
        <v>15</v>
      </c>
      <c r="I8" s="697">
        <v>723.26499999999999</v>
      </c>
      <c r="J8" s="697">
        <v>23</v>
      </c>
      <c r="K8" s="697">
        <v>402.92400000000004</v>
      </c>
      <c r="L8" s="697">
        <v>6</v>
      </c>
      <c r="M8" s="697">
        <v>43.867999999999995</v>
      </c>
      <c r="N8" s="697">
        <v>14</v>
      </c>
      <c r="O8" s="697">
        <v>56.042999999999992</v>
      </c>
      <c r="P8" s="697">
        <v>10</v>
      </c>
      <c r="Q8" s="708">
        <v>22.109000000000002</v>
      </c>
    </row>
    <row r="9" spans="1:19" ht="13.5" customHeight="1" x14ac:dyDescent="0.15">
      <c r="A9" s="872" t="s">
        <v>769</v>
      </c>
      <c r="B9" s="838" t="s">
        <v>768</v>
      </c>
      <c r="C9" s="837" t="s">
        <v>742</v>
      </c>
      <c r="D9" s="716">
        <v>2152.2460000000001</v>
      </c>
      <c r="E9" s="836">
        <v>12.298548571428572</v>
      </c>
      <c r="F9" s="715">
        <v>1</v>
      </c>
      <c r="G9" s="715" t="s">
        <v>323</v>
      </c>
      <c r="H9" s="715">
        <v>15</v>
      </c>
      <c r="I9" s="715" t="s">
        <v>324</v>
      </c>
      <c r="J9" s="715">
        <v>45</v>
      </c>
      <c r="K9" s="715">
        <v>743.06100000000004</v>
      </c>
      <c r="L9" s="715">
        <v>51</v>
      </c>
      <c r="M9" s="715">
        <v>376.30200000000002</v>
      </c>
      <c r="N9" s="715">
        <v>34</v>
      </c>
      <c r="O9" s="715">
        <v>127.65300000000001</v>
      </c>
      <c r="P9" s="715">
        <v>29</v>
      </c>
      <c r="Q9" s="714">
        <v>58.349000000000004</v>
      </c>
    </row>
    <row r="10" spans="1:19" ht="13.5" customHeight="1" x14ac:dyDescent="0.15">
      <c r="A10" s="847"/>
      <c r="B10" s="833"/>
      <c r="C10" s="835" t="s">
        <v>483</v>
      </c>
      <c r="D10" s="698">
        <v>1874.4059999999999</v>
      </c>
      <c r="E10" s="831">
        <v>12.579906040268456</v>
      </c>
      <c r="F10" s="697">
        <v>1</v>
      </c>
      <c r="G10" s="697" t="s">
        <v>323</v>
      </c>
      <c r="H10" s="697">
        <v>13</v>
      </c>
      <c r="I10" s="697" t="s">
        <v>324</v>
      </c>
      <c r="J10" s="697">
        <v>38</v>
      </c>
      <c r="K10" s="697">
        <v>611.57600000000002</v>
      </c>
      <c r="L10" s="697">
        <v>45</v>
      </c>
      <c r="M10" s="697">
        <v>330.43299999999999</v>
      </c>
      <c r="N10" s="697">
        <v>27</v>
      </c>
      <c r="O10" s="697">
        <v>100.73</v>
      </c>
      <c r="P10" s="697">
        <v>25</v>
      </c>
      <c r="Q10" s="696">
        <v>51.408000000000001</v>
      </c>
    </row>
    <row r="11" spans="1:19" ht="13.5" customHeight="1" x14ac:dyDescent="0.15">
      <c r="A11" s="847"/>
      <c r="B11" s="833"/>
      <c r="C11" s="832" t="s">
        <v>118</v>
      </c>
      <c r="D11" s="698">
        <v>112.77499999999999</v>
      </c>
      <c r="E11" s="831">
        <v>14.096874999999999</v>
      </c>
      <c r="F11" s="697">
        <v>0</v>
      </c>
      <c r="G11" s="697">
        <v>0</v>
      </c>
      <c r="H11" s="697">
        <v>1</v>
      </c>
      <c r="I11" s="697" t="s">
        <v>323</v>
      </c>
      <c r="J11" s="697">
        <v>2</v>
      </c>
      <c r="K11" s="697" t="s">
        <v>323</v>
      </c>
      <c r="L11" s="697">
        <v>4</v>
      </c>
      <c r="M11" s="697" t="s">
        <v>324</v>
      </c>
      <c r="N11" s="697">
        <v>0</v>
      </c>
      <c r="O11" s="697">
        <v>0</v>
      </c>
      <c r="P11" s="697">
        <v>1</v>
      </c>
      <c r="Q11" s="696" t="s">
        <v>323</v>
      </c>
      <c r="S11" s="726"/>
    </row>
    <row r="12" spans="1:19" ht="13.5" customHeight="1" x14ac:dyDescent="0.15">
      <c r="A12" s="845"/>
      <c r="B12" s="842"/>
      <c r="C12" s="841" t="s">
        <v>482</v>
      </c>
      <c r="D12" s="710">
        <v>165.065</v>
      </c>
      <c r="E12" s="840">
        <v>9.1702777777777769</v>
      </c>
      <c r="F12" s="709">
        <v>0</v>
      </c>
      <c r="G12" s="709">
        <v>0</v>
      </c>
      <c r="H12" s="709">
        <v>1</v>
      </c>
      <c r="I12" s="709" t="s">
        <v>323</v>
      </c>
      <c r="J12" s="709">
        <v>5</v>
      </c>
      <c r="K12" s="709" t="s">
        <v>324</v>
      </c>
      <c r="L12" s="709">
        <v>2</v>
      </c>
      <c r="M12" s="709" t="s">
        <v>323</v>
      </c>
      <c r="N12" s="709">
        <v>7</v>
      </c>
      <c r="O12" s="709">
        <v>26.922999999999998</v>
      </c>
      <c r="P12" s="709">
        <v>3</v>
      </c>
      <c r="Q12" s="708" t="s">
        <v>324</v>
      </c>
      <c r="S12" s="871"/>
    </row>
    <row r="13" spans="1:19" ht="13.5" customHeight="1" x14ac:dyDescent="0.15">
      <c r="A13" s="869">
        <v>10</v>
      </c>
      <c r="B13" s="838" t="s">
        <v>767</v>
      </c>
      <c r="C13" s="837" t="s">
        <v>742</v>
      </c>
      <c r="D13" s="716">
        <v>338.11899999999997</v>
      </c>
      <c r="E13" s="836">
        <v>9.6605428571428558</v>
      </c>
      <c r="F13" s="715">
        <v>0</v>
      </c>
      <c r="G13" s="715">
        <v>0</v>
      </c>
      <c r="H13" s="715">
        <v>2</v>
      </c>
      <c r="I13" s="715" t="s">
        <v>323</v>
      </c>
      <c r="J13" s="715">
        <v>7</v>
      </c>
      <c r="K13" s="715">
        <v>115.34399999999999</v>
      </c>
      <c r="L13" s="715">
        <v>11</v>
      </c>
      <c r="M13" s="715">
        <v>85.794000000000011</v>
      </c>
      <c r="N13" s="715">
        <v>6</v>
      </c>
      <c r="O13" s="715" t="s">
        <v>324</v>
      </c>
      <c r="P13" s="715">
        <v>9</v>
      </c>
      <c r="Q13" s="714">
        <v>16.62</v>
      </c>
    </row>
    <row r="14" spans="1:19" ht="13.5" customHeight="1" x14ac:dyDescent="0.15">
      <c r="A14" s="847"/>
      <c r="B14" s="833"/>
      <c r="C14" s="835" t="s">
        <v>483</v>
      </c>
      <c r="D14" s="698">
        <v>324.93899999999996</v>
      </c>
      <c r="E14" s="831">
        <v>10.154343749999999</v>
      </c>
      <c r="F14" s="697">
        <v>0</v>
      </c>
      <c r="G14" s="697">
        <v>0</v>
      </c>
      <c r="H14" s="697">
        <v>2</v>
      </c>
      <c r="I14" s="697" t="s">
        <v>323</v>
      </c>
      <c r="J14" s="697">
        <v>7</v>
      </c>
      <c r="K14" s="697">
        <v>115.34399999999999</v>
      </c>
      <c r="L14" s="697">
        <v>10</v>
      </c>
      <c r="M14" s="697" t="s">
        <v>324</v>
      </c>
      <c r="N14" s="697">
        <v>6</v>
      </c>
      <c r="O14" s="697" t="s">
        <v>324</v>
      </c>
      <c r="P14" s="697">
        <v>7</v>
      </c>
      <c r="Q14" s="696" t="s">
        <v>324</v>
      </c>
    </row>
    <row r="15" spans="1:19" ht="13.5" customHeight="1" x14ac:dyDescent="0.15">
      <c r="A15" s="847"/>
      <c r="B15" s="833"/>
      <c r="C15" s="832" t="s">
        <v>118</v>
      </c>
      <c r="D15" s="698">
        <v>13.18</v>
      </c>
      <c r="E15" s="831">
        <v>4.3933333333333335</v>
      </c>
      <c r="F15" s="697">
        <v>0</v>
      </c>
      <c r="G15" s="697">
        <v>0</v>
      </c>
      <c r="H15" s="697">
        <v>0</v>
      </c>
      <c r="I15" s="697">
        <v>0</v>
      </c>
      <c r="J15" s="697">
        <v>0</v>
      </c>
      <c r="K15" s="697">
        <v>0</v>
      </c>
      <c r="L15" s="697">
        <v>1</v>
      </c>
      <c r="M15" s="697" t="s">
        <v>323</v>
      </c>
      <c r="N15" s="697">
        <v>0</v>
      </c>
      <c r="O15" s="697">
        <v>0</v>
      </c>
      <c r="P15" s="697">
        <v>2</v>
      </c>
      <c r="Q15" s="696" t="s">
        <v>323</v>
      </c>
    </row>
    <row r="16" spans="1:19" ht="13.5" customHeight="1" x14ac:dyDescent="0.15">
      <c r="A16" s="845"/>
      <c r="B16" s="842"/>
      <c r="C16" s="841" t="s">
        <v>482</v>
      </c>
      <c r="D16" s="710">
        <v>0</v>
      </c>
      <c r="E16" s="840" t="s">
        <v>830</v>
      </c>
      <c r="F16" s="709">
        <v>0</v>
      </c>
      <c r="G16" s="709">
        <v>0</v>
      </c>
      <c r="H16" s="709">
        <v>0</v>
      </c>
      <c r="I16" s="709">
        <v>0</v>
      </c>
      <c r="J16" s="709">
        <v>0</v>
      </c>
      <c r="K16" s="709">
        <v>0</v>
      </c>
      <c r="L16" s="709">
        <v>0</v>
      </c>
      <c r="M16" s="709">
        <v>0</v>
      </c>
      <c r="N16" s="709">
        <v>0</v>
      </c>
      <c r="O16" s="709">
        <v>0</v>
      </c>
      <c r="P16" s="709">
        <v>0</v>
      </c>
      <c r="Q16" s="708">
        <v>0</v>
      </c>
    </row>
    <row r="17" spans="1:17" ht="13.5" customHeight="1" x14ac:dyDescent="0.15">
      <c r="A17" s="869">
        <v>11</v>
      </c>
      <c r="B17" s="838" t="s">
        <v>766</v>
      </c>
      <c r="C17" s="837" t="s">
        <v>742</v>
      </c>
      <c r="D17" s="716">
        <v>132.32</v>
      </c>
      <c r="E17" s="836">
        <v>6.3009523809523804</v>
      </c>
      <c r="F17" s="715">
        <v>0</v>
      </c>
      <c r="G17" s="715">
        <v>0</v>
      </c>
      <c r="H17" s="715">
        <v>1</v>
      </c>
      <c r="I17" s="715" t="s">
        <v>323</v>
      </c>
      <c r="J17" s="715">
        <v>1</v>
      </c>
      <c r="K17" s="715" t="s">
        <v>323</v>
      </c>
      <c r="L17" s="715">
        <v>5</v>
      </c>
      <c r="M17" s="715">
        <v>32.997999999999998</v>
      </c>
      <c r="N17" s="715">
        <v>3</v>
      </c>
      <c r="O17" s="715">
        <v>11.773999999999999</v>
      </c>
      <c r="P17" s="715">
        <v>11</v>
      </c>
      <c r="Q17" s="714">
        <v>18.977</v>
      </c>
    </row>
    <row r="18" spans="1:17" ht="13.5" customHeight="1" x14ac:dyDescent="0.15">
      <c r="A18" s="847"/>
      <c r="B18" s="833"/>
      <c r="C18" s="835" t="s">
        <v>483</v>
      </c>
      <c r="D18" s="698">
        <v>132.32</v>
      </c>
      <c r="E18" s="831">
        <v>6.3009523809523804</v>
      </c>
      <c r="F18" s="697">
        <v>0</v>
      </c>
      <c r="G18" s="697">
        <v>0</v>
      </c>
      <c r="H18" s="697">
        <v>1</v>
      </c>
      <c r="I18" s="697" t="s">
        <v>323</v>
      </c>
      <c r="J18" s="697">
        <v>1</v>
      </c>
      <c r="K18" s="697" t="s">
        <v>323</v>
      </c>
      <c r="L18" s="697">
        <v>5</v>
      </c>
      <c r="M18" s="697">
        <v>32.997999999999998</v>
      </c>
      <c r="N18" s="697">
        <v>3</v>
      </c>
      <c r="O18" s="697">
        <v>11.773999999999999</v>
      </c>
      <c r="P18" s="697">
        <v>11</v>
      </c>
      <c r="Q18" s="696">
        <v>18.977</v>
      </c>
    </row>
    <row r="19" spans="1:17" ht="13.5" customHeight="1" x14ac:dyDescent="0.15">
      <c r="A19" s="847"/>
      <c r="B19" s="833"/>
      <c r="C19" s="832" t="s">
        <v>118</v>
      </c>
      <c r="D19" s="698">
        <v>0</v>
      </c>
      <c r="E19" s="831" t="s">
        <v>830</v>
      </c>
      <c r="F19" s="697">
        <v>0</v>
      </c>
      <c r="G19" s="697">
        <v>0</v>
      </c>
      <c r="H19" s="697">
        <v>0</v>
      </c>
      <c r="I19" s="697">
        <v>0</v>
      </c>
      <c r="J19" s="697">
        <v>0</v>
      </c>
      <c r="K19" s="697">
        <v>0</v>
      </c>
      <c r="L19" s="697">
        <v>0</v>
      </c>
      <c r="M19" s="697">
        <v>0</v>
      </c>
      <c r="N19" s="697">
        <v>0</v>
      </c>
      <c r="O19" s="697">
        <v>0</v>
      </c>
      <c r="P19" s="697">
        <v>0</v>
      </c>
      <c r="Q19" s="696">
        <v>0</v>
      </c>
    </row>
    <row r="20" spans="1:17" ht="13.5" customHeight="1" x14ac:dyDescent="0.15">
      <c r="A20" s="845"/>
      <c r="B20" s="842"/>
      <c r="C20" s="841" t="s">
        <v>482</v>
      </c>
      <c r="D20" s="710">
        <v>0</v>
      </c>
      <c r="E20" s="840" t="s">
        <v>830</v>
      </c>
      <c r="F20" s="709">
        <v>0</v>
      </c>
      <c r="G20" s="709">
        <v>0</v>
      </c>
      <c r="H20" s="709">
        <v>0</v>
      </c>
      <c r="I20" s="709">
        <v>0</v>
      </c>
      <c r="J20" s="709">
        <v>0</v>
      </c>
      <c r="K20" s="709">
        <v>0</v>
      </c>
      <c r="L20" s="709">
        <v>0</v>
      </c>
      <c r="M20" s="709">
        <v>0</v>
      </c>
      <c r="N20" s="709">
        <v>0</v>
      </c>
      <c r="O20" s="709">
        <v>0</v>
      </c>
      <c r="P20" s="709">
        <v>0</v>
      </c>
      <c r="Q20" s="708">
        <v>0</v>
      </c>
    </row>
    <row r="21" spans="1:17" ht="13.5" customHeight="1" x14ac:dyDescent="0.15">
      <c r="A21" s="869">
        <v>12</v>
      </c>
      <c r="B21" s="838" t="s">
        <v>765</v>
      </c>
      <c r="C21" s="837" t="s">
        <v>742</v>
      </c>
      <c r="D21" s="716">
        <v>584.83900000000006</v>
      </c>
      <c r="E21" s="836">
        <v>18.86577419354839</v>
      </c>
      <c r="F21" s="715">
        <v>0</v>
      </c>
      <c r="G21" s="715">
        <v>0</v>
      </c>
      <c r="H21" s="715">
        <v>4</v>
      </c>
      <c r="I21" s="715">
        <v>266.548</v>
      </c>
      <c r="J21" s="715">
        <v>13</v>
      </c>
      <c r="K21" s="715">
        <v>247.25700000000001</v>
      </c>
      <c r="L21" s="715">
        <v>6</v>
      </c>
      <c r="M21" s="715">
        <v>49.569000000000003</v>
      </c>
      <c r="N21" s="715">
        <v>3</v>
      </c>
      <c r="O21" s="715">
        <v>11.822000000000001</v>
      </c>
      <c r="P21" s="715">
        <v>5</v>
      </c>
      <c r="Q21" s="714">
        <v>9.6430000000000007</v>
      </c>
    </row>
    <row r="22" spans="1:17" ht="13.5" customHeight="1" x14ac:dyDescent="0.15">
      <c r="A22" s="847"/>
      <c r="B22" s="833"/>
      <c r="C22" s="835" t="s">
        <v>483</v>
      </c>
      <c r="D22" s="698">
        <v>456.07900000000006</v>
      </c>
      <c r="E22" s="831">
        <v>17.541500000000003</v>
      </c>
      <c r="F22" s="697">
        <v>0</v>
      </c>
      <c r="G22" s="697">
        <v>0</v>
      </c>
      <c r="H22" s="697">
        <v>2</v>
      </c>
      <c r="I22" s="697" t="s">
        <v>323</v>
      </c>
      <c r="J22" s="697">
        <v>11</v>
      </c>
      <c r="K22" s="697" t="s">
        <v>324</v>
      </c>
      <c r="L22" s="697">
        <v>6</v>
      </c>
      <c r="M22" s="697">
        <v>49.569000000000003</v>
      </c>
      <c r="N22" s="697">
        <v>2</v>
      </c>
      <c r="O22" s="697" t="s">
        <v>323</v>
      </c>
      <c r="P22" s="697">
        <v>5</v>
      </c>
      <c r="Q22" s="696">
        <v>9.6430000000000007</v>
      </c>
    </row>
    <row r="23" spans="1:17" ht="13.5" customHeight="1" x14ac:dyDescent="0.15">
      <c r="A23" s="847"/>
      <c r="B23" s="833"/>
      <c r="C23" s="832" t="s">
        <v>118</v>
      </c>
      <c r="D23" s="698" t="s">
        <v>324</v>
      </c>
      <c r="E23" s="831" t="s">
        <v>324</v>
      </c>
      <c r="F23" s="697">
        <v>0</v>
      </c>
      <c r="G23" s="697">
        <v>0</v>
      </c>
      <c r="H23" s="697">
        <v>1</v>
      </c>
      <c r="I23" s="697" t="s">
        <v>323</v>
      </c>
      <c r="J23" s="697">
        <v>2</v>
      </c>
      <c r="K23" s="697" t="s">
        <v>323</v>
      </c>
      <c r="L23" s="697">
        <v>0</v>
      </c>
      <c r="M23" s="697">
        <v>0</v>
      </c>
      <c r="N23" s="697">
        <v>0</v>
      </c>
      <c r="O23" s="697">
        <v>0</v>
      </c>
      <c r="P23" s="697">
        <v>0</v>
      </c>
      <c r="Q23" s="696">
        <v>0</v>
      </c>
    </row>
    <row r="24" spans="1:17" ht="13.5" customHeight="1" x14ac:dyDescent="0.15">
      <c r="A24" s="845"/>
      <c r="B24" s="842"/>
      <c r="C24" s="841" t="s">
        <v>482</v>
      </c>
      <c r="D24" s="710" t="s">
        <v>323</v>
      </c>
      <c r="E24" s="840" t="s">
        <v>323</v>
      </c>
      <c r="F24" s="709">
        <v>0</v>
      </c>
      <c r="G24" s="709">
        <v>0</v>
      </c>
      <c r="H24" s="709">
        <v>1</v>
      </c>
      <c r="I24" s="709" t="s">
        <v>323</v>
      </c>
      <c r="J24" s="709">
        <v>0</v>
      </c>
      <c r="K24" s="709">
        <v>0</v>
      </c>
      <c r="L24" s="709">
        <v>0</v>
      </c>
      <c r="M24" s="709">
        <v>0</v>
      </c>
      <c r="N24" s="709">
        <v>1</v>
      </c>
      <c r="O24" s="709" t="s">
        <v>323</v>
      </c>
      <c r="P24" s="709">
        <v>0</v>
      </c>
      <c r="Q24" s="708">
        <v>0</v>
      </c>
    </row>
    <row r="25" spans="1:17" ht="13.5" customHeight="1" x14ac:dyDescent="0.15">
      <c r="A25" s="869">
        <v>13</v>
      </c>
      <c r="B25" s="838" t="s">
        <v>764</v>
      </c>
      <c r="C25" s="837" t="s">
        <v>742</v>
      </c>
      <c r="D25" s="716">
        <v>125.756</v>
      </c>
      <c r="E25" s="836">
        <v>8.9825714285714291</v>
      </c>
      <c r="F25" s="715">
        <v>0</v>
      </c>
      <c r="G25" s="715">
        <v>0</v>
      </c>
      <c r="H25" s="715">
        <v>1</v>
      </c>
      <c r="I25" s="715" t="s">
        <v>323</v>
      </c>
      <c r="J25" s="715">
        <v>3</v>
      </c>
      <c r="K25" s="715">
        <v>33.268999999999998</v>
      </c>
      <c r="L25" s="715">
        <v>5</v>
      </c>
      <c r="M25" s="715">
        <v>33.005000000000003</v>
      </c>
      <c r="N25" s="715">
        <v>1</v>
      </c>
      <c r="O25" s="715" t="s">
        <v>323</v>
      </c>
      <c r="P25" s="715">
        <v>4</v>
      </c>
      <c r="Q25" s="714">
        <v>6.1859999999999999</v>
      </c>
    </row>
    <row r="26" spans="1:17" ht="13.5" customHeight="1" x14ac:dyDescent="0.15">
      <c r="A26" s="847"/>
      <c r="B26" s="833"/>
      <c r="C26" s="835" t="s">
        <v>483</v>
      </c>
      <c r="D26" s="698">
        <v>97.300999999999988</v>
      </c>
      <c r="E26" s="831">
        <v>8.8455454545454533</v>
      </c>
      <c r="F26" s="697">
        <v>0</v>
      </c>
      <c r="G26" s="697">
        <v>0</v>
      </c>
      <c r="H26" s="697">
        <v>1</v>
      </c>
      <c r="I26" s="697" t="s">
        <v>323</v>
      </c>
      <c r="J26" s="697">
        <v>1</v>
      </c>
      <c r="K26" s="697" t="s">
        <v>323</v>
      </c>
      <c r="L26" s="697">
        <v>4</v>
      </c>
      <c r="M26" s="697" t="s">
        <v>324</v>
      </c>
      <c r="N26" s="697">
        <v>1</v>
      </c>
      <c r="O26" s="697" t="s">
        <v>323</v>
      </c>
      <c r="P26" s="697">
        <v>4</v>
      </c>
      <c r="Q26" s="696">
        <v>6.1859999999999999</v>
      </c>
    </row>
    <row r="27" spans="1:17" ht="13.5" customHeight="1" x14ac:dyDescent="0.15">
      <c r="A27" s="847"/>
      <c r="B27" s="833"/>
      <c r="C27" s="832" t="s">
        <v>118</v>
      </c>
      <c r="D27" s="698">
        <v>0</v>
      </c>
      <c r="E27" s="831" t="s">
        <v>830</v>
      </c>
      <c r="F27" s="697">
        <v>0</v>
      </c>
      <c r="G27" s="697">
        <v>0</v>
      </c>
      <c r="H27" s="697">
        <v>0</v>
      </c>
      <c r="I27" s="697">
        <v>0</v>
      </c>
      <c r="J27" s="697">
        <v>0</v>
      </c>
      <c r="K27" s="697">
        <v>0</v>
      </c>
      <c r="L27" s="697">
        <v>0</v>
      </c>
      <c r="M27" s="697">
        <v>0</v>
      </c>
      <c r="N27" s="697">
        <v>0</v>
      </c>
      <c r="O27" s="697">
        <v>0</v>
      </c>
      <c r="P27" s="697">
        <v>0</v>
      </c>
      <c r="Q27" s="696">
        <v>0</v>
      </c>
    </row>
    <row r="28" spans="1:17" ht="13.5" customHeight="1" x14ac:dyDescent="0.15">
      <c r="A28" s="845"/>
      <c r="B28" s="842"/>
      <c r="C28" s="841" t="s">
        <v>482</v>
      </c>
      <c r="D28" s="710">
        <v>28.455000000000002</v>
      </c>
      <c r="E28" s="840">
        <v>9.4850000000000012</v>
      </c>
      <c r="F28" s="709">
        <v>0</v>
      </c>
      <c r="G28" s="709">
        <v>0</v>
      </c>
      <c r="H28" s="709">
        <v>0</v>
      </c>
      <c r="I28" s="709">
        <v>0</v>
      </c>
      <c r="J28" s="709">
        <v>2</v>
      </c>
      <c r="K28" s="709" t="s">
        <v>323</v>
      </c>
      <c r="L28" s="709">
        <v>1</v>
      </c>
      <c r="M28" s="709" t="s">
        <v>323</v>
      </c>
      <c r="N28" s="709">
        <v>0</v>
      </c>
      <c r="O28" s="709">
        <v>0</v>
      </c>
      <c r="P28" s="709">
        <v>0</v>
      </c>
      <c r="Q28" s="708">
        <v>0</v>
      </c>
    </row>
    <row r="29" spans="1:17" ht="13.5" customHeight="1" x14ac:dyDescent="0.15">
      <c r="A29" s="869">
        <v>14</v>
      </c>
      <c r="B29" s="838" t="s">
        <v>763</v>
      </c>
      <c r="C29" s="837" t="s">
        <v>742</v>
      </c>
      <c r="D29" s="716">
        <v>138.959</v>
      </c>
      <c r="E29" s="836">
        <v>9.263933333333334</v>
      </c>
      <c r="F29" s="715">
        <v>0</v>
      </c>
      <c r="G29" s="715">
        <v>0</v>
      </c>
      <c r="H29" s="715">
        <v>1</v>
      </c>
      <c r="I29" s="715" t="s">
        <v>323</v>
      </c>
      <c r="J29" s="715">
        <v>3</v>
      </c>
      <c r="K29" s="715">
        <v>55.03</v>
      </c>
      <c r="L29" s="715">
        <v>2</v>
      </c>
      <c r="M29" s="715" t="s">
        <v>323</v>
      </c>
      <c r="N29" s="715">
        <v>2</v>
      </c>
      <c r="O29" s="715" t="s">
        <v>323</v>
      </c>
      <c r="P29" s="715">
        <v>7</v>
      </c>
      <c r="Q29" s="714">
        <v>13.308</v>
      </c>
    </row>
    <row r="30" spans="1:17" ht="13.5" customHeight="1" x14ac:dyDescent="0.15">
      <c r="A30" s="847"/>
      <c r="B30" s="833"/>
      <c r="C30" s="835" t="s">
        <v>483</v>
      </c>
      <c r="D30" s="698">
        <v>138.959</v>
      </c>
      <c r="E30" s="831">
        <v>9.263933333333334</v>
      </c>
      <c r="F30" s="697">
        <v>0</v>
      </c>
      <c r="G30" s="697">
        <v>0</v>
      </c>
      <c r="H30" s="697">
        <v>1</v>
      </c>
      <c r="I30" s="697" t="s">
        <v>323</v>
      </c>
      <c r="J30" s="697">
        <v>3</v>
      </c>
      <c r="K30" s="697">
        <v>55.03</v>
      </c>
      <c r="L30" s="697">
        <v>2</v>
      </c>
      <c r="M30" s="697" t="s">
        <v>323</v>
      </c>
      <c r="N30" s="697">
        <v>2</v>
      </c>
      <c r="O30" s="697" t="s">
        <v>323</v>
      </c>
      <c r="P30" s="697">
        <v>7</v>
      </c>
      <c r="Q30" s="696">
        <v>13.308</v>
      </c>
    </row>
    <row r="31" spans="1:17" ht="13.5" customHeight="1" x14ac:dyDescent="0.15">
      <c r="A31" s="847"/>
      <c r="B31" s="833"/>
      <c r="C31" s="832" t="s">
        <v>118</v>
      </c>
      <c r="D31" s="698">
        <v>0</v>
      </c>
      <c r="E31" s="831" t="s">
        <v>830</v>
      </c>
      <c r="F31" s="697">
        <v>0</v>
      </c>
      <c r="G31" s="697">
        <v>0</v>
      </c>
      <c r="H31" s="697">
        <v>0</v>
      </c>
      <c r="I31" s="697">
        <v>0</v>
      </c>
      <c r="J31" s="697">
        <v>0</v>
      </c>
      <c r="K31" s="697">
        <v>0</v>
      </c>
      <c r="L31" s="697">
        <v>0</v>
      </c>
      <c r="M31" s="697">
        <v>0</v>
      </c>
      <c r="N31" s="697">
        <v>0</v>
      </c>
      <c r="O31" s="697">
        <v>0</v>
      </c>
      <c r="P31" s="697">
        <v>0</v>
      </c>
      <c r="Q31" s="696">
        <v>0</v>
      </c>
    </row>
    <row r="32" spans="1:17" ht="13.5" customHeight="1" x14ac:dyDescent="0.15">
      <c r="A32" s="845"/>
      <c r="B32" s="842"/>
      <c r="C32" s="841" t="s">
        <v>482</v>
      </c>
      <c r="D32" s="710">
        <v>0</v>
      </c>
      <c r="E32" s="840" t="s">
        <v>830</v>
      </c>
      <c r="F32" s="709">
        <v>0</v>
      </c>
      <c r="G32" s="709">
        <v>0</v>
      </c>
      <c r="H32" s="709">
        <v>0</v>
      </c>
      <c r="I32" s="709">
        <v>0</v>
      </c>
      <c r="J32" s="709">
        <v>0</v>
      </c>
      <c r="K32" s="709">
        <v>0</v>
      </c>
      <c r="L32" s="709">
        <v>0</v>
      </c>
      <c r="M32" s="709">
        <v>0</v>
      </c>
      <c r="N32" s="709">
        <v>0</v>
      </c>
      <c r="O32" s="709">
        <v>0</v>
      </c>
      <c r="P32" s="709">
        <v>0</v>
      </c>
      <c r="Q32" s="708">
        <v>0</v>
      </c>
    </row>
    <row r="33" spans="1:17" ht="13.5" customHeight="1" x14ac:dyDescent="0.15">
      <c r="A33" s="869">
        <v>15</v>
      </c>
      <c r="B33" s="838" t="s">
        <v>762</v>
      </c>
      <c r="C33" s="837" t="s">
        <v>742</v>
      </c>
      <c r="D33" s="716">
        <v>29.585999999999999</v>
      </c>
      <c r="E33" s="836">
        <v>3.6982499999999998</v>
      </c>
      <c r="F33" s="715">
        <v>0</v>
      </c>
      <c r="G33" s="715">
        <v>0</v>
      </c>
      <c r="H33" s="715">
        <v>0</v>
      </c>
      <c r="I33" s="715">
        <v>0</v>
      </c>
      <c r="J33" s="715">
        <v>0</v>
      </c>
      <c r="K33" s="715">
        <v>0</v>
      </c>
      <c r="L33" s="715">
        <v>2</v>
      </c>
      <c r="M33" s="715" t="s">
        <v>323</v>
      </c>
      <c r="N33" s="715">
        <v>2</v>
      </c>
      <c r="O33" s="715" t="s">
        <v>323</v>
      </c>
      <c r="P33" s="715">
        <v>4</v>
      </c>
      <c r="Q33" s="714">
        <v>8.6440000000000001</v>
      </c>
    </row>
    <row r="34" spans="1:17" ht="13.5" customHeight="1" x14ac:dyDescent="0.15">
      <c r="A34" s="847"/>
      <c r="B34" s="833"/>
      <c r="C34" s="835" t="s">
        <v>483</v>
      </c>
      <c r="D34" s="698">
        <v>29.585999999999999</v>
      </c>
      <c r="E34" s="831">
        <v>3.6982499999999998</v>
      </c>
      <c r="F34" s="697">
        <v>0</v>
      </c>
      <c r="G34" s="697">
        <v>0</v>
      </c>
      <c r="H34" s="697">
        <v>0</v>
      </c>
      <c r="I34" s="697">
        <v>0</v>
      </c>
      <c r="J34" s="697">
        <v>0</v>
      </c>
      <c r="K34" s="697">
        <v>0</v>
      </c>
      <c r="L34" s="697">
        <v>2</v>
      </c>
      <c r="M34" s="697" t="s">
        <v>323</v>
      </c>
      <c r="N34" s="697">
        <v>2</v>
      </c>
      <c r="O34" s="697" t="s">
        <v>323</v>
      </c>
      <c r="P34" s="697">
        <v>4</v>
      </c>
      <c r="Q34" s="696">
        <v>8.6440000000000001</v>
      </c>
    </row>
    <row r="35" spans="1:17" ht="13.5" customHeight="1" x14ac:dyDescent="0.15">
      <c r="A35" s="847"/>
      <c r="B35" s="833"/>
      <c r="C35" s="832" t="s">
        <v>118</v>
      </c>
      <c r="D35" s="698">
        <v>0</v>
      </c>
      <c r="E35" s="831" t="s">
        <v>830</v>
      </c>
      <c r="F35" s="697">
        <v>0</v>
      </c>
      <c r="G35" s="697">
        <v>0</v>
      </c>
      <c r="H35" s="697">
        <v>0</v>
      </c>
      <c r="I35" s="697">
        <v>0</v>
      </c>
      <c r="J35" s="697">
        <v>0</v>
      </c>
      <c r="K35" s="697">
        <v>0</v>
      </c>
      <c r="L35" s="697">
        <v>0</v>
      </c>
      <c r="M35" s="697">
        <v>0</v>
      </c>
      <c r="N35" s="697">
        <v>0</v>
      </c>
      <c r="O35" s="697">
        <v>0</v>
      </c>
      <c r="P35" s="697">
        <v>0</v>
      </c>
      <c r="Q35" s="696">
        <v>0</v>
      </c>
    </row>
    <row r="36" spans="1:17" ht="13.5" customHeight="1" x14ac:dyDescent="0.15">
      <c r="A36" s="845"/>
      <c r="B36" s="842"/>
      <c r="C36" s="841" t="s">
        <v>482</v>
      </c>
      <c r="D36" s="710">
        <v>0</v>
      </c>
      <c r="E36" s="840" t="s">
        <v>830</v>
      </c>
      <c r="F36" s="709">
        <v>0</v>
      </c>
      <c r="G36" s="709">
        <v>0</v>
      </c>
      <c r="H36" s="709">
        <v>0</v>
      </c>
      <c r="I36" s="709">
        <v>0</v>
      </c>
      <c r="J36" s="709">
        <v>0</v>
      </c>
      <c r="K36" s="709">
        <v>0</v>
      </c>
      <c r="L36" s="709">
        <v>0</v>
      </c>
      <c r="M36" s="709">
        <v>0</v>
      </c>
      <c r="N36" s="709">
        <v>0</v>
      </c>
      <c r="O36" s="709">
        <v>0</v>
      </c>
      <c r="P36" s="709">
        <v>0</v>
      </c>
      <c r="Q36" s="708">
        <v>0</v>
      </c>
    </row>
    <row r="37" spans="1:17" ht="13.5" customHeight="1" x14ac:dyDescent="0.15">
      <c r="A37" s="869">
        <v>16</v>
      </c>
      <c r="B37" s="838" t="s">
        <v>761</v>
      </c>
      <c r="C37" s="837" t="s">
        <v>742</v>
      </c>
      <c r="D37" s="716">
        <v>1099.0449999999998</v>
      </c>
      <c r="E37" s="836">
        <v>16.908384615384612</v>
      </c>
      <c r="F37" s="715">
        <v>2</v>
      </c>
      <c r="G37" s="715" t="s">
        <v>323</v>
      </c>
      <c r="H37" s="715">
        <v>8</v>
      </c>
      <c r="I37" s="715">
        <v>364.37700000000001</v>
      </c>
      <c r="J37" s="715">
        <v>14</v>
      </c>
      <c r="K37" s="715">
        <v>252.376</v>
      </c>
      <c r="L37" s="715">
        <v>16</v>
      </c>
      <c r="M37" s="715">
        <v>130.68699999999998</v>
      </c>
      <c r="N37" s="715">
        <v>7</v>
      </c>
      <c r="O37" s="715" t="s">
        <v>324</v>
      </c>
      <c r="P37" s="715">
        <v>18</v>
      </c>
      <c r="Q37" s="714">
        <v>37.213999999999999</v>
      </c>
    </row>
    <row r="38" spans="1:17" ht="13.5" customHeight="1" x14ac:dyDescent="0.15">
      <c r="A38" s="847"/>
      <c r="B38" s="833"/>
      <c r="C38" s="835" t="s">
        <v>483</v>
      </c>
      <c r="D38" s="698">
        <v>876.98699999999985</v>
      </c>
      <c r="E38" s="831">
        <v>15.660482142857139</v>
      </c>
      <c r="F38" s="697">
        <v>1</v>
      </c>
      <c r="G38" s="697" t="s">
        <v>323</v>
      </c>
      <c r="H38" s="697">
        <v>8</v>
      </c>
      <c r="I38" s="697">
        <v>364.37700000000001</v>
      </c>
      <c r="J38" s="697">
        <v>11</v>
      </c>
      <c r="K38" s="697">
        <v>200.91</v>
      </c>
      <c r="L38" s="697">
        <v>15</v>
      </c>
      <c r="M38" s="697" t="s">
        <v>324</v>
      </c>
      <c r="N38" s="697">
        <v>5</v>
      </c>
      <c r="O38" s="697">
        <v>17.198</v>
      </c>
      <c r="P38" s="697">
        <v>16</v>
      </c>
      <c r="Q38" s="696" t="s">
        <v>324</v>
      </c>
    </row>
    <row r="39" spans="1:17" ht="13.5" customHeight="1" x14ac:dyDescent="0.15">
      <c r="A39" s="847"/>
      <c r="B39" s="833"/>
      <c r="C39" s="832" t="s">
        <v>118</v>
      </c>
      <c r="D39" s="698" t="s">
        <v>323</v>
      </c>
      <c r="E39" s="831" t="s">
        <v>323</v>
      </c>
      <c r="F39" s="697">
        <v>1</v>
      </c>
      <c r="G39" s="697" t="s">
        <v>323</v>
      </c>
      <c r="H39" s="697">
        <v>0</v>
      </c>
      <c r="I39" s="697">
        <v>0</v>
      </c>
      <c r="J39" s="697">
        <v>0</v>
      </c>
      <c r="K39" s="697">
        <v>0</v>
      </c>
      <c r="L39" s="697">
        <v>0</v>
      </c>
      <c r="M39" s="697">
        <v>0</v>
      </c>
      <c r="N39" s="697">
        <v>1</v>
      </c>
      <c r="O39" s="697" t="s">
        <v>323</v>
      </c>
      <c r="P39" s="697">
        <v>0</v>
      </c>
      <c r="Q39" s="696">
        <v>0</v>
      </c>
    </row>
    <row r="40" spans="1:17" ht="13.5" customHeight="1" x14ac:dyDescent="0.15">
      <c r="A40" s="847"/>
      <c r="B40" s="833"/>
      <c r="C40" s="851" t="s">
        <v>482</v>
      </c>
      <c r="D40" s="850" t="s">
        <v>324</v>
      </c>
      <c r="E40" s="849" t="s">
        <v>324</v>
      </c>
      <c r="F40" s="709">
        <v>0</v>
      </c>
      <c r="G40" s="709">
        <v>0</v>
      </c>
      <c r="H40" s="709">
        <v>0</v>
      </c>
      <c r="I40" s="709">
        <v>0</v>
      </c>
      <c r="J40" s="709">
        <v>3</v>
      </c>
      <c r="K40" s="709">
        <v>51.466000000000001</v>
      </c>
      <c r="L40" s="709">
        <v>1</v>
      </c>
      <c r="M40" s="709" t="s">
        <v>323</v>
      </c>
      <c r="N40" s="709">
        <v>1</v>
      </c>
      <c r="O40" s="709" t="s">
        <v>323</v>
      </c>
      <c r="P40" s="709">
        <v>2</v>
      </c>
      <c r="Q40" s="708" t="s">
        <v>323</v>
      </c>
    </row>
    <row r="41" spans="1:17" ht="13.5" customHeight="1" x14ac:dyDescent="0.15">
      <c r="A41" s="870">
        <v>17</v>
      </c>
      <c r="B41" s="838" t="s">
        <v>760</v>
      </c>
      <c r="C41" s="837" t="s">
        <v>742</v>
      </c>
      <c r="D41" s="716">
        <v>55.411000000000001</v>
      </c>
      <c r="E41" s="836">
        <v>9.2351666666666663</v>
      </c>
      <c r="F41" s="715">
        <v>0</v>
      </c>
      <c r="G41" s="715">
        <v>0</v>
      </c>
      <c r="H41" s="715">
        <v>0</v>
      </c>
      <c r="I41" s="715">
        <v>0</v>
      </c>
      <c r="J41" s="715">
        <v>3</v>
      </c>
      <c r="K41" s="715">
        <v>47.522000000000006</v>
      </c>
      <c r="L41" s="715">
        <v>0</v>
      </c>
      <c r="M41" s="715">
        <v>0</v>
      </c>
      <c r="N41" s="715">
        <v>1</v>
      </c>
      <c r="O41" s="715" t="s">
        <v>323</v>
      </c>
      <c r="P41" s="715">
        <v>2</v>
      </c>
      <c r="Q41" s="714" t="s">
        <v>323</v>
      </c>
    </row>
    <row r="42" spans="1:17" ht="13.5" customHeight="1" x14ac:dyDescent="0.15">
      <c r="A42" s="847"/>
      <c r="B42" s="833"/>
      <c r="C42" s="835" t="s">
        <v>483</v>
      </c>
      <c r="D42" s="698" t="s">
        <v>324</v>
      </c>
      <c r="E42" s="831" t="s">
        <v>324</v>
      </c>
      <c r="F42" s="697">
        <v>0</v>
      </c>
      <c r="G42" s="697">
        <v>0</v>
      </c>
      <c r="H42" s="697">
        <v>0</v>
      </c>
      <c r="I42" s="697">
        <v>0</v>
      </c>
      <c r="J42" s="697">
        <v>2</v>
      </c>
      <c r="K42" s="697" t="s">
        <v>323</v>
      </c>
      <c r="L42" s="697">
        <v>0</v>
      </c>
      <c r="M42" s="697">
        <v>0</v>
      </c>
      <c r="N42" s="697">
        <v>0</v>
      </c>
      <c r="O42" s="697">
        <v>0</v>
      </c>
      <c r="P42" s="697">
        <v>2</v>
      </c>
      <c r="Q42" s="696" t="s">
        <v>323</v>
      </c>
    </row>
    <row r="43" spans="1:17" ht="13.5" customHeight="1" x14ac:dyDescent="0.15">
      <c r="A43" s="847"/>
      <c r="B43" s="833"/>
      <c r="C43" s="832" t="s">
        <v>118</v>
      </c>
      <c r="D43" s="698">
        <v>0</v>
      </c>
      <c r="E43" s="831" t="s">
        <v>830</v>
      </c>
      <c r="F43" s="697">
        <v>0</v>
      </c>
      <c r="G43" s="697">
        <v>0</v>
      </c>
      <c r="H43" s="697">
        <v>0</v>
      </c>
      <c r="I43" s="697">
        <v>0</v>
      </c>
      <c r="J43" s="697">
        <v>0</v>
      </c>
      <c r="K43" s="697">
        <v>0</v>
      </c>
      <c r="L43" s="697">
        <v>0</v>
      </c>
      <c r="M43" s="697">
        <v>0</v>
      </c>
      <c r="N43" s="697">
        <v>0</v>
      </c>
      <c r="O43" s="697">
        <v>0</v>
      </c>
      <c r="P43" s="697">
        <v>0</v>
      </c>
      <c r="Q43" s="696">
        <v>0</v>
      </c>
    </row>
    <row r="44" spans="1:17" ht="13.5" customHeight="1" x14ac:dyDescent="0.15">
      <c r="A44" s="845"/>
      <c r="B44" s="842"/>
      <c r="C44" s="841" t="s">
        <v>482</v>
      </c>
      <c r="D44" s="710" t="s">
        <v>323</v>
      </c>
      <c r="E44" s="840" t="s">
        <v>323</v>
      </c>
      <c r="F44" s="709">
        <v>0</v>
      </c>
      <c r="G44" s="709">
        <v>0</v>
      </c>
      <c r="H44" s="709">
        <v>0</v>
      </c>
      <c r="I44" s="709">
        <v>0</v>
      </c>
      <c r="J44" s="709">
        <v>1</v>
      </c>
      <c r="K44" s="709" t="s">
        <v>323</v>
      </c>
      <c r="L44" s="709">
        <v>0</v>
      </c>
      <c r="M44" s="709">
        <v>0</v>
      </c>
      <c r="N44" s="709">
        <v>1</v>
      </c>
      <c r="O44" s="709" t="s">
        <v>323</v>
      </c>
      <c r="P44" s="709">
        <v>0</v>
      </c>
      <c r="Q44" s="708">
        <v>0</v>
      </c>
    </row>
    <row r="45" spans="1:17" ht="13.5" customHeight="1" x14ac:dyDescent="0.15">
      <c r="A45" s="869">
        <v>18</v>
      </c>
      <c r="B45" s="838" t="s">
        <v>759</v>
      </c>
      <c r="C45" s="837" t="s">
        <v>742</v>
      </c>
      <c r="D45" s="716">
        <v>530.26499999999999</v>
      </c>
      <c r="E45" s="836">
        <v>9.4690178571428572</v>
      </c>
      <c r="F45" s="715">
        <v>0</v>
      </c>
      <c r="G45" s="715">
        <v>0</v>
      </c>
      <c r="H45" s="715">
        <v>4</v>
      </c>
      <c r="I45" s="715">
        <v>148.18299999999999</v>
      </c>
      <c r="J45" s="715">
        <v>12</v>
      </c>
      <c r="K45" s="715">
        <v>195.37199999999999</v>
      </c>
      <c r="L45" s="715">
        <v>16</v>
      </c>
      <c r="M45" s="715">
        <v>121.343</v>
      </c>
      <c r="N45" s="715">
        <v>9</v>
      </c>
      <c r="O45" s="715">
        <v>35.781999999999996</v>
      </c>
      <c r="P45" s="715">
        <v>15</v>
      </c>
      <c r="Q45" s="714">
        <v>29.585000000000001</v>
      </c>
    </row>
    <row r="46" spans="1:17" ht="13.5" customHeight="1" x14ac:dyDescent="0.15">
      <c r="A46" s="847"/>
      <c r="B46" s="833"/>
      <c r="C46" s="835" t="s">
        <v>483</v>
      </c>
      <c r="D46" s="698">
        <v>494.38200000000001</v>
      </c>
      <c r="E46" s="831">
        <v>9.5073461538461537</v>
      </c>
      <c r="F46" s="697">
        <v>0</v>
      </c>
      <c r="G46" s="697">
        <v>0</v>
      </c>
      <c r="H46" s="697">
        <v>4</v>
      </c>
      <c r="I46" s="697">
        <v>148.18299999999999</v>
      </c>
      <c r="J46" s="697">
        <v>10</v>
      </c>
      <c r="K46" s="697">
        <v>171.411</v>
      </c>
      <c r="L46" s="697">
        <v>15</v>
      </c>
      <c r="M46" s="697" t="s">
        <v>324</v>
      </c>
      <c r="N46" s="697">
        <v>8</v>
      </c>
      <c r="O46" s="697" t="s">
        <v>324</v>
      </c>
      <c r="P46" s="697">
        <v>15</v>
      </c>
      <c r="Q46" s="696">
        <v>29.585000000000001</v>
      </c>
    </row>
    <row r="47" spans="1:17" ht="13.5" customHeight="1" x14ac:dyDescent="0.15">
      <c r="A47" s="847"/>
      <c r="B47" s="833"/>
      <c r="C47" s="832" t="s">
        <v>118</v>
      </c>
      <c r="D47" s="698" t="s">
        <v>324</v>
      </c>
      <c r="E47" s="831" t="s">
        <v>324</v>
      </c>
      <c r="F47" s="697">
        <v>0</v>
      </c>
      <c r="G47" s="697">
        <v>0</v>
      </c>
      <c r="H47" s="697">
        <v>0</v>
      </c>
      <c r="I47" s="697">
        <v>0</v>
      </c>
      <c r="J47" s="697">
        <v>1</v>
      </c>
      <c r="K47" s="697" t="s">
        <v>323</v>
      </c>
      <c r="L47" s="697">
        <v>1</v>
      </c>
      <c r="M47" s="697" t="s">
        <v>323</v>
      </c>
      <c r="N47" s="697">
        <v>1</v>
      </c>
      <c r="O47" s="697" t="s">
        <v>323</v>
      </c>
      <c r="P47" s="697">
        <v>0</v>
      </c>
      <c r="Q47" s="696">
        <v>0</v>
      </c>
    </row>
    <row r="48" spans="1:17" ht="13.5" customHeight="1" x14ac:dyDescent="0.15">
      <c r="A48" s="845"/>
      <c r="B48" s="842"/>
      <c r="C48" s="841" t="s">
        <v>482</v>
      </c>
      <c r="D48" s="710" t="s">
        <v>323</v>
      </c>
      <c r="E48" s="840" t="s">
        <v>323</v>
      </c>
      <c r="F48" s="709">
        <v>0</v>
      </c>
      <c r="G48" s="709">
        <v>0</v>
      </c>
      <c r="H48" s="709">
        <v>0</v>
      </c>
      <c r="I48" s="709">
        <v>0</v>
      </c>
      <c r="J48" s="709">
        <v>1</v>
      </c>
      <c r="K48" s="709" t="s">
        <v>323</v>
      </c>
      <c r="L48" s="709">
        <v>0</v>
      </c>
      <c r="M48" s="709">
        <v>0</v>
      </c>
      <c r="N48" s="709">
        <v>0</v>
      </c>
      <c r="O48" s="709">
        <v>0</v>
      </c>
      <c r="P48" s="709">
        <v>0</v>
      </c>
      <c r="Q48" s="708">
        <v>0</v>
      </c>
    </row>
    <row r="49" spans="1:17" ht="13.5" customHeight="1" x14ac:dyDescent="0.15">
      <c r="A49" s="869">
        <v>19</v>
      </c>
      <c r="B49" s="838" t="s">
        <v>758</v>
      </c>
      <c r="C49" s="837" t="s">
        <v>742</v>
      </c>
      <c r="D49" s="716">
        <v>152.411</v>
      </c>
      <c r="E49" s="836">
        <v>10.8865</v>
      </c>
      <c r="F49" s="715">
        <v>0</v>
      </c>
      <c r="G49" s="715">
        <v>0</v>
      </c>
      <c r="H49" s="715">
        <v>2</v>
      </c>
      <c r="I49" s="715" t="s">
        <v>323</v>
      </c>
      <c r="J49" s="715">
        <v>2</v>
      </c>
      <c r="K49" s="715" t="s">
        <v>323</v>
      </c>
      <c r="L49" s="715">
        <v>3</v>
      </c>
      <c r="M49" s="715">
        <v>21.774000000000001</v>
      </c>
      <c r="N49" s="715">
        <v>5</v>
      </c>
      <c r="O49" s="715">
        <v>20.146999999999998</v>
      </c>
      <c r="P49" s="715">
        <v>2</v>
      </c>
      <c r="Q49" s="714" t="s">
        <v>323</v>
      </c>
    </row>
    <row r="50" spans="1:17" ht="13.5" customHeight="1" x14ac:dyDescent="0.15">
      <c r="A50" s="847"/>
      <c r="B50" s="833"/>
      <c r="C50" s="835" t="s">
        <v>483</v>
      </c>
      <c r="D50" s="698" t="s">
        <v>324</v>
      </c>
      <c r="E50" s="831" t="s">
        <v>324</v>
      </c>
      <c r="F50" s="697">
        <v>0</v>
      </c>
      <c r="G50" s="697">
        <v>0</v>
      </c>
      <c r="H50" s="697">
        <v>2</v>
      </c>
      <c r="I50" s="697" t="s">
        <v>323</v>
      </c>
      <c r="J50" s="697">
        <v>2</v>
      </c>
      <c r="K50" s="697" t="s">
        <v>323</v>
      </c>
      <c r="L50" s="697">
        <v>3</v>
      </c>
      <c r="M50" s="697">
        <v>21.774000000000001</v>
      </c>
      <c r="N50" s="697">
        <v>4</v>
      </c>
      <c r="O50" s="697" t="s">
        <v>324</v>
      </c>
      <c r="P50" s="697">
        <v>2</v>
      </c>
      <c r="Q50" s="696" t="s">
        <v>323</v>
      </c>
    </row>
    <row r="51" spans="1:17" ht="13.5" customHeight="1" x14ac:dyDescent="0.15">
      <c r="A51" s="847"/>
      <c r="B51" s="833"/>
      <c r="C51" s="832" t="s">
        <v>118</v>
      </c>
      <c r="D51" s="698">
        <v>0</v>
      </c>
      <c r="E51" s="831" t="s">
        <v>830</v>
      </c>
      <c r="F51" s="697">
        <v>0</v>
      </c>
      <c r="G51" s="697">
        <v>0</v>
      </c>
      <c r="H51" s="697">
        <v>0</v>
      </c>
      <c r="I51" s="697">
        <v>0</v>
      </c>
      <c r="J51" s="697">
        <v>0</v>
      </c>
      <c r="K51" s="697">
        <v>0</v>
      </c>
      <c r="L51" s="697">
        <v>0</v>
      </c>
      <c r="M51" s="697">
        <v>0</v>
      </c>
      <c r="N51" s="697">
        <v>0</v>
      </c>
      <c r="O51" s="697">
        <v>0</v>
      </c>
      <c r="P51" s="697">
        <v>0</v>
      </c>
      <c r="Q51" s="696">
        <v>0</v>
      </c>
    </row>
    <row r="52" spans="1:17" ht="13.5" customHeight="1" x14ac:dyDescent="0.15">
      <c r="A52" s="845"/>
      <c r="B52" s="842"/>
      <c r="C52" s="841" t="s">
        <v>482</v>
      </c>
      <c r="D52" s="710" t="s">
        <v>323</v>
      </c>
      <c r="E52" s="840" t="s">
        <v>323</v>
      </c>
      <c r="F52" s="709">
        <v>0</v>
      </c>
      <c r="G52" s="709">
        <v>0</v>
      </c>
      <c r="H52" s="709">
        <v>0</v>
      </c>
      <c r="I52" s="709">
        <v>0</v>
      </c>
      <c r="J52" s="709">
        <v>0</v>
      </c>
      <c r="K52" s="709">
        <v>0</v>
      </c>
      <c r="L52" s="709">
        <v>0</v>
      </c>
      <c r="M52" s="709">
        <v>0</v>
      </c>
      <c r="N52" s="709">
        <v>1</v>
      </c>
      <c r="O52" s="709" t="s">
        <v>323</v>
      </c>
      <c r="P52" s="709">
        <v>0</v>
      </c>
      <c r="Q52" s="708">
        <v>0</v>
      </c>
    </row>
    <row r="53" spans="1:17" ht="13.5" customHeight="1" x14ac:dyDescent="0.15">
      <c r="A53" s="869">
        <v>20</v>
      </c>
      <c r="B53" s="838" t="s">
        <v>757</v>
      </c>
      <c r="C53" s="837" t="s">
        <v>742</v>
      </c>
      <c r="D53" s="716" t="s">
        <v>323</v>
      </c>
      <c r="E53" s="836" t="s">
        <v>323</v>
      </c>
      <c r="F53" s="715">
        <v>0</v>
      </c>
      <c r="G53" s="715">
        <v>0</v>
      </c>
      <c r="H53" s="715">
        <v>0</v>
      </c>
      <c r="I53" s="715">
        <v>0</v>
      </c>
      <c r="J53" s="715">
        <v>1</v>
      </c>
      <c r="K53" s="715" t="s">
        <v>323</v>
      </c>
      <c r="L53" s="715">
        <v>0</v>
      </c>
      <c r="M53" s="715">
        <v>0</v>
      </c>
      <c r="N53" s="715">
        <v>1</v>
      </c>
      <c r="O53" s="715" t="s">
        <v>323</v>
      </c>
      <c r="P53" s="715">
        <v>0</v>
      </c>
      <c r="Q53" s="714">
        <v>0</v>
      </c>
    </row>
    <row r="54" spans="1:17" ht="13.5" customHeight="1" x14ac:dyDescent="0.15">
      <c r="A54" s="847"/>
      <c r="B54" s="833"/>
      <c r="C54" s="835" t="s">
        <v>483</v>
      </c>
      <c r="D54" s="698" t="s">
        <v>323</v>
      </c>
      <c r="E54" s="831" t="s">
        <v>323</v>
      </c>
      <c r="F54" s="697">
        <v>0</v>
      </c>
      <c r="G54" s="697">
        <v>0</v>
      </c>
      <c r="H54" s="697">
        <v>0</v>
      </c>
      <c r="I54" s="697">
        <v>0</v>
      </c>
      <c r="J54" s="697">
        <v>1</v>
      </c>
      <c r="K54" s="697" t="s">
        <v>323</v>
      </c>
      <c r="L54" s="697">
        <v>0</v>
      </c>
      <c r="M54" s="697">
        <v>0</v>
      </c>
      <c r="N54" s="697">
        <v>1</v>
      </c>
      <c r="O54" s="697" t="s">
        <v>323</v>
      </c>
      <c r="P54" s="697">
        <v>0</v>
      </c>
      <c r="Q54" s="696">
        <v>0</v>
      </c>
    </row>
    <row r="55" spans="1:17" ht="13.5" customHeight="1" x14ac:dyDescent="0.15">
      <c r="A55" s="847"/>
      <c r="B55" s="833"/>
      <c r="C55" s="832" t="s">
        <v>118</v>
      </c>
      <c r="D55" s="698">
        <v>0</v>
      </c>
      <c r="E55" s="831" t="s">
        <v>830</v>
      </c>
      <c r="F55" s="697">
        <v>0</v>
      </c>
      <c r="G55" s="697">
        <v>0</v>
      </c>
      <c r="H55" s="697">
        <v>0</v>
      </c>
      <c r="I55" s="697">
        <v>0</v>
      </c>
      <c r="J55" s="697">
        <v>0</v>
      </c>
      <c r="K55" s="697">
        <v>0</v>
      </c>
      <c r="L55" s="697">
        <v>0</v>
      </c>
      <c r="M55" s="697">
        <v>0</v>
      </c>
      <c r="N55" s="697">
        <v>0</v>
      </c>
      <c r="O55" s="697">
        <v>0</v>
      </c>
      <c r="P55" s="697">
        <v>0</v>
      </c>
      <c r="Q55" s="696">
        <v>0</v>
      </c>
    </row>
    <row r="56" spans="1:17" ht="13.5" customHeight="1" x14ac:dyDescent="0.15">
      <c r="A56" s="845"/>
      <c r="B56" s="842"/>
      <c r="C56" s="841" t="s">
        <v>482</v>
      </c>
      <c r="D56" s="710">
        <v>0</v>
      </c>
      <c r="E56" s="840" t="s">
        <v>830</v>
      </c>
      <c r="F56" s="709">
        <v>0</v>
      </c>
      <c r="G56" s="709">
        <v>0</v>
      </c>
      <c r="H56" s="709">
        <v>0</v>
      </c>
      <c r="I56" s="709">
        <v>0</v>
      </c>
      <c r="J56" s="709">
        <v>0</v>
      </c>
      <c r="K56" s="709">
        <v>0</v>
      </c>
      <c r="L56" s="709">
        <v>0</v>
      </c>
      <c r="M56" s="709">
        <v>0</v>
      </c>
      <c r="N56" s="709">
        <v>0</v>
      </c>
      <c r="O56" s="709">
        <v>0</v>
      </c>
      <c r="P56" s="709">
        <v>0</v>
      </c>
      <c r="Q56" s="708">
        <v>0</v>
      </c>
    </row>
    <row r="57" spans="1:17" ht="13.5" customHeight="1" x14ac:dyDescent="0.15">
      <c r="A57" s="869">
        <v>21</v>
      </c>
      <c r="B57" s="838" t="s">
        <v>756</v>
      </c>
      <c r="C57" s="837" t="s">
        <v>742</v>
      </c>
      <c r="D57" s="716">
        <v>299.15500000000003</v>
      </c>
      <c r="E57" s="836">
        <v>14.957750000000001</v>
      </c>
      <c r="F57" s="715">
        <v>0</v>
      </c>
      <c r="G57" s="715">
        <v>0</v>
      </c>
      <c r="H57" s="715">
        <v>4</v>
      </c>
      <c r="I57" s="715">
        <v>193.172</v>
      </c>
      <c r="J57" s="715">
        <v>3</v>
      </c>
      <c r="K57" s="715">
        <v>46.601999999999997</v>
      </c>
      <c r="L57" s="715">
        <v>4</v>
      </c>
      <c r="M57" s="715">
        <v>28.963000000000001</v>
      </c>
      <c r="N57" s="715">
        <v>6</v>
      </c>
      <c r="O57" s="715">
        <v>24.748000000000001</v>
      </c>
      <c r="P57" s="715">
        <v>3</v>
      </c>
      <c r="Q57" s="714">
        <v>5.67</v>
      </c>
    </row>
    <row r="58" spans="1:17" ht="13.5" customHeight="1" x14ac:dyDescent="0.15">
      <c r="A58" s="847"/>
      <c r="B58" s="833"/>
      <c r="C58" s="835" t="s">
        <v>483</v>
      </c>
      <c r="D58" s="698">
        <v>299.15500000000003</v>
      </c>
      <c r="E58" s="831">
        <v>14.957750000000001</v>
      </c>
      <c r="F58" s="697">
        <v>0</v>
      </c>
      <c r="G58" s="697">
        <v>0</v>
      </c>
      <c r="H58" s="697">
        <v>4</v>
      </c>
      <c r="I58" s="697">
        <v>193.172</v>
      </c>
      <c r="J58" s="697">
        <v>3</v>
      </c>
      <c r="K58" s="697">
        <v>46.601999999999997</v>
      </c>
      <c r="L58" s="697">
        <v>4</v>
      </c>
      <c r="M58" s="697">
        <v>28.963000000000001</v>
      </c>
      <c r="N58" s="697">
        <v>6</v>
      </c>
      <c r="O58" s="697">
        <v>24.748000000000001</v>
      </c>
      <c r="P58" s="697">
        <v>3</v>
      </c>
      <c r="Q58" s="696">
        <v>5.67</v>
      </c>
    </row>
    <row r="59" spans="1:17" ht="13.5" customHeight="1" x14ac:dyDescent="0.15">
      <c r="A59" s="847"/>
      <c r="B59" s="833"/>
      <c r="C59" s="832" t="s">
        <v>118</v>
      </c>
      <c r="D59" s="698">
        <v>0</v>
      </c>
      <c r="E59" s="831" t="s">
        <v>830</v>
      </c>
      <c r="F59" s="697">
        <v>0</v>
      </c>
      <c r="G59" s="697">
        <v>0</v>
      </c>
      <c r="H59" s="697">
        <v>0</v>
      </c>
      <c r="I59" s="697">
        <v>0</v>
      </c>
      <c r="J59" s="697">
        <v>0</v>
      </c>
      <c r="K59" s="697">
        <v>0</v>
      </c>
      <c r="L59" s="697">
        <v>0</v>
      </c>
      <c r="M59" s="697">
        <v>0</v>
      </c>
      <c r="N59" s="697">
        <v>0</v>
      </c>
      <c r="O59" s="697">
        <v>0</v>
      </c>
      <c r="P59" s="697">
        <v>0</v>
      </c>
      <c r="Q59" s="696">
        <v>0</v>
      </c>
    </row>
    <row r="60" spans="1:17" ht="13.5" customHeight="1" x14ac:dyDescent="0.15">
      <c r="A60" s="845"/>
      <c r="B60" s="842"/>
      <c r="C60" s="841" t="s">
        <v>482</v>
      </c>
      <c r="D60" s="710">
        <v>0</v>
      </c>
      <c r="E60" s="840" t="s">
        <v>830</v>
      </c>
      <c r="F60" s="709">
        <v>0</v>
      </c>
      <c r="G60" s="709">
        <v>0</v>
      </c>
      <c r="H60" s="709">
        <v>0</v>
      </c>
      <c r="I60" s="709">
        <v>0</v>
      </c>
      <c r="J60" s="709">
        <v>0</v>
      </c>
      <c r="K60" s="709">
        <v>0</v>
      </c>
      <c r="L60" s="709">
        <v>0</v>
      </c>
      <c r="M60" s="709">
        <v>0</v>
      </c>
      <c r="N60" s="709">
        <v>0</v>
      </c>
      <c r="O60" s="709">
        <v>0</v>
      </c>
      <c r="P60" s="709">
        <v>0</v>
      </c>
      <c r="Q60" s="708">
        <v>0</v>
      </c>
    </row>
    <row r="61" spans="1:17" ht="13.5" customHeight="1" x14ac:dyDescent="0.15">
      <c r="A61" s="869">
        <v>22</v>
      </c>
      <c r="B61" s="838" t="s">
        <v>755</v>
      </c>
      <c r="C61" s="837" t="s">
        <v>742</v>
      </c>
      <c r="D61" s="716">
        <v>395.17499999999995</v>
      </c>
      <c r="E61" s="836">
        <v>10.680405405405404</v>
      </c>
      <c r="F61" s="715">
        <v>1</v>
      </c>
      <c r="G61" s="715" t="s">
        <v>323</v>
      </c>
      <c r="H61" s="715">
        <v>0</v>
      </c>
      <c r="I61" s="715">
        <v>0</v>
      </c>
      <c r="J61" s="715">
        <v>9</v>
      </c>
      <c r="K61" s="715">
        <v>182.09399999999999</v>
      </c>
      <c r="L61" s="715">
        <v>6</v>
      </c>
      <c r="M61" s="715" t="s">
        <v>324</v>
      </c>
      <c r="N61" s="715">
        <v>8</v>
      </c>
      <c r="O61" s="715">
        <v>32.402000000000001</v>
      </c>
      <c r="P61" s="715">
        <v>13</v>
      </c>
      <c r="Q61" s="714">
        <v>26.663999999999998</v>
      </c>
    </row>
    <row r="62" spans="1:17" ht="13.5" customHeight="1" x14ac:dyDescent="0.15">
      <c r="A62" s="847"/>
      <c r="B62" s="833"/>
      <c r="C62" s="835" t="s">
        <v>483</v>
      </c>
      <c r="D62" s="698">
        <v>363.77099999999996</v>
      </c>
      <c r="E62" s="831">
        <v>10.699147058823527</v>
      </c>
      <c r="F62" s="697">
        <v>1</v>
      </c>
      <c r="G62" s="697" t="s">
        <v>323</v>
      </c>
      <c r="H62" s="697">
        <v>0</v>
      </c>
      <c r="I62" s="697">
        <v>0</v>
      </c>
      <c r="J62" s="697">
        <v>7</v>
      </c>
      <c r="K62" s="697">
        <v>152.68899999999999</v>
      </c>
      <c r="L62" s="697">
        <v>6</v>
      </c>
      <c r="M62" s="697" t="s">
        <v>324</v>
      </c>
      <c r="N62" s="697">
        <v>8</v>
      </c>
      <c r="O62" s="697">
        <v>32.402000000000001</v>
      </c>
      <c r="P62" s="697">
        <v>12</v>
      </c>
      <c r="Q62" s="696" t="s">
        <v>324</v>
      </c>
    </row>
    <row r="63" spans="1:17" ht="13.5" customHeight="1" x14ac:dyDescent="0.15">
      <c r="A63" s="847"/>
      <c r="B63" s="833"/>
      <c r="C63" s="832" t="s">
        <v>118</v>
      </c>
      <c r="D63" s="698" t="s">
        <v>323</v>
      </c>
      <c r="E63" s="831" t="s">
        <v>323</v>
      </c>
      <c r="F63" s="697">
        <v>0</v>
      </c>
      <c r="G63" s="697">
        <v>0</v>
      </c>
      <c r="H63" s="697">
        <v>0</v>
      </c>
      <c r="I63" s="697">
        <v>0</v>
      </c>
      <c r="J63" s="697">
        <v>1</v>
      </c>
      <c r="K63" s="697" t="s">
        <v>323</v>
      </c>
      <c r="L63" s="697">
        <v>0</v>
      </c>
      <c r="M63" s="697">
        <v>0</v>
      </c>
      <c r="N63" s="697">
        <v>0</v>
      </c>
      <c r="O63" s="697">
        <v>0</v>
      </c>
      <c r="P63" s="697">
        <v>1</v>
      </c>
      <c r="Q63" s="696" t="s">
        <v>323</v>
      </c>
    </row>
    <row r="64" spans="1:17" ht="13.5" customHeight="1" x14ac:dyDescent="0.15">
      <c r="A64" s="845"/>
      <c r="B64" s="842"/>
      <c r="C64" s="841" t="s">
        <v>482</v>
      </c>
      <c r="D64" s="710" t="s">
        <v>323</v>
      </c>
      <c r="E64" s="840" t="s">
        <v>323</v>
      </c>
      <c r="F64" s="709">
        <v>0</v>
      </c>
      <c r="G64" s="709">
        <v>0</v>
      </c>
      <c r="H64" s="709">
        <v>0</v>
      </c>
      <c r="I64" s="709">
        <v>0</v>
      </c>
      <c r="J64" s="709">
        <v>1</v>
      </c>
      <c r="K64" s="709" t="s">
        <v>323</v>
      </c>
      <c r="L64" s="709">
        <v>0</v>
      </c>
      <c r="M64" s="709">
        <v>0</v>
      </c>
      <c r="N64" s="709">
        <v>0</v>
      </c>
      <c r="O64" s="709">
        <v>0</v>
      </c>
      <c r="P64" s="709">
        <v>0</v>
      </c>
      <c r="Q64" s="708">
        <v>0</v>
      </c>
    </row>
    <row r="65" spans="1:17" ht="13.5" customHeight="1" x14ac:dyDescent="0.15">
      <c r="A65" s="869">
        <v>23</v>
      </c>
      <c r="B65" s="838" t="s">
        <v>754</v>
      </c>
      <c r="C65" s="837" t="s">
        <v>742</v>
      </c>
      <c r="D65" s="716">
        <v>45.582000000000008</v>
      </c>
      <c r="E65" s="836">
        <v>5.697750000000001</v>
      </c>
      <c r="F65" s="715">
        <v>0</v>
      </c>
      <c r="G65" s="715">
        <v>0</v>
      </c>
      <c r="H65" s="715">
        <v>0</v>
      </c>
      <c r="I65" s="715">
        <v>0</v>
      </c>
      <c r="J65" s="715">
        <v>2</v>
      </c>
      <c r="K65" s="715" t="s">
        <v>323</v>
      </c>
      <c r="L65" s="715">
        <v>0</v>
      </c>
      <c r="M65" s="715">
        <v>0</v>
      </c>
      <c r="N65" s="715">
        <v>2</v>
      </c>
      <c r="O65" s="715" t="s">
        <v>323</v>
      </c>
      <c r="P65" s="715">
        <v>4</v>
      </c>
      <c r="Q65" s="714">
        <v>6.9710000000000001</v>
      </c>
    </row>
    <row r="66" spans="1:17" ht="13.5" customHeight="1" x14ac:dyDescent="0.15">
      <c r="A66" s="847"/>
      <c r="B66" s="833"/>
      <c r="C66" s="835" t="s">
        <v>483</v>
      </c>
      <c r="D66" s="698" t="s">
        <v>324</v>
      </c>
      <c r="E66" s="831" t="s">
        <v>324</v>
      </c>
      <c r="F66" s="697">
        <v>0</v>
      </c>
      <c r="G66" s="697">
        <v>0</v>
      </c>
      <c r="H66" s="697">
        <v>0</v>
      </c>
      <c r="I66" s="697">
        <v>0</v>
      </c>
      <c r="J66" s="697">
        <v>2</v>
      </c>
      <c r="K66" s="697" t="s">
        <v>323</v>
      </c>
      <c r="L66" s="697">
        <v>0</v>
      </c>
      <c r="M66" s="697">
        <v>0</v>
      </c>
      <c r="N66" s="697">
        <v>1</v>
      </c>
      <c r="O66" s="697" t="s">
        <v>323</v>
      </c>
      <c r="P66" s="697">
        <v>4</v>
      </c>
      <c r="Q66" s="696">
        <v>6.9710000000000001</v>
      </c>
    </row>
    <row r="67" spans="1:17" ht="13.5" customHeight="1" x14ac:dyDescent="0.15">
      <c r="A67" s="847"/>
      <c r="B67" s="833"/>
      <c r="C67" s="832" t="s">
        <v>118</v>
      </c>
      <c r="D67" s="698" t="s">
        <v>323</v>
      </c>
      <c r="E67" s="831" t="s">
        <v>323</v>
      </c>
      <c r="F67" s="697">
        <v>0</v>
      </c>
      <c r="G67" s="697">
        <v>0</v>
      </c>
      <c r="H67" s="697">
        <v>0</v>
      </c>
      <c r="I67" s="697">
        <v>0</v>
      </c>
      <c r="J67" s="697">
        <v>0</v>
      </c>
      <c r="K67" s="697">
        <v>0</v>
      </c>
      <c r="L67" s="697">
        <v>0</v>
      </c>
      <c r="M67" s="697">
        <v>0</v>
      </c>
      <c r="N67" s="697">
        <v>1</v>
      </c>
      <c r="O67" s="697" t="s">
        <v>323</v>
      </c>
      <c r="P67" s="697">
        <v>0</v>
      </c>
      <c r="Q67" s="696">
        <v>0</v>
      </c>
    </row>
    <row r="68" spans="1:17" ht="13.5" customHeight="1" x14ac:dyDescent="0.15">
      <c r="A68" s="845"/>
      <c r="B68" s="842"/>
      <c r="C68" s="841" t="s">
        <v>482</v>
      </c>
      <c r="D68" s="710">
        <v>0</v>
      </c>
      <c r="E68" s="840" t="s">
        <v>830</v>
      </c>
      <c r="F68" s="709">
        <v>0</v>
      </c>
      <c r="G68" s="709">
        <v>0</v>
      </c>
      <c r="H68" s="709">
        <v>0</v>
      </c>
      <c r="I68" s="709">
        <v>0</v>
      </c>
      <c r="J68" s="709">
        <v>0</v>
      </c>
      <c r="K68" s="709">
        <v>0</v>
      </c>
      <c r="L68" s="709">
        <v>0</v>
      </c>
      <c r="M68" s="709">
        <v>0</v>
      </c>
      <c r="N68" s="709">
        <v>0</v>
      </c>
      <c r="O68" s="709">
        <v>0</v>
      </c>
      <c r="P68" s="709">
        <v>0</v>
      </c>
      <c r="Q68" s="708">
        <v>0</v>
      </c>
    </row>
    <row r="69" spans="1:17" ht="13.5" customHeight="1" x14ac:dyDescent="0.15">
      <c r="A69" s="869">
        <v>24</v>
      </c>
      <c r="B69" s="838" t="s">
        <v>753</v>
      </c>
      <c r="C69" s="837" t="s">
        <v>742</v>
      </c>
      <c r="D69" s="716">
        <v>1311.558</v>
      </c>
      <c r="E69" s="836">
        <v>10.327228346456693</v>
      </c>
      <c r="F69" s="715">
        <v>2</v>
      </c>
      <c r="G69" s="715" t="s">
        <v>323</v>
      </c>
      <c r="H69" s="715">
        <v>9</v>
      </c>
      <c r="I69" s="715" t="s">
        <v>324</v>
      </c>
      <c r="J69" s="715">
        <v>20</v>
      </c>
      <c r="K69" s="715">
        <v>293.91200000000003</v>
      </c>
      <c r="L69" s="715">
        <v>19</v>
      </c>
      <c r="M69" s="715">
        <v>137.49</v>
      </c>
      <c r="N69" s="715">
        <v>36</v>
      </c>
      <c r="O69" s="715">
        <v>143.559</v>
      </c>
      <c r="P69" s="715">
        <v>41</v>
      </c>
      <c r="Q69" s="714">
        <v>79.11399999999999</v>
      </c>
    </row>
    <row r="70" spans="1:17" ht="13.5" customHeight="1" x14ac:dyDescent="0.15">
      <c r="A70" s="847"/>
      <c r="B70" s="833"/>
      <c r="C70" s="835" t="s">
        <v>483</v>
      </c>
      <c r="D70" s="698">
        <v>1264.749</v>
      </c>
      <c r="E70" s="831">
        <v>10.628142857142857</v>
      </c>
      <c r="F70" s="697">
        <v>2</v>
      </c>
      <c r="G70" s="697" t="s">
        <v>323</v>
      </c>
      <c r="H70" s="697">
        <v>9</v>
      </c>
      <c r="I70" s="697" t="s">
        <v>324</v>
      </c>
      <c r="J70" s="697">
        <v>19</v>
      </c>
      <c r="K70" s="697" t="s">
        <v>324</v>
      </c>
      <c r="L70" s="697">
        <v>17</v>
      </c>
      <c r="M70" s="697">
        <v>123.13200000000001</v>
      </c>
      <c r="N70" s="697">
        <v>34</v>
      </c>
      <c r="O70" s="697" t="s">
        <v>324</v>
      </c>
      <c r="P70" s="697">
        <v>38</v>
      </c>
      <c r="Q70" s="696">
        <v>71.135999999999996</v>
      </c>
    </row>
    <row r="71" spans="1:17" ht="13.5" customHeight="1" x14ac:dyDescent="0.15">
      <c r="A71" s="847"/>
      <c r="B71" s="833"/>
      <c r="C71" s="832" t="s">
        <v>118</v>
      </c>
      <c r="D71" s="698">
        <v>29.291</v>
      </c>
      <c r="E71" s="831">
        <v>7.3227500000000001</v>
      </c>
      <c r="F71" s="697">
        <v>0</v>
      </c>
      <c r="G71" s="697">
        <v>0</v>
      </c>
      <c r="H71" s="697">
        <v>0</v>
      </c>
      <c r="I71" s="697">
        <v>0</v>
      </c>
      <c r="J71" s="697">
        <v>1</v>
      </c>
      <c r="K71" s="697" t="s">
        <v>323</v>
      </c>
      <c r="L71" s="697">
        <v>1</v>
      </c>
      <c r="M71" s="697" t="s">
        <v>323</v>
      </c>
      <c r="N71" s="697">
        <v>0</v>
      </c>
      <c r="O71" s="697">
        <v>0</v>
      </c>
      <c r="P71" s="697">
        <v>2</v>
      </c>
      <c r="Q71" s="696" t="s">
        <v>323</v>
      </c>
    </row>
    <row r="72" spans="1:17" ht="13.5" customHeight="1" x14ac:dyDescent="0.15">
      <c r="A72" s="845"/>
      <c r="B72" s="842"/>
      <c r="C72" s="841" t="s">
        <v>482</v>
      </c>
      <c r="D72" s="710">
        <v>17.518000000000001</v>
      </c>
      <c r="E72" s="840">
        <v>4.3795000000000002</v>
      </c>
      <c r="F72" s="709">
        <v>0</v>
      </c>
      <c r="G72" s="709">
        <v>0</v>
      </c>
      <c r="H72" s="709">
        <v>0</v>
      </c>
      <c r="I72" s="709">
        <v>0</v>
      </c>
      <c r="J72" s="709">
        <v>0</v>
      </c>
      <c r="K72" s="709">
        <v>0</v>
      </c>
      <c r="L72" s="709">
        <v>1</v>
      </c>
      <c r="M72" s="709" t="s">
        <v>323</v>
      </c>
      <c r="N72" s="709">
        <v>2</v>
      </c>
      <c r="O72" s="709" t="s">
        <v>323</v>
      </c>
      <c r="P72" s="709">
        <v>1</v>
      </c>
      <c r="Q72" s="708" t="s">
        <v>323</v>
      </c>
    </row>
    <row r="73" spans="1:17" ht="13.5" customHeight="1" x14ac:dyDescent="0.15">
      <c r="A73" s="869">
        <v>25</v>
      </c>
      <c r="B73" s="838" t="s">
        <v>840</v>
      </c>
      <c r="C73" s="837" t="s">
        <v>742</v>
      </c>
      <c r="D73" s="716">
        <v>354.77299999999997</v>
      </c>
      <c r="E73" s="836">
        <v>9.8548055555555543</v>
      </c>
      <c r="F73" s="715">
        <v>0</v>
      </c>
      <c r="G73" s="715">
        <v>0</v>
      </c>
      <c r="H73" s="715">
        <v>3</v>
      </c>
      <c r="I73" s="715">
        <v>156.69499999999999</v>
      </c>
      <c r="J73" s="715">
        <v>7</v>
      </c>
      <c r="K73" s="715">
        <v>112.065</v>
      </c>
      <c r="L73" s="715">
        <v>7</v>
      </c>
      <c r="M73" s="715">
        <v>49.298000000000002</v>
      </c>
      <c r="N73" s="715">
        <v>3</v>
      </c>
      <c r="O73" s="715">
        <v>10.291</v>
      </c>
      <c r="P73" s="715">
        <v>16</v>
      </c>
      <c r="Q73" s="714">
        <v>26.423999999999999</v>
      </c>
    </row>
    <row r="74" spans="1:17" ht="13.5" customHeight="1" x14ac:dyDescent="0.15">
      <c r="A74" s="847"/>
      <c r="B74" s="833"/>
      <c r="C74" s="835" t="s">
        <v>483</v>
      </c>
      <c r="D74" s="698" t="s">
        <v>324</v>
      </c>
      <c r="E74" s="831" t="s">
        <v>324</v>
      </c>
      <c r="F74" s="697">
        <v>0</v>
      </c>
      <c r="G74" s="697">
        <v>0</v>
      </c>
      <c r="H74" s="697">
        <v>2</v>
      </c>
      <c r="I74" s="697" t="s">
        <v>323</v>
      </c>
      <c r="J74" s="697">
        <v>7</v>
      </c>
      <c r="K74" s="697">
        <v>112.065</v>
      </c>
      <c r="L74" s="697">
        <v>7</v>
      </c>
      <c r="M74" s="697">
        <v>49.298000000000002</v>
      </c>
      <c r="N74" s="697">
        <v>3</v>
      </c>
      <c r="O74" s="697">
        <v>10.291</v>
      </c>
      <c r="P74" s="697">
        <v>15</v>
      </c>
      <c r="Q74" s="696" t="s">
        <v>324</v>
      </c>
    </row>
    <row r="75" spans="1:17" ht="13.5" customHeight="1" x14ac:dyDescent="0.15">
      <c r="A75" s="847"/>
      <c r="B75" s="833"/>
      <c r="C75" s="832" t="s">
        <v>118</v>
      </c>
      <c r="D75" s="698">
        <v>0</v>
      </c>
      <c r="E75" s="831" t="s">
        <v>830</v>
      </c>
      <c r="F75" s="697">
        <v>0</v>
      </c>
      <c r="G75" s="697">
        <v>0</v>
      </c>
      <c r="H75" s="697">
        <v>0</v>
      </c>
      <c r="I75" s="697">
        <v>0</v>
      </c>
      <c r="J75" s="697">
        <v>0</v>
      </c>
      <c r="K75" s="697">
        <v>0</v>
      </c>
      <c r="L75" s="697">
        <v>0</v>
      </c>
      <c r="M75" s="697">
        <v>0</v>
      </c>
      <c r="N75" s="697">
        <v>0</v>
      </c>
      <c r="O75" s="697">
        <v>0</v>
      </c>
      <c r="P75" s="697">
        <v>0</v>
      </c>
      <c r="Q75" s="696">
        <v>0</v>
      </c>
    </row>
    <row r="76" spans="1:17" ht="13.5" customHeight="1" x14ac:dyDescent="0.15">
      <c r="A76" s="845"/>
      <c r="B76" s="842"/>
      <c r="C76" s="841" t="s">
        <v>482</v>
      </c>
      <c r="D76" s="710" t="s">
        <v>323</v>
      </c>
      <c r="E76" s="840" t="s">
        <v>323</v>
      </c>
      <c r="F76" s="709">
        <v>0</v>
      </c>
      <c r="G76" s="709">
        <v>0</v>
      </c>
      <c r="H76" s="709">
        <v>1</v>
      </c>
      <c r="I76" s="709" t="s">
        <v>323</v>
      </c>
      <c r="J76" s="709">
        <v>0</v>
      </c>
      <c r="K76" s="709">
        <v>0</v>
      </c>
      <c r="L76" s="709">
        <v>0</v>
      </c>
      <c r="M76" s="709">
        <v>0</v>
      </c>
      <c r="N76" s="709">
        <v>0</v>
      </c>
      <c r="O76" s="709">
        <v>0</v>
      </c>
      <c r="P76" s="709">
        <v>1</v>
      </c>
      <c r="Q76" s="708" t="s">
        <v>323</v>
      </c>
    </row>
    <row r="77" spans="1:17" ht="13.5" customHeight="1" x14ac:dyDescent="0.15">
      <c r="A77" s="869">
        <v>26</v>
      </c>
      <c r="B77" s="838" t="s">
        <v>839</v>
      </c>
      <c r="C77" s="837" t="s">
        <v>742</v>
      </c>
      <c r="D77" s="716">
        <v>1105.5930000000001</v>
      </c>
      <c r="E77" s="836">
        <v>16.258720588235295</v>
      </c>
      <c r="F77" s="715">
        <v>2</v>
      </c>
      <c r="G77" s="715" t="s">
        <v>323</v>
      </c>
      <c r="H77" s="715">
        <v>8</v>
      </c>
      <c r="I77" s="715" t="s">
        <v>324</v>
      </c>
      <c r="J77" s="715">
        <v>10</v>
      </c>
      <c r="K77" s="715">
        <v>167.52500000000001</v>
      </c>
      <c r="L77" s="715">
        <v>13</v>
      </c>
      <c r="M77" s="715">
        <v>85.864000000000004</v>
      </c>
      <c r="N77" s="715">
        <v>11</v>
      </c>
      <c r="O77" s="715">
        <v>43.064999999999998</v>
      </c>
      <c r="P77" s="715">
        <v>24</v>
      </c>
      <c r="Q77" s="714">
        <v>46.452000000000005</v>
      </c>
    </row>
    <row r="78" spans="1:17" ht="13.5" customHeight="1" x14ac:dyDescent="0.15">
      <c r="A78" s="847"/>
      <c r="B78" s="833"/>
      <c r="C78" s="835" t="s">
        <v>483</v>
      </c>
      <c r="D78" s="698">
        <v>1018.202</v>
      </c>
      <c r="E78" s="831">
        <v>15.664646153846153</v>
      </c>
      <c r="F78" s="697">
        <v>2</v>
      </c>
      <c r="G78" s="697" t="s">
        <v>323</v>
      </c>
      <c r="H78" s="697">
        <v>7</v>
      </c>
      <c r="I78" s="697" t="s">
        <v>324</v>
      </c>
      <c r="J78" s="697">
        <v>10</v>
      </c>
      <c r="K78" s="697">
        <v>167.52500000000001</v>
      </c>
      <c r="L78" s="697">
        <v>13</v>
      </c>
      <c r="M78" s="697">
        <v>85.864000000000004</v>
      </c>
      <c r="N78" s="697">
        <v>11</v>
      </c>
      <c r="O78" s="697">
        <v>43.064999999999998</v>
      </c>
      <c r="P78" s="697">
        <v>22</v>
      </c>
      <c r="Q78" s="696">
        <v>41.887</v>
      </c>
    </row>
    <row r="79" spans="1:17" ht="13.5" customHeight="1" x14ac:dyDescent="0.15">
      <c r="A79" s="847"/>
      <c r="B79" s="833"/>
      <c r="C79" s="832" t="s">
        <v>118</v>
      </c>
      <c r="D79" s="698" t="s">
        <v>323</v>
      </c>
      <c r="E79" s="831" t="s">
        <v>323</v>
      </c>
      <c r="F79" s="697">
        <v>0</v>
      </c>
      <c r="G79" s="697">
        <v>0</v>
      </c>
      <c r="H79" s="697">
        <v>0</v>
      </c>
      <c r="I79" s="697">
        <v>0</v>
      </c>
      <c r="J79" s="697">
        <v>0</v>
      </c>
      <c r="K79" s="697">
        <v>0</v>
      </c>
      <c r="L79" s="697">
        <v>0</v>
      </c>
      <c r="M79" s="697">
        <v>0</v>
      </c>
      <c r="N79" s="697">
        <v>0</v>
      </c>
      <c r="O79" s="697">
        <v>0</v>
      </c>
      <c r="P79" s="697">
        <v>1</v>
      </c>
      <c r="Q79" s="696" t="s">
        <v>323</v>
      </c>
    </row>
    <row r="80" spans="1:17" ht="13.5" customHeight="1" x14ac:dyDescent="0.15">
      <c r="A80" s="845"/>
      <c r="B80" s="842"/>
      <c r="C80" s="841" t="s">
        <v>482</v>
      </c>
      <c r="D80" s="710" t="s">
        <v>323</v>
      </c>
      <c r="E80" s="840" t="s">
        <v>323</v>
      </c>
      <c r="F80" s="709">
        <v>0</v>
      </c>
      <c r="G80" s="709">
        <v>0</v>
      </c>
      <c r="H80" s="709">
        <v>1</v>
      </c>
      <c r="I80" s="709" t="s">
        <v>323</v>
      </c>
      <c r="J80" s="709">
        <v>0</v>
      </c>
      <c r="K80" s="709">
        <v>0</v>
      </c>
      <c r="L80" s="709">
        <v>0</v>
      </c>
      <c r="M80" s="709">
        <v>0</v>
      </c>
      <c r="N80" s="709">
        <v>0</v>
      </c>
      <c r="O80" s="709">
        <v>0</v>
      </c>
      <c r="P80" s="709">
        <v>1</v>
      </c>
      <c r="Q80" s="708" t="s">
        <v>323</v>
      </c>
    </row>
    <row r="81" spans="1:17" ht="13.5" customHeight="1" x14ac:dyDescent="0.15">
      <c r="A81" s="869">
        <v>27</v>
      </c>
      <c r="B81" s="838" t="s">
        <v>838</v>
      </c>
      <c r="C81" s="837" t="s">
        <v>742</v>
      </c>
      <c r="D81" s="716">
        <v>304.26299999999998</v>
      </c>
      <c r="E81" s="836">
        <v>9.8149354838709666</v>
      </c>
      <c r="F81" s="715">
        <v>0</v>
      </c>
      <c r="G81" s="715">
        <v>0</v>
      </c>
      <c r="H81" s="715">
        <v>1</v>
      </c>
      <c r="I81" s="715" t="s">
        <v>323</v>
      </c>
      <c r="J81" s="715">
        <v>6</v>
      </c>
      <c r="K81" s="715">
        <v>127.551</v>
      </c>
      <c r="L81" s="715">
        <v>4</v>
      </c>
      <c r="M81" s="715" t="s">
        <v>324</v>
      </c>
      <c r="N81" s="715">
        <v>8</v>
      </c>
      <c r="O81" s="715">
        <v>28.45</v>
      </c>
      <c r="P81" s="715">
        <v>12</v>
      </c>
      <c r="Q81" s="714">
        <v>24.228000000000002</v>
      </c>
    </row>
    <row r="82" spans="1:17" ht="13.5" customHeight="1" x14ac:dyDescent="0.15">
      <c r="A82" s="847"/>
      <c r="B82" s="833"/>
      <c r="C82" s="835" t="s">
        <v>483</v>
      </c>
      <c r="D82" s="698">
        <v>299.41899999999998</v>
      </c>
      <c r="E82" s="831">
        <v>10.324793103448275</v>
      </c>
      <c r="F82" s="697">
        <v>0</v>
      </c>
      <c r="G82" s="697">
        <v>0</v>
      </c>
      <c r="H82" s="697">
        <v>1</v>
      </c>
      <c r="I82" s="697" t="s">
        <v>323</v>
      </c>
      <c r="J82" s="697">
        <v>6</v>
      </c>
      <c r="K82" s="697">
        <v>127.551</v>
      </c>
      <c r="L82" s="697">
        <v>4</v>
      </c>
      <c r="M82" s="697" t="s">
        <v>324</v>
      </c>
      <c r="N82" s="697">
        <v>7</v>
      </c>
      <c r="O82" s="697" t="s">
        <v>324</v>
      </c>
      <c r="P82" s="697">
        <v>11</v>
      </c>
      <c r="Q82" s="696" t="s">
        <v>324</v>
      </c>
    </row>
    <row r="83" spans="1:17" ht="13.5" customHeight="1" x14ac:dyDescent="0.15">
      <c r="A83" s="847"/>
      <c r="B83" s="833"/>
      <c r="C83" s="832" t="s">
        <v>118</v>
      </c>
      <c r="D83" s="698" t="s">
        <v>323</v>
      </c>
      <c r="E83" s="831" t="s">
        <v>323</v>
      </c>
      <c r="F83" s="697">
        <v>0</v>
      </c>
      <c r="G83" s="697">
        <v>0</v>
      </c>
      <c r="H83" s="697">
        <v>0</v>
      </c>
      <c r="I83" s="697">
        <v>0</v>
      </c>
      <c r="J83" s="697">
        <v>0</v>
      </c>
      <c r="K83" s="697">
        <v>0</v>
      </c>
      <c r="L83" s="697">
        <v>0</v>
      </c>
      <c r="M83" s="697">
        <v>0</v>
      </c>
      <c r="N83" s="697">
        <v>1</v>
      </c>
      <c r="O83" s="697" t="s">
        <v>323</v>
      </c>
      <c r="P83" s="697">
        <v>0</v>
      </c>
      <c r="Q83" s="696">
        <v>0</v>
      </c>
    </row>
    <row r="84" spans="1:17" ht="13.5" customHeight="1" x14ac:dyDescent="0.15">
      <c r="A84" s="845"/>
      <c r="B84" s="842"/>
      <c r="C84" s="841" t="s">
        <v>482</v>
      </c>
      <c r="D84" s="710" t="s">
        <v>323</v>
      </c>
      <c r="E84" s="840" t="s">
        <v>323</v>
      </c>
      <c r="F84" s="709">
        <v>0</v>
      </c>
      <c r="G84" s="709">
        <v>0</v>
      </c>
      <c r="H84" s="709">
        <v>0</v>
      </c>
      <c r="I84" s="709">
        <v>0</v>
      </c>
      <c r="J84" s="709">
        <v>0</v>
      </c>
      <c r="K84" s="709">
        <v>0</v>
      </c>
      <c r="L84" s="709">
        <v>0</v>
      </c>
      <c r="M84" s="709">
        <v>0</v>
      </c>
      <c r="N84" s="709">
        <v>0</v>
      </c>
      <c r="O84" s="709">
        <v>0</v>
      </c>
      <c r="P84" s="709">
        <v>1</v>
      </c>
      <c r="Q84" s="708" t="s">
        <v>323</v>
      </c>
    </row>
    <row r="85" spans="1:17" ht="13.5" customHeight="1" x14ac:dyDescent="0.15">
      <c r="A85" s="869">
        <v>28</v>
      </c>
      <c r="B85" s="838" t="s">
        <v>750</v>
      </c>
      <c r="C85" s="837" t="s">
        <v>742</v>
      </c>
      <c r="D85" s="716">
        <v>340.89</v>
      </c>
      <c r="E85" s="836">
        <v>8.97078947368421</v>
      </c>
      <c r="F85" s="715">
        <v>0</v>
      </c>
      <c r="G85" s="715">
        <v>0</v>
      </c>
      <c r="H85" s="715">
        <v>1</v>
      </c>
      <c r="I85" s="715" t="s">
        <v>323</v>
      </c>
      <c r="J85" s="715">
        <v>8</v>
      </c>
      <c r="K85" s="715" t="s">
        <v>324</v>
      </c>
      <c r="L85" s="715">
        <v>9</v>
      </c>
      <c r="M85" s="715">
        <v>65.501000000000005</v>
      </c>
      <c r="N85" s="715">
        <v>12</v>
      </c>
      <c r="O85" s="715">
        <v>45.448</v>
      </c>
      <c r="P85" s="715">
        <v>8</v>
      </c>
      <c r="Q85" s="714" t="s">
        <v>324</v>
      </c>
    </row>
    <row r="86" spans="1:17" ht="13.5" customHeight="1" x14ac:dyDescent="0.15">
      <c r="A86" s="847"/>
      <c r="B86" s="833"/>
      <c r="C86" s="835" t="s">
        <v>483</v>
      </c>
      <c r="D86" s="698">
        <v>308.541</v>
      </c>
      <c r="E86" s="831">
        <v>8.8154571428571433</v>
      </c>
      <c r="F86" s="697">
        <v>0</v>
      </c>
      <c r="G86" s="697">
        <v>0</v>
      </c>
      <c r="H86" s="697">
        <v>1</v>
      </c>
      <c r="I86" s="697" t="s">
        <v>323</v>
      </c>
      <c r="J86" s="697">
        <v>7</v>
      </c>
      <c r="K86" s="697" t="s">
        <v>324</v>
      </c>
      <c r="L86" s="697">
        <v>8</v>
      </c>
      <c r="M86" s="697" t="s">
        <v>324</v>
      </c>
      <c r="N86" s="697">
        <v>11</v>
      </c>
      <c r="O86" s="697" t="s">
        <v>324</v>
      </c>
      <c r="P86" s="697">
        <v>8</v>
      </c>
      <c r="Q86" s="696" t="s">
        <v>324</v>
      </c>
    </row>
    <row r="87" spans="1:17" ht="13.5" customHeight="1" x14ac:dyDescent="0.15">
      <c r="A87" s="847"/>
      <c r="B87" s="833"/>
      <c r="C87" s="832" t="s">
        <v>118</v>
      </c>
      <c r="D87" s="698">
        <v>32.348999999999997</v>
      </c>
      <c r="E87" s="831">
        <v>10.782999999999999</v>
      </c>
      <c r="F87" s="697">
        <v>0</v>
      </c>
      <c r="G87" s="697">
        <v>0</v>
      </c>
      <c r="H87" s="697">
        <v>0</v>
      </c>
      <c r="I87" s="697">
        <v>0</v>
      </c>
      <c r="J87" s="697">
        <v>1</v>
      </c>
      <c r="K87" s="697" t="s">
        <v>323</v>
      </c>
      <c r="L87" s="697">
        <v>1</v>
      </c>
      <c r="M87" s="697" t="s">
        <v>323</v>
      </c>
      <c r="N87" s="697">
        <v>1</v>
      </c>
      <c r="O87" s="697" t="s">
        <v>323</v>
      </c>
      <c r="P87" s="697">
        <v>0</v>
      </c>
      <c r="Q87" s="696">
        <v>0</v>
      </c>
    </row>
    <row r="88" spans="1:17" ht="13.5" customHeight="1" x14ac:dyDescent="0.15">
      <c r="A88" s="845"/>
      <c r="B88" s="842"/>
      <c r="C88" s="841" t="s">
        <v>482</v>
      </c>
      <c r="D88" s="710">
        <v>0</v>
      </c>
      <c r="E88" s="840" t="s">
        <v>830</v>
      </c>
      <c r="F88" s="709">
        <v>0</v>
      </c>
      <c r="G88" s="709">
        <v>0</v>
      </c>
      <c r="H88" s="709">
        <v>0</v>
      </c>
      <c r="I88" s="709">
        <v>0</v>
      </c>
      <c r="J88" s="709">
        <v>0</v>
      </c>
      <c r="K88" s="709">
        <v>0</v>
      </c>
      <c r="L88" s="709">
        <v>0</v>
      </c>
      <c r="M88" s="709">
        <v>0</v>
      </c>
      <c r="N88" s="709">
        <v>0</v>
      </c>
      <c r="O88" s="709">
        <v>0</v>
      </c>
      <c r="P88" s="709">
        <v>0</v>
      </c>
      <c r="Q88" s="708">
        <v>0</v>
      </c>
    </row>
    <row r="89" spans="1:17" ht="13.5" customHeight="1" x14ac:dyDescent="0.15">
      <c r="A89" s="869">
        <v>29</v>
      </c>
      <c r="B89" s="838" t="s">
        <v>749</v>
      </c>
      <c r="C89" s="837" t="s">
        <v>742</v>
      </c>
      <c r="D89" s="716">
        <v>151.37</v>
      </c>
      <c r="E89" s="836">
        <v>5.8219230769230768</v>
      </c>
      <c r="F89" s="715">
        <v>0</v>
      </c>
      <c r="G89" s="715">
        <v>0</v>
      </c>
      <c r="H89" s="715">
        <v>1</v>
      </c>
      <c r="I89" s="715" t="s">
        <v>323</v>
      </c>
      <c r="J89" s="715">
        <v>3</v>
      </c>
      <c r="K89" s="715">
        <v>38.491</v>
      </c>
      <c r="L89" s="715">
        <v>2</v>
      </c>
      <c r="M89" s="715" t="s">
        <v>323</v>
      </c>
      <c r="N89" s="715">
        <v>6</v>
      </c>
      <c r="O89" s="715">
        <v>23.748000000000001</v>
      </c>
      <c r="P89" s="715">
        <v>14</v>
      </c>
      <c r="Q89" s="714">
        <v>26.928000000000001</v>
      </c>
    </row>
    <row r="90" spans="1:17" ht="13.5" customHeight="1" x14ac:dyDescent="0.15">
      <c r="A90" s="847"/>
      <c r="B90" s="833"/>
      <c r="C90" s="835" t="s">
        <v>483</v>
      </c>
      <c r="D90" s="698">
        <v>132.54300000000001</v>
      </c>
      <c r="E90" s="831">
        <v>6.0246818181818185</v>
      </c>
      <c r="F90" s="697">
        <v>0</v>
      </c>
      <c r="G90" s="697">
        <v>0</v>
      </c>
      <c r="H90" s="697">
        <v>1</v>
      </c>
      <c r="I90" s="697" t="s">
        <v>323</v>
      </c>
      <c r="J90" s="697">
        <v>2</v>
      </c>
      <c r="K90" s="697" t="s">
        <v>323</v>
      </c>
      <c r="L90" s="697">
        <v>2</v>
      </c>
      <c r="M90" s="697" t="s">
        <v>323</v>
      </c>
      <c r="N90" s="697">
        <v>5</v>
      </c>
      <c r="O90" s="697" t="s">
        <v>324</v>
      </c>
      <c r="P90" s="697">
        <v>12</v>
      </c>
      <c r="Q90" s="696">
        <v>22.684000000000001</v>
      </c>
    </row>
    <row r="91" spans="1:17" ht="13.5" customHeight="1" x14ac:dyDescent="0.15">
      <c r="A91" s="847"/>
      <c r="B91" s="833"/>
      <c r="C91" s="832" t="s">
        <v>118</v>
      </c>
      <c r="D91" s="698" t="s">
        <v>324</v>
      </c>
      <c r="E91" s="831" t="s">
        <v>324</v>
      </c>
      <c r="F91" s="697">
        <v>0</v>
      </c>
      <c r="G91" s="697">
        <v>0</v>
      </c>
      <c r="H91" s="697">
        <v>0</v>
      </c>
      <c r="I91" s="697">
        <v>0</v>
      </c>
      <c r="J91" s="697">
        <v>1</v>
      </c>
      <c r="K91" s="697" t="s">
        <v>323</v>
      </c>
      <c r="L91" s="697">
        <v>0</v>
      </c>
      <c r="M91" s="697">
        <v>0</v>
      </c>
      <c r="N91" s="697">
        <v>1</v>
      </c>
      <c r="O91" s="697" t="s">
        <v>323</v>
      </c>
      <c r="P91" s="697">
        <v>1</v>
      </c>
      <c r="Q91" s="696" t="s">
        <v>323</v>
      </c>
    </row>
    <row r="92" spans="1:17" ht="13.5" customHeight="1" x14ac:dyDescent="0.15">
      <c r="A92" s="847"/>
      <c r="B92" s="833"/>
      <c r="C92" s="851" t="s">
        <v>482</v>
      </c>
      <c r="D92" s="850" t="s">
        <v>323</v>
      </c>
      <c r="E92" s="849" t="s">
        <v>323</v>
      </c>
      <c r="F92" s="709">
        <v>0</v>
      </c>
      <c r="G92" s="709">
        <v>0</v>
      </c>
      <c r="H92" s="709">
        <v>0</v>
      </c>
      <c r="I92" s="709">
        <v>0</v>
      </c>
      <c r="J92" s="709">
        <v>0</v>
      </c>
      <c r="K92" s="709">
        <v>0</v>
      </c>
      <c r="L92" s="709">
        <v>0</v>
      </c>
      <c r="M92" s="709">
        <v>0</v>
      </c>
      <c r="N92" s="709">
        <v>0</v>
      </c>
      <c r="O92" s="709">
        <v>0</v>
      </c>
      <c r="P92" s="709">
        <v>1</v>
      </c>
      <c r="Q92" s="708" t="s">
        <v>323</v>
      </c>
    </row>
    <row r="93" spans="1:17" ht="13.5" customHeight="1" x14ac:dyDescent="0.15">
      <c r="A93" s="870">
        <v>30</v>
      </c>
      <c r="B93" s="838" t="s">
        <v>748</v>
      </c>
      <c r="C93" s="837" t="s">
        <v>742</v>
      </c>
      <c r="D93" s="716">
        <v>17.100000000000001</v>
      </c>
      <c r="E93" s="836">
        <v>5.7</v>
      </c>
      <c r="F93" s="715">
        <v>0</v>
      </c>
      <c r="G93" s="715">
        <v>0</v>
      </c>
      <c r="H93" s="715">
        <v>0</v>
      </c>
      <c r="I93" s="715">
        <v>0</v>
      </c>
      <c r="J93" s="715">
        <v>1</v>
      </c>
      <c r="K93" s="715" t="s">
        <v>323</v>
      </c>
      <c r="L93" s="715">
        <v>0</v>
      </c>
      <c r="M93" s="715">
        <v>0</v>
      </c>
      <c r="N93" s="715">
        <v>2</v>
      </c>
      <c r="O93" s="715" t="s">
        <v>323</v>
      </c>
      <c r="P93" s="715">
        <v>0</v>
      </c>
      <c r="Q93" s="714">
        <v>0</v>
      </c>
    </row>
    <row r="94" spans="1:17" ht="13.5" customHeight="1" x14ac:dyDescent="0.15">
      <c r="A94" s="847"/>
      <c r="B94" s="833"/>
      <c r="C94" s="835" t="s">
        <v>483</v>
      </c>
      <c r="D94" s="698">
        <v>17.100000000000001</v>
      </c>
      <c r="E94" s="831">
        <v>5.7</v>
      </c>
      <c r="F94" s="697">
        <v>0</v>
      </c>
      <c r="G94" s="697">
        <v>0</v>
      </c>
      <c r="H94" s="697">
        <v>0</v>
      </c>
      <c r="I94" s="697">
        <v>0</v>
      </c>
      <c r="J94" s="697">
        <v>1</v>
      </c>
      <c r="K94" s="697" t="s">
        <v>323</v>
      </c>
      <c r="L94" s="697">
        <v>0</v>
      </c>
      <c r="M94" s="697">
        <v>0</v>
      </c>
      <c r="N94" s="697">
        <v>2</v>
      </c>
      <c r="O94" s="697" t="s">
        <v>323</v>
      </c>
      <c r="P94" s="697">
        <v>0</v>
      </c>
      <c r="Q94" s="696">
        <v>0</v>
      </c>
    </row>
    <row r="95" spans="1:17" ht="13.5" customHeight="1" x14ac:dyDescent="0.15">
      <c r="A95" s="847"/>
      <c r="B95" s="833"/>
      <c r="C95" s="832" t="s">
        <v>118</v>
      </c>
      <c r="D95" s="698">
        <v>0</v>
      </c>
      <c r="E95" s="831" t="s">
        <v>830</v>
      </c>
      <c r="F95" s="697">
        <v>0</v>
      </c>
      <c r="G95" s="697">
        <v>0</v>
      </c>
      <c r="H95" s="697">
        <v>0</v>
      </c>
      <c r="I95" s="697">
        <v>0</v>
      </c>
      <c r="J95" s="697">
        <v>0</v>
      </c>
      <c r="K95" s="697">
        <v>0</v>
      </c>
      <c r="L95" s="697">
        <v>0</v>
      </c>
      <c r="M95" s="697">
        <v>0</v>
      </c>
      <c r="N95" s="697">
        <v>0</v>
      </c>
      <c r="O95" s="697">
        <v>0</v>
      </c>
      <c r="P95" s="697">
        <v>0</v>
      </c>
      <c r="Q95" s="696">
        <v>0</v>
      </c>
    </row>
    <row r="96" spans="1:17" ht="13.5" customHeight="1" x14ac:dyDescent="0.15">
      <c r="A96" s="845"/>
      <c r="B96" s="842"/>
      <c r="C96" s="841" t="s">
        <v>482</v>
      </c>
      <c r="D96" s="710">
        <v>0</v>
      </c>
      <c r="E96" s="840" t="s">
        <v>830</v>
      </c>
      <c r="F96" s="709">
        <v>0</v>
      </c>
      <c r="G96" s="709">
        <v>0</v>
      </c>
      <c r="H96" s="709">
        <v>0</v>
      </c>
      <c r="I96" s="709">
        <v>0</v>
      </c>
      <c r="J96" s="709">
        <v>0</v>
      </c>
      <c r="K96" s="709">
        <v>0</v>
      </c>
      <c r="L96" s="709">
        <v>0</v>
      </c>
      <c r="M96" s="709">
        <v>0</v>
      </c>
      <c r="N96" s="709">
        <v>0</v>
      </c>
      <c r="O96" s="709">
        <v>0</v>
      </c>
      <c r="P96" s="709">
        <v>0</v>
      </c>
      <c r="Q96" s="708">
        <v>0</v>
      </c>
    </row>
    <row r="97" spans="1:17" ht="13.5" customHeight="1" x14ac:dyDescent="0.15">
      <c r="A97" s="869">
        <v>31</v>
      </c>
      <c r="B97" s="838" t="s">
        <v>747</v>
      </c>
      <c r="C97" s="837" t="s">
        <v>742</v>
      </c>
      <c r="D97" s="716">
        <v>1091.1579999999999</v>
      </c>
      <c r="E97" s="836">
        <v>13.812126582278479</v>
      </c>
      <c r="F97" s="715">
        <v>1</v>
      </c>
      <c r="G97" s="715" t="s">
        <v>323</v>
      </c>
      <c r="H97" s="715">
        <v>8</v>
      </c>
      <c r="I97" s="715" t="s">
        <v>324</v>
      </c>
      <c r="J97" s="715">
        <v>21</v>
      </c>
      <c r="K97" s="715">
        <v>341.88600000000002</v>
      </c>
      <c r="L97" s="715">
        <v>18</v>
      </c>
      <c r="M97" s="715">
        <v>127.45699999999999</v>
      </c>
      <c r="N97" s="715">
        <v>13</v>
      </c>
      <c r="O97" s="715">
        <v>49.667000000000002</v>
      </c>
      <c r="P97" s="715">
        <v>18</v>
      </c>
      <c r="Q97" s="714">
        <v>31.11</v>
      </c>
    </row>
    <row r="98" spans="1:17" ht="13.5" customHeight="1" x14ac:dyDescent="0.15">
      <c r="A98" s="847"/>
      <c r="B98" s="833"/>
      <c r="C98" s="835" t="s">
        <v>483</v>
      </c>
      <c r="D98" s="698">
        <v>994.10599999999999</v>
      </c>
      <c r="E98" s="831">
        <v>14.201514285714286</v>
      </c>
      <c r="F98" s="697">
        <v>1</v>
      </c>
      <c r="G98" s="697" t="s">
        <v>323</v>
      </c>
      <c r="H98" s="697">
        <v>8</v>
      </c>
      <c r="I98" s="697" t="s">
        <v>324</v>
      </c>
      <c r="J98" s="697">
        <v>15</v>
      </c>
      <c r="K98" s="697">
        <v>261.92700000000002</v>
      </c>
      <c r="L98" s="697">
        <v>17</v>
      </c>
      <c r="M98" s="697" t="s">
        <v>324</v>
      </c>
      <c r="N98" s="697">
        <v>11</v>
      </c>
      <c r="O98" s="697" t="s">
        <v>324</v>
      </c>
      <c r="P98" s="697">
        <v>18</v>
      </c>
      <c r="Q98" s="696">
        <v>31.11</v>
      </c>
    </row>
    <row r="99" spans="1:17" ht="13.5" customHeight="1" x14ac:dyDescent="0.15">
      <c r="A99" s="847"/>
      <c r="B99" s="833"/>
      <c r="C99" s="832" t="s">
        <v>118</v>
      </c>
      <c r="D99" s="698">
        <v>34.439</v>
      </c>
      <c r="E99" s="831">
        <v>8.60975</v>
      </c>
      <c r="F99" s="697">
        <v>0</v>
      </c>
      <c r="G99" s="697">
        <v>0</v>
      </c>
      <c r="H99" s="697">
        <v>0</v>
      </c>
      <c r="I99" s="697">
        <v>0</v>
      </c>
      <c r="J99" s="697">
        <v>2</v>
      </c>
      <c r="K99" s="697" t="s">
        <v>323</v>
      </c>
      <c r="L99" s="697">
        <v>0</v>
      </c>
      <c r="M99" s="697">
        <v>0</v>
      </c>
      <c r="N99" s="697">
        <v>2</v>
      </c>
      <c r="O99" s="697" t="s">
        <v>323</v>
      </c>
      <c r="P99" s="697">
        <v>0</v>
      </c>
      <c r="Q99" s="696">
        <v>0</v>
      </c>
    </row>
    <row r="100" spans="1:17" ht="13.5" customHeight="1" x14ac:dyDescent="0.15">
      <c r="A100" s="845"/>
      <c r="B100" s="842"/>
      <c r="C100" s="841" t="s">
        <v>482</v>
      </c>
      <c r="D100" s="710">
        <v>62.613</v>
      </c>
      <c r="E100" s="840">
        <v>12.522600000000001</v>
      </c>
      <c r="F100" s="709">
        <v>0</v>
      </c>
      <c r="G100" s="709">
        <v>0</v>
      </c>
      <c r="H100" s="709">
        <v>0</v>
      </c>
      <c r="I100" s="709">
        <v>0</v>
      </c>
      <c r="J100" s="709">
        <v>4</v>
      </c>
      <c r="K100" s="709" t="s">
        <v>324</v>
      </c>
      <c r="L100" s="709">
        <v>1</v>
      </c>
      <c r="M100" s="709" t="s">
        <v>323</v>
      </c>
      <c r="N100" s="709">
        <v>0</v>
      </c>
      <c r="O100" s="709">
        <v>0</v>
      </c>
      <c r="P100" s="709">
        <v>0</v>
      </c>
      <c r="Q100" s="708">
        <v>0</v>
      </c>
    </row>
    <row r="101" spans="1:17" ht="13.5" customHeight="1" x14ac:dyDescent="0.15">
      <c r="A101" s="869">
        <v>32</v>
      </c>
      <c r="B101" s="838" t="s">
        <v>746</v>
      </c>
      <c r="C101" s="837" t="s">
        <v>742</v>
      </c>
      <c r="D101" s="716">
        <v>105.211</v>
      </c>
      <c r="E101" s="836">
        <v>7.0140666666666664</v>
      </c>
      <c r="F101" s="715">
        <v>0</v>
      </c>
      <c r="G101" s="715">
        <v>0</v>
      </c>
      <c r="H101" s="715">
        <v>0</v>
      </c>
      <c r="I101" s="715">
        <v>0</v>
      </c>
      <c r="J101" s="715">
        <v>5</v>
      </c>
      <c r="K101" s="715">
        <v>70.831000000000003</v>
      </c>
      <c r="L101" s="715">
        <v>3</v>
      </c>
      <c r="M101" s="715" t="s">
        <v>324</v>
      </c>
      <c r="N101" s="715">
        <v>1</v>
      </c>
      <c r="O101" s="715" t="s">
        <v>323</v>
      </c>
      <c r="P101" s="715">
        <v>6</v>
      </c>
      <c r="Q101" s="714">
        <v>8.0559999999999992</v>
      </c>
    </row>
    <row r="102" spans="1:17" ht="13.5" customHeight="1" x14ac:dyDescent="0.15">
      <c r="A102" s="847"/>
      <c r="B102" s="833"/>
      <c r="C102" s="835" t="s">
        <v>483</v>
      </c>
      <c r="D102" s="698" t="s">
        <v>324</v>
      </c>
      <c r="E102" s="831" t="s">
        <v>324</v>
      </c>
      <c r="F102" s="697">
        <v>0</v>
      </c>
      <c r="G102" s="697">
        <v>0</v>
      </c>
      <c r="H102" s="697">
        <v>0</v>
      </c>
      <c r="I102" s="697">
        <v>0</v>
      </c>
      <c r="J102" s="697">
        <v>4</v>
      </c>
      <c r="K102" s="697" t="s">
        <v>324</v>
      </c>
      <c r="L102" s="697">
        <v>3</v>
      </c>
      <c r="M102" s="697" t="s">
        <v>324</v>
      </c>
      <c r="N102" s="697">
        <v>1</v>
      </c>
      <c r="O102" s="697" t="s">
        <v>323</v>
      </c>
      <c r="P102" s="697">
        <v>6</v>
      </c>
      <c r="Q102" s="696">
        <v>8.0559999999999992</v>
      </c>
    </row>
    <row r="103" spans="1:17" ht="13.5" customHeight="1" x14ac:dyDescent="0.15">
      <c r="A103" s="847"/>
      <c r="B103" s="833"/>
      <c r="C103" s="832" t="s">
        <v>118</v>
      </c>
      <c r="D103" s="698">
        <v>0</v>
      </c>
      <c r="E103" s="831" t="s">
        <v>830</v>
      </c>
      <c r="F103" s="697">
        <v>0</v>
      </c>
      <c r="G103" s="697">
        <v>0</v>
      </c>
      <c r="H103" s="697">
        <v>0</v>
      </c>
      <c r="I103" s="697">
        <v>0</v>
      </c>
      <c r="J103" s="697">
        <v>0</v>
      </c>
      <c r="K103" s="697">
        <v>0</v>
      </c>
      <c r="L103" s="697">
        <v>0</v>
      </c>
      <c r="M103" s="697">
        <v>0</v>
      </c>
      <c r="N103" s="697">
        <v>0</v>
      </c>
      <c r="O103" s="697">
        <v>0</v>
      </c>
      <c r="P103" s="697">
        <v>0</v>
      </c>
      <c r="Q103" s="696">
        <v>0</v>
      </c>
    </row>
    <row r="104" spans="1:17" ht="13.5" customHeight="1" x14ac:dyDescent="0.15">
      <c r="A104" s="845"/>
      <c r="B104" s="842"/>
      <c r="C104" s="841" t="s">
        <v>482</v>
      </c>
      <c r="D104" s="710" t="s">
        <v>323</v>
      </c>
      <c r="E104" s="840" t="s">
        <v>323</v>
      </c>
      <c r="F104" s="709">
        <v>0</v>
      </c>
      <c r="G104" s="709">
        <v>0</v>
      </c>
      <c r="H104" s="709">
        <v>0</v>
      </c>
      <c r="I104" s="709">
        <v>0</v>
      </c>
      <c r="J104" s="709">
        <v>1</v>
      </c>
      <c r="K104" s="709" t="s">
        <v>323</v>
      </c>
      <c r="L104" s="709">
        <v>0</v>
      </c>
      <c r="M104" s="709">
        <v>0</v>
      </c>
      <c r="N104" s="709">
        <v>0</v>
      </c>
      <c r="O104" s="709">
        <v>0</v>
      </c>
      <c r="P104" s="709">
        <v>0</v>
      </c>
      <c r="Q104" s="708">
        <v>0</v>
      </c>
    </row>
    <row r="105" spans="1:17" ht="13.5" customHeight="1" x14ac:dyDescent="0.15">
      <c r="A105" s="869">
        <v>33</v>
      </c>
      <c r="B105" s="838" t="s">
        <v>745</v>
      </c>
      <c r="C105" s="837" t="s">
        <v>742</v>
      </c>
      <c r="D105" s="716">
        <v>20358.334999999999</v>
      </c>
      <c r="E105" s="836">
        <v>70.444065743944634</v>
      </c>
      <c r="F105" s="715">
        <v>32</v>
      </c>
      <c r="G105" s="715">
        <v>13301.09</v>
      </c>
      <c r="H105" s="715">
        <v>105</v>
      </c>
      <c r="I105" s="715">
        <v>4596.933</v>
      </c>
      <c r="J105" s="715">
        <v>109</v>
      </c>
      <c r="K105" s="715">
        <v>2195.886</v>
      </c>
      <c r="L105" s="715">
        <v>26</v>
      </c>
      <c r="M105" s="715">
        <v>212.23699999999999</v>
      </c>
      <c r="N105" s="715">
        <v>9</v>
      </c>
      <c r="O105" s="715">
        <v>36.768000000000001</v>
      </c>
      <c r="P105" s="715">
        <v>8</v>
      </c>
      <c r="Q105" s="714">
        <v>15.420999999999999</v>
      </c>
    </row>
    <row r="106" spans="1:17" ht="13.5" customHeight="1" x14ac:dyDescent="0.15">
      <c r="A106" s="847"/>
      <c r="B106" s="833"/>
      <c r="C106" s="835" t="s">
        <v>483</v>
      </c>
      <c r="D106" s="698">
        <v>13614.365000000002</v>
      </c>
      <c r="E106" s="831">
        <v>56.257706611570256</v>
      </c>
      <c r="F106" s="697">
        <v>18</v>
      </c>
      <c r="G106" s="697">
        <v>7575.4040000000005</v>
      </c>
      <c r="H106" s="697">
        <v>90</v>
      </c>
      <c r="I106" s="697">
        <v>3941.1750000000002</v>
      </c>
      <c r="J106" s="697">
        <v>93</v>
      </c>
      <c r="K106" s="697">
        <v>1845.4369999999999</v>
      </c>
      <c r="L106" s="697">
        <v>25</v>
      </c>
      <c r="M106" s="697" t="s">
        <v>324</v>
      </c>
      <c r="N106" s="697">
        <v>8</v>
      </c>
      <c r="O106" s="697" t="s">
        <v>324</v>
      </c>
      <c r="P106" s="697">
        <v>8</v>
      </c>
      <c r="Q106" s="696">
        <v>15.420999999999999</v>
      </c>
    </row>
    <row r="107" spans="1:17" ht="13.5" customHeight="1" x14ac:dyDescent="0.15">
      <c r="A107" s="847"/>
      <c r="B107" s="833"/>
      <c r="C107" s="832" t="s">
        <v>118</v>
      </c>
      <c r="D107" s="698">
        <v>1145.0719999999999</v>
      </c>
      <c r="E107" s="831">
        <v>57.253599999999992</v>
      </c>
      <c r="F107" s="697">
        <v>4</v>
      </c>
      <c r="G107" s="697" t="s">
        <v>324</v>
      </c>
      <c r="H107" s="697">
        <v>4</v>
      </c>
      <c r="I107" s="697" t="s">
        <v>324</v>
      </c>
      <c r="J107" s="697">
        <v>11</v>
      </c>
      <c r="K107" s="697" t="s">
        <v>323</v>
      </c>
      <c r="L107" s="697">
        <v>1</v>
      </c>
      <c r="M107" s="697" t="s">
        <v>323</v>
      </c>
      <c r="N107" s="697">
        <v>0</v>
      </c>
      <c r="O107" s="697">
        <v>0</v>
      </c>
      <c r="P107" s="697">
        <v>0</v>
      </c>
      <c r="Q107" s="696">
        <v>0</v>
      </c>
    </row>
    <row r="108" spans="1:17" ht="13.5" customHeight="1" x14ac:dyDescent="0.15">
      <c r="A108" s="845"/>
      <c r="B108" s="842"/>
      <c r="C108" s="841" t="s">
        <v>482</v>
      </c>
      <c r="D108" s="710">
        <v>5598.8980000000001</v>
      </c>
      <c r="E108" s="840">
        <v>207.36659259259261</v>
      </c>
      <c r="F108" s="709">
        <v>10</v>
      </c>
      <c r="G108" s="709" t="s">
        <v>324</v>
      </c>
      <c r="H108" s="709">
        <v>11</v>
      </c>
      <c r="I108" s="709" t="s">
        <v>324</v>
      </c>
      <c r="J108" s="709">
        <v>5</v>
      </c>
      <c r="K108" s="709" t="s">
        <v>324</v>
      </c>
      <c r="L108" s="709">
        <v>0</v>
      </c>
      <c r="M108" s="709">
        <v>0</v>
      </c>
      <c r="N108" s="709">
        <v>1</v>
      </c>
      <c r="O108" s="709" t="s">
        <v>323</v>
      </c>
      <c r="P108" s="709">
        <v>0</v>
      </c>
      <c r="Q108" s="708">
        <v>0</v>
      </c>
    </row>
    <row r="109" spans="1:17" ht="13.5" customHeight="1" x14ac:dyDescent="0.15">
      <c r="A109" s="869">
        <v>34</v>
      </c>
      <c r="B109" s="838" t="s">
        <v>744</v>
      </c>
      <c r="C109" s="837" t="s">
        <v>742</v>
      </c>
      <c r="D109" s="716">
        <v>126.76600000000001</v>
      </c>
      <c r="E109" s="836">
        <v>31.691500000000001</v>
      </c>
      <c r="F109" s="715">
        <v>1</v>
      </c>
      <c r="G109" s="715" t="s">
        <v>323</v>
      </c>
      <c r="H109" s="715">
        <v>0</v>
      </c>
      <c r="I109" s="715">
        <v>0</v>
      </c>
      <c r="J109" s="715">
        <v>2</v>
      </c>
      <c r="K109" s="715" t="s">
        <v>323</v>
      </c>
      <c r="L109" s="715">
        <v>0</v>
      </c>
      <c r="M109" s="715">
        <v>0</v>
      </c>
      <c r="N109" s="715">
        <v>0</v>
      </c>
      <c r="O109" s="715">
        <v>0</v>
      </c>
      <c r="P109" s="715">
        <v>1</v>
      </c>
      <c r="Q109" s="714" t="s">
        <v>323</v>
      </c>
    </row>
    <row r="110" spans="1:17" ht="13.5" customHeight="1" x14ac:dyDescent="0.15">
      <c r="A110" s="847"/>
      <c r="B110" s="833"/>
      <c r="C110" s="835" t="s">
        <v>483</v>
      </c>
      <c r="D110" s="698" t="s">
        <v>324</v>
      </c>
      <c r="E110" s="831" t="s">
        <v>324</v>
      </c>
      <c r="F110" s="697">
        <v>0</v>
      </c>
      <c r="G110" s="697">
        <v>0</v>
      </c>
      <c r="H110" s="697">
        <v>0</v>
      </c>
      <c r="I110" s="697">
        <v>0</v>
      </c>
      <c r="J110" s="697">
        <v>2</v>
      </c>
      <c r="K110" s="697" t="s">
        <v>323</v>
      </c>
      <c r="L110" s="697">
        <v>0</v>
      </c>
      <c r="M110" s="697">
        <v>0</v>
      </c>
      <c r="N110" s="697">
        <v>0</v>
      </c>
      <c r="O110" s="697">
        <v>0</v>
      </c>
      <c r="P110" s="697">
        <v>1</v>
      </c>
      <c r="Q110" s="696" t="s">
        <v>323</v>
      </c>
    </row>
    <row r="111" spans="1:17" ht="13.5" customHeight="1" x14ac:dyDescent="0.15">
      <c r="A111" s="847"/>
      <c r="B111" s="833"/>
      <c r="C111" s="832" t="s">
        <v>118</v>
      </c>
      <c r="D111" s="698">
        <v>0</v>
      </c>
      <c r="E111" s="831" t="s">
        <v>830</v>
      </c>
      <c r="F111" s="697">
        <v>0</v>
      </c>
      <c r="G111" s="697">
        <v>0</v>
      </c>
      <c r="H111" s="697">
        <v>0</v>
      </c>
      <c r="I111" s="697">
        <v>0</v>
      </c>
      <c r="J111" s="697">
        <v>0</v>
      </c>
      <c r="K111" s="697">
        <v>0</v>
      </c>
      <c r="L111" s="697">
        <v>0</v>
      </c>
      <c r="M111" s="697">
        <v>0</v>
      </c>
      <c r="N111" s="697">
        <v>0</v>
      </c>
      <c r="O111" s="697">
        <v>0</v>
      </c>
      <c r="P111" s="697">
        <v>0</v>
      </c>
      <c r="Q111" s="696">
        <v>0</v>
      </c>
    </row>
    <row r="112" spans="1:17" ht="13.5" customHeight="1" x14ac:dyDescent="0.15">
      <c r="A112" s="845"/>
      <c r="B112" s="842"/>
      <c r="C112" s="841" t="s">
        <v>482</v>
      </c>
      <c r="D112" s="710" t="s">
        <v>323</v>
      </c>
      <c r="E112" s="840" t="s">
        <v>323</v>
      </c>
      <c r="F112" s="709">
        <v>1</v>
      </c>
      <c r="G112" s="709" t="s">
        <v>323</v>
      </c>
      <c r="H112" s="709">
        <v>0</v>
      </c>
      <c r="I112" s="709">
        <v>0</v>
      </c>
      <c r="J112" s="709">
        <v>0</v>
      </c>
      <c r="K112" s="709">
        <v>0</v>
      </c>
      <c r="L112" s="709">
        <v>0</v>
      </c>
      <c r="M112" s="709">
        <v>0</v>
      </c>
      <c r="N112" s="709">
        <v>0</v>
      </c>
      <c r="O112" s="709">
        <v>0</v>
      </c>
      <c r="P112" s="709">
        <v>0</v>
      </c>
      <c r="Q112" s="708">
        <v>0</v>
      </c>
    </row>
    <row r="113" spans="1:17" ht="13.5" customHeight="1" x14ac:dyDescent="0.15">
      <c r="A113" s="869">
        <v>35</v>
      </c>
      <c r="B113" s="838" t="s">
        <v>743</v>
      </c>
      <c r="C113" s="837" t="s">
        <v>742</v>
      </c>
      <c r="D113" s="716">
        <v>0</v>
      </c>
      <c r="E113" s="836" t="s">
        <v>830</v>
      </c>
      <c r="F113" s="715">
        <v>0</v>
      </c>
      <c r="G113" s="715">
        <v>0</v>
      </c>
      <c r="H113" s="715">
        <v>0</v>
      </c>
      <c r="I113" s="715">
        <v>0</v>
      </c>
      <c r="J113" s="715">
        <v>0</v>
      </c>
      <c r="K113" s="715">
        <v>0</v>
      </c>
      <c r="L113" s="715">
        <v>0</v>
      </c>
      <c r="M113" s="715">
        <v>0</v>
      </c>
      <c r="N113" s="715">
        <v>0</v>
      </c>
      <c r="O113" s="715">
        <v>0</v>
      </c>
      <c r="P113" s="715">
        <v>0</v>
      </c>
      <c r="Q113" s="714">
        <v>0</v>
      </c>
    </row>
    <row r="114" spans="1:17" ht="13.5" customHeight="1" x14ac:dyDescent="0.15">
      <c r="A114" s="847"/>
      <c r="B114" s="833"/>
      <c r="C114" s="835" t="s">
        <v>483</v>
      </c>
      <c r="D114" s="698">
        <v>0</v>
      </c>
      <c r="E114" s="831" t="s">
        <v>830</v>
      </c>
      <c r="F114" s="697">
        <v>0</v>
      </c>
      <c r="G114" s="697">
        <v>0</v>
      </c>
      <c r="H114" s="697">
        <v>0</v>
      </c>
      <c r="I114" s="697">
        <v>0</v>
      </c>
      <c r="J114" s="697">
        <v>0</v>
      </c>
      <c r="K114" s="697">
        <v>0</v>
      </c>
      <c r="L114" s="697">
        <v>0</v>
      </c>
      <c r="M114" s="697">
        <v>0</v>
      </c>
      <c r="N114" s="697">
        <v>0</v>
      </c>
      <c r="O114" s="697">
        <v>0</v>
      </c>
      <c r="P114" s="697">
        <v>0</v>
      </c>
      <c r="Q114" s="696">
        <v>0</v>
      </c>
    </row>
    <row r="115" spans="1:17" ht="13.5" customHeight="1" x14ac:dyDescent="0.15">
      <c r="A115" s="847"/>
      <c r="B115" s="833"/>
      <c r="C115" s="832" t="s">
        <v>118</v>
      </c>
      <c r="D115" s="698">
        <v>0</v>
      </c>
      <c r="E115" s="831" t="s">
        <v>830</v>
      </c>
      <c r="F115" s="697">
        <v>0</v>
      </c>
      <c r="G115" s="697">
        <v>0</v>
      </c>
      <c r="H115" s="697">
        <v>0</v>
      </c>
      <c r="I115" s="697">
        <v>0</v>
      </c>
      <c r="J115" s="697">
        <v>0</v>
      </c>
      <c r="K115" s="697">
        <v>0</v>
      </c>
      <c r="L115" s="697">
        <v>0</v>
      </c>
      <c r="M115" s="697">
        <v>0</v>
      </c>
      <c r="N115" s="697">
        <v>0</v>
      </c>
      <c r="O115" s="697">
        <v>0</v>
      </c>
      <c r="P115" s="697">
        <v>0</v>
      </c>
      <c r="Q115" s="696">
        <v>0</v>
      </c>
    </row>
    <row r="116" spans="1:17" ht="13.5" customHeight="1" thickBot="1" x14ac:dyDescent="0.2">
      <c r="A116" s="868"/>
      <c r="B116" s="829"/>
      <c r="C116" s="828" t="s">
        <v>482</v>
      </c>
      <c r="D116" s="692">
        <v>0</v>
      </c>
      <c r="E116" s="827" t="s">
        <v>830</v>
      </c>
      <c r="F116" s="691">
        <v>0</v>
      </c>
      <c r="G116" s="691">
        <v>0</v>
      </c>
      <c r="H116" s="691">
        <v>0</v>
      </c>
      <c r="I116" s="691">
        <v>0</v>
      </c>
      <c r="J116" s="691">
        <v>0</v>
      </c>
      <c r="K116" s="691">
        <v>0</v>
      </c>
      <c r="L116" s="691">
        <v>0</v>
      </c>
      <c r="M116" s="691">
        <v>0</v>
      </c>
      <c r="N116" s="691">
        <v>0</v>
      </c>
      <c r="O116" s="691">
        <v>0</v>
      </c>
      <c r="P116" s="691">
        <v>0</v>
      </c>
      <c r="Q116" s="690">
        <v>0</v>
      </c>
    </row>
    <row r="117" spans="1:17" ht="13.5" customHeight="1" x14ac:dyDescent="0.15">
      <c r="A117" s="742" t="s">
        <v>382</v>
      </c>
      <c r="B117" s="739"/>
      <c r="C117" s="739"/>
      <c r="D117" s="739"/>
      <c r="E117" s="739"/>
      <c r="F117" s="739"/>
      <c r="G117" s="739"/>
      <c r="H117" s="739"/>
      <c r="I117" s="739"/>
      <c r="J117" s="739"/>
      <c r="K117" s="739"/>
      <c r="L117" s="739"/>
      <c r="M117" s="739"/>
      <c r="N117" s="739"/>
      <c r="O117" s="739"/>
      <c r="P117" s="739"/>
      <c r="Q117" s="739"/>
    </row>
  </sheetData>
  <mergeCells count="7">
    <mergeCell ref="A1:Q1"/>
    <mergeCell ref="F3:G3"/>
    <mergeCell ref="H3:I3"/>
    <mergeCell ref="J3:K3"/>
    <mergeCell ref="L3:M3"/>
    <mergeCell ref="N3:O3"/>
    <mergeCell ref="P3:Q3"/>
  </mergeCells>
  <phoneticPr fontId="3"/>
  <pageMargins left="0.70866141732283472" right="0.70866141732283472" top="0.74803149606299213" bottom="0.74803149606299213" header="0.31496062992125984" footer="0.31496062992125984"/>
  <pageSetup paperSize="9" scale="32" orientation="landscape" r:id="rId1"/>
  <rowBreaks count="2" manualBreakCount="2">
    <brk id="52" max="16" man="1"/>
    <brk id="100" max="16"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B9CEE-852B-4F9D-8911-95DC48FB8A8D}">
  <sheetPr>
    <pageSetUpPr fitToPage="1"/>
  </sheetPr>
  <dimension ref="A1:Q53"/>
  <sheetViews>
    <sheetView zoomScale="70" zoomScaleNormal="70" workbookViewId="0">
      <selection activeCell="E12" sqref="E12"/>
    </sheetView>
  </sheetViews>
  <sheetFormatPr defaultRowHeight="13.5" x14ac:dyDescent="0.15"/>
  <cols>
    <col min="1" max="1" width="3.625" style="688" customWidth="1"/>
    <col min="2" max="2" width="9.625" style="688" customWidth="1"/>
    <col min="3" max="3" width="0.875" style="688" customWidth="1"/>
    <col min="4" max="17" width="11.125" style="688" customWidth="1"/>
    <col min="18" max="16384" width="9" style="688"/>
  </cols>
  <sheetData>
    <row r="1" spans="1:17" ht="15" customHeight="1" x14ac:dyDescent="0.15">
      <c r="A1" s="1362" t="s">
        <v>849</v>
      </c>
      <c r="B1" s="1362"/>
      <c r="C1" s="1362"/>
      <c r="D1" s="1362"/>
      <c r="E1" s="1362"/>
      <c r="F1" s="1362"/>
      <c r="G1" s="1362"/>
      <c r="H1" s="1362"/>
      <c r="I1" s="1362"/>
      <c r="J1" s="1362"/>
      <c r="K1" s="1362"/>
      <c r="L1" s="1362"/>
      <c r="M1" s="1362"/>
      <c r="N1" s="1362"/>
      <c r="O1" s="1362"/>
      <c r="P1" s="1362"/>
      <c r="Q1" s="1362"/>
    </row>
    <row r="2" spans="1:17" ht="15" customHeight="1" thickBot="1" x14ac:dyDescent="0.2">
      <c r="A2" s="739"/>
      <c r="B2" s="739"/>
      <c r="C2" s="739"/>
      <c r="D2" s="739"/>
      <c r="E2" s="739"/>
      <c r="F2" s="739"/>
      <c r="G2" s="739"/>
      <c r="H2" s="739"/>
      <c r="I2" s="739"/>
      <c r="J2" s="739"/>
      <c r="K2" s="739"/>
      <c r="L2" s="739"/>
      <c r="M2" s="739"/>
      <c r="N2" s="739"/>
      <c r="O2" s="738"/>
      <c r="P2" s="739"/>
      <c r="Q2" s="738" t="s">
        <v>714</v>
      </c>
    </row>
    <row r="3" spans="1:17" s="739" customFormat="1" ht="15" customHeight="1" x14ac:dyDescent="0.15">
      <c r="A3" s="737"/>
      <c r="B3" s="736"/>
      <c r="C3" s="735"/>
      <c r="D3" s="864" t="s">
        <v>777</v>
      </c>
      <c r="E3" s="863" t="s">
        <v>736</v>
      </c>
      <c r="F3" s="1368" t="s">
        <v>848</v>
      </c>
      <c r="G3" s="1373"/>
      <c r="H3" s="1368" t="s">
        <v>847</v>
      </c>
      <c r="I3" s="1373"/>
      <c r="J3" s="1368" t="s">
        <v>846</v>
      </c>
      <c r="K3" s="1373"/>
      <c r="L3" s="1368" t="s">
        <v>845</v>
      </c>
      <c r="M3" s="1373"/>
      <c r="N3" s="1368" t="s">
        <v>844</v>
      </c>
      <c r="O3" s="1373"/>
      <c r="P3" s="1368" t="s">
        <v>843</v>
      </c>
      <c r="Q3" s="1370"/>
    </row>
    <row r="4" spans="1:17" s="739" customFormat="1" ht="15" customHeight="1" thickBot="1" x14ac:dyDescent="0.2">
      <c r="A4" s="734"/>
      <c r="B4" s="733"/>
      <c r="C4" s="732"/>
      <c r="D4" s="859" t="s">
        <v>394</v>
      </c>
      <c r="E4" s="858" t="s">
        <v>394</v>
      </c>
      <c r="F4" s="759" t="s">
        <v>59</v>
      </c>
      <c r="G4" s="759" t="s">
        <v>24</v>
      </c>
      <c r="H4" s="759" t="s">
        <v>59</v>
      </c>
      <c r="I4" s="759" t="s">
        <v>24</v>
      </c>
      <c r="J4" s="759" t="s">
        <v>59</v>
      </c>
      <c r="K4" s="759" t="s">
        <v>24</v>
      </c>
      <c r="L4" s="759" t="s">
        <v>59</v>
      </c>
      <c r="M4" s="759" t="s">
        <v>24</v>
      </c>
      <c r="N4" s="759" t="s">
        <v>59</v>
      </c>
      <c r="O4" s="759" t="s">
        <v>24</v>
      </c>
      <c r="P4" s="759" t="s">
        <v>59</v>
      </c>
      <c r="Q4" s="758" t="s">
        <v>24</v>
      </c>
    </row>
    <row r="5" spans="1:17" ht="13.5" customHeight="1" thickTop="1" thickBot="1" x14ac:dyDescent="0.2">
      <c r="A5" s="1359" t="s">
        <v>320</v>
      </c>
      <c r="B5" s="1360"/>
      <c r="C5" s="1361"/>
      <c r="D5" s="886">
        <v>16766.446</v>
      </c>
      <c r="E5" s="885">
        <v>22.032123521681996</v>
      </c>
      <c r="F5" s="884">
        <v>39</v>
      </c>
      <c r="G5" s="884">
        <v>7526.1820000000007</v>
      </c>
      <c r="H5" s="884">
        <v>89</v>
      </c>
      <c r="I5" s="884">
        <v>3168.376999999999</v>
      </c>
      <c r="J5" s="884">
        <v>176</v>
      </c>
      <c r="K5" s="884">
        <v>3099.3290000000002</v>
      </c>
      <c r="L5" s="884">
        <v>260</v>
      </c>
      <c r="M5" s="884">
        <v>2309.5639999999989</v>
      </c>
      <c r="N5" s="884">
        <v>138</v>
      </c>
      <c r="O5" s="884">
        <v>415.80700000000002</v>
      </c>
      <c r="P5" s="884">
        <v>59</v>
      </c>
      <c r="Q5" s="883">
        <v>247.18700000000001</v>
      </c>
    </row>
    <row r="6" spans="1:17" ht="13.5" customHeight="1" thickTop="1" x14ac:dyDescent="0.15">
      <c r="A6" s="725" t="s">
        <v>281</v>
      </c>
      <c r="B6" s="724" t="s">
        <v>120</v>
      </c>
      <c r="C6" s="723"/>
      <c r="D6" s="825">
        <v>1268.4059999999999</v>
      </c>
      <c r="E6" s="855">
        <v>40.916322580645158</v>
      </c>
      <c r="F6" s="824">
        <v>3</v>
      </c>
      <c r="G6" s="824">
        <v>711.70799999999997</v>
      </c>
      <c r="H6" s="824">
        <v>5</v>
      </c>
      <c r="I6" s="824">
        <v>202.619</v>
      </c>
      <c r="J6" s="824">
        <v>8</v>
      </c>
      <c r="K6" s="824">
        <v>189.173</v>
      </c>
      <c r="L6" s="824">
        <v>8</v>
      </c>
      <c r="M6" s="824">
        <v>65.150000000000006</v>
      </c>
      <c r="N6" s="824">
        <v>3</v>
      </c>
      <c r="O6" s="824">
        <v>9.8870000000000005</v>
      </c>
      <c r="P6" s="824">
        <v>4</v>
      </c>
      <c r="Q6" s="823">
        <v>89.869</v>
      </c>
    </row>
    <row r="7" spans="1:17" ht="13.5" customHeight="1" x14ac:dyDescent="0.15">
      <c r="A7" s="701" t="s">
        <v>279</v>
      </c>
      <c r="B7" s="700" t="s">
        <v>121</v>
      </c>
      <c r="C7" s="699"/>
      <c r="D7" s="821">
        <v>112.16500000000001</v>
      </c>
      <c r="E7" s="831">
        <v>14.020625000000001</v>
      </c>
      <c r="F7" s="770">
        <v>0</v>
      </c>
      <c r="G7" s="770">
        <v>0</v>
      </c>
      <c r="H7" s="770">
        <v>1</v>
      </c>
      <c r="I7" s="770" t="s">
        <v>323</v>
      </c>
      <c r="J7" s="770">
        <v>1</v>
      </c>
      <c r="K7" s="770" t="s">
        <v>323</v>
      </c>
      <c r="L7" s="770">
        <v>4</v>
      </c>
      <c r="M7" s="770">
        <v>38.113</v>
      </c>
      <c r="N7" s="770">
        <v>0</v>
      </c>
      <c r="O7" s="770">
        <v>0</v>
      </c>
      <c r="P7" s="770">
        <v>2</v>
      </c>
      <c r="Q7" s="822" t="s">
        <v>323</v>
      </c>
    </row>
    <row r="8" spans="1:17" ht="13.5" customHeight="1" x14ac:dyDescent="0.15">
      <c r="A8" s="701" t="s">
        <v>277</v>
      </c>
      <c r="B8" s="700" t="s">
        <v>122</v>
      </c>
      <c r="C8" s="699"/>
      <c r="D8" s="821">
        <v>138.22299999999998</v>
      </c>
      <c r="E8" s="831">
        <v>6.5820476190476187</v>
      </c>
      <c r="F8" s="770">
        <v>0</v>
      </c>
      <c r="G8" s="770">
        <v>0</v>
      </c>
      <c r="H8" s="770">
        <v>0</v>
      </c>
      <c r="I8" s="770">
        <v>0</v>
      </c>
      <c r="J8" s="770">
        <v>3</v>
      </c>
      <c r="K8" s="770">
        <v>49.874000000000002</v>
      </c>
      <c r="L8" s="770">
        <v>6</v>
      </c>
      <c r="M8" s="770">
        <v>52.314999999999998</v>
      </c>
      <c r="N8" s="770">
        <v>6</v>
      </c>
      <c r="O8" s="770">
        <v>18.783999999999999</v>
      </c>
      <c r="P8" s="770">
        <v>6</v>
      </c>
      <c r="Q8" s="822">
        <v>17.25</v>
      </c>
    </row>
    <row r="9" spans="1:17" ht="13.5" customHeight="1" x14ac:dyDescent="0.15">
      <c r="A9" s="701" t="s">
        <v>275</v>
      </c>
      <c r="B9" s="700" t="s">
        <v>123</v>
      </c>
      <c r="C9" s="699"/>
      <c r="D9" s="821">
        <v>328.78899999999999</v>
      </c>
      <c r="E9" s="831">
        <v>16.439450000000001</v>
      </c>
      <c r="F9" s="770">
        <v>1</v>
      </c>
      <c r="G9" s="770" t="s">
        <v>323</v>
      </c>
      <c r="H9" s="770">
        <v>1</v>
      </c>
      <c r="I9" s="770" t="s">
        <v>323</v>
      </c>
      <c r="J9" s="770">
        <v>10</v>
      </c>
      <c r="K9" s="770">
        <v>189.09299999999999</v>
      </c>
      <c r="L9" s="770">
        <v>4</v>
      </c>
      <c r="M9" s="770">
        <v>21.745999999999999</v>
      </c>
      <c r="N9" s="770">
        <v>1</v>
      </c>
      <c r="O9" s="770" t="s">
        <v>323</v>
      </c>
      <c r="P9" s="770">
        <v>3</v>
      </c>
      <c r="Q9" s="822">
        <v>7.2949999999999999</v>
      </c>
    </row>
    <row r="10" spans="1:17" ht="13.5" customHeight="1" x14ac:dyDescent="0.15">
      <c r="A10" s="701" t="s">
        <v>274</v>
      </c>
      <c r="B10" s="700" t="s">
        <v>124</v>
      </c>
      <c r="C10" s="699"/>
      <c r="D10" s="821">
        <v>113.28600000000002</v>
      </c>
      <c r="E10" s="831">
        <v>22.657200000000003</v>
      </c>
      <c r="F10" s="770">
        <v>0</v>
      </c>
      <c r="G10" s="770">
        <v>0</v>
      </c>
      <c r="H10" s="770">
        <v>0</v>
      </c>
      <c r="I10" s="770">
        <v>0</v>
      </c>
      <c r="J10" s="770">
        <v>1</v>
      </c>
      <c r="K10" s="770" t="s">
        <v>323</v>
      </c>
      <c r="L10" s="770">
        <v>3</v>
      </c>
      <c r="M10" s="770">
        <v>83.186000000000007</v>
      </c>
      <c r="N10" s="770">
        <v>1</v>
      </c>
      <c r="O10" s="770" t="s">
        <v>323</v>
      </c>
      <c r="P10" s="770">
        <v>0</v>
      </c>
      <c r="Q10" s="822">
        <v>0</v>
      </c>
    </row>
    <row r="11" spans="1:17" ht="13.5" customHeight="1" x14ac:dyDescent="0.15">
      <c r="A11" s="701" t="s">
        <v>273</v>
      </c>
      <c r="B11" s="700" t="s">
        <v>125</v>
      </c>
      <c r="C11" s="699"/>
      <c r="D11" s="821">
        <v>60.653999999999996</v>
      </c>
      <c r="E11" s="831">
        <v>7.5817499999999995</v>
      </c>
      <c r="F11" s="770">
        <v>0</v>
      </c>
      <c r="G11" s="770">
        <v>0</v>
      </c>
      <c r="H11" s="770">
        <v>0</v>
      </c>
      <c r="I11" s="770">
        <v>0</v>
      </c>
      <c r="J11" s="770">
        <v>0</v>
      </c>
      <c r="K11" s="770">
        <v>0</v>
      </c>
      <c r="L11" s="770">
        <v>5</v>
      </c>
      <c r="M11" s="770">
        <v>52.975000000000001</v>
      </c>
      <c r="N11" s="770">
        <v>2</v>
      </c>
      <c r="O11" s="770" t="s">
        <v>323</v>
      </c>
      <c r="P11" s="770">
        <v>1</v>
      </c>
      <c r="Q11" s="822" t="s">
        <v>323</v>
      </c>
    </row>
    <row r="12" spans="1:17" ht="13.5" customHeight="1" x14ac:dyDescent="0.15">
      <c r="A12" s="701" t="s">
        <v>271</v>
      </c>
      <c r="B12" s="700" t="s">
        <v>126</v>
      </c>
      <c r="C12" s="699"/>
      <c r="D12" s="821">
        <v>1847.68</v>
      </c>
      <c r="E12" s="831">
        <v>57.74</v>
      </c>
      <c r="F12" s="770">
        <v>1</v>
      </c>
      <c r="G12" s="770" t="s">
        <v>323</v>
      </c>
      <c r="H12" s="770">
        <v>1</v>
      </c>
      <c r="I12" s="770" t="s">
        <v>323</v>
      </c>
      <c r="J12" s="770">
        <v>7</v>
      </c>
      <c r="K12" s="770">
        <v>178.93899999999999</v>
      </c>
      <c r="L12" s="770">
        <v>14</v>
      </c>
      <c r="M12" s="770">
        <v>132.99299999999999</v>
      </c>
      <c r="N12" s="770">
        <v>7</v>
      </c>
      <c r="O12" s="770">
        <v>30.503</v>
      </c>
      <c r="P12" s="770">
        <v>2</v>
      </c>
      <c r="Q12" s="822" t="s">
        <v>323</v>
      </c>
    </row>
    <row r="13" spans="1:17" ht="13.5" customHeight="1" x14ac:dyDescent="0.15">
      <c r="A13" s="701" t="s">
        <v>269</v>
      </c>
      <c r="B13" s="700" t="s">
        <v>127</v>
      </c>
      <c r="C13" s="699"/>
      <c r="D13" s="821">
        <v>646.27800000000002</v>
      </c>
      <c r="E13" s="831">
        <v>20.847677419354838</v>
      </c>
      <c r="F13" s="770">
        <v>2</v>
      </c>
      <c r="G13" s="770" t="s">
        <v>323</v>
      </c>
      <c r="H13" s="770">
        <v>8</v>
      </c>
      <c r="I13" s="770">
        <v>285.22399999999999</v>
      </c>
      <c r="J13" s="770">
        <v>11</v>
      </c>
      <c r="K13" s="770">
        <v>196.49700000000001</v>
      </c>
      <c r="L13" s="770">
        <v>8</v>
      </c>
      <c r="M13" s="770">
        <v>40.615000000000002</v>
      </c>
      <c r="N13" s="770">
        <v>0</v>
      </c>
      <c r="O13" s="770">
        <v>0</v>
      </c>
      <c r="P13" s="770">
        <v>2</v>
      </c>
      <c r="Q13" s="822" t="s">
        <v>323</v>
      </c>
    </row>
    <row r="14" spans="1:17" ht="13.5" customHeight="1" x14ac:dyDescent="0.15">
      <c r="A14" s="701" t="s">
        <v>268</v>
      </c>
      <c r="B14" s="700" t="s">
        <v>128</v>
      </c>
      <c r="C14" s="699"/>
      <c r="D14" s="821">
        <v>372.15299999999996</v>
      </c>
      <c r="E14" s="831">
        <v>11.277363636363635</v>
      </c>
      <c r="F14" s="770">
        <v>0</v>
      </c>
      <c r="G14" s="770">
        <v>0</v>
      </c>
      <c r="H14" s="770">
        <v>5</v>
      </c>
      <c r="I14" s="770" t="s">
        <v>324</v>
      </c>
      <c r="J14" s="770">
        <v>8</v>
      </c>
      <c r="K14" s="770">
        <v>80.715999999999994</v>
      </c>
      <c r="L14" s="770">
        <v>14</v>
      </c>
      <c r="M14" s="770">
        <v>113.735</v>
      </c>
      <c r="N14" s="770">
        <v>5</v>
      </c>
      <c r="O14" s="770" t="s">
        <v>324</v>
      </c>
      <c r="P14" s="770">
        <v>1</v>
      </c>
      <c r="Q14" s="822" t="s">
        <v>323</v>
      </c>
    </row>
    <row r="15" spans="1:17" ht="13.5" customHeight="1" x14ac:dyDescent="0.15">
      <c r="A15" s="713" t="s">
        <v>267</v>
      </c>
      <c r="B15" s="712" t="s">
        <v>129</v>
      </c>
      <c r="C15" s="711"/>
      <c r="D15" s="880">
        <v>768.18500000000006</v>
      </c>
      <c r="E15" s="840">
        <v>20.215394736842107</v>
      </c>
      <c r="F15" s="819">
        <v>3</v>
      </c>
      <c r="G15" s="819">
        <v>363.654</v>
      </c>
      <c r="H15" s="819">
        <v>1</v>
      </c>
      <c r="I15" s="819" t="s">
        <v>323</v>
      </c>
      <c r="J15" s="819">
        <v>11</v>
      </c>
      <c r="K15" s="819">
        <v>264.57499999999999</v>
      </c>
      <c r="L15" s="819">
        <v>10</v>
      </c>
      <c r="M15" s="819">
        <v>60.588999999999999</v>
      </c>
      <c r="N15" s="819">
        <v>11</v>
      </c>
      <c r="O15" s="819">
        <v>34.048000000000002</v>
      </c>
      <c r="P15" s="819">
        <v>2</v>
      </c>
      <c r="Q15" s="818" t="s">
        <v>323</v>
      </c>
    </row>
    <row r="16" spans="1:17" ht="13.5" customHeight="1" x14ac:dyDescent="0.15">
      <c r="A16" s="719" t="s">
        <v>265</v>
      </c>
      <c r="B16" s="718" t="s">
        <v>130</v>
      </c>
      <c r="C16" s="717"/>
      <c r="D16" s="882">
        <v>323.18099999999998</v>
      </c>
      <c r="E16" s="836">
        <v>11.969666666666667</v>
      </c>
      <c r="F16" s="768">
        <v>0</v>
      </c>
      <c r="G16" s="768">
        <v>0</v>
      </c>
      <c r="H16" s="768">
        <v>1</v>
      </c>
      <c r="I16" s="768" t="s">
        <v>323</v>
      </c>
      <c r="J16" s="768">
        <v>9</v>
      </c>
      <c r="K16" s="768">
        <v>107.07299999999999</v>
      </c>
      <c r="L16" s="768">
        <v>12</v>
      </c>
      <c r="M16" s="768">
        <v>60.332000000000001</v>
      </c>
      <c r="N16" s="768">
        <v>4</v>
      </c>
      <c r="O16" s="768">
        <v>8.9209999999999994</v>
      </c>
      <c r="P16" s="768">
        <v>1</v>
      </c>
      <c r="Q16" s="881" t="s">
        <v>323</v>
      </c>
    </row>
    <row r="17" spans="1:17" ht="13.5" customHeight="1" x14ac:dyDescent="0.15">
      <c r="A17" s="701" t="s">
        <v>263</v>
      </c>
      <c r="B17" s="700" t="s">
        <v>131</v>
      </c>
      <c r="C17" s="699"/>
      <c r="D17" s="821">
        <v>387.12700000000001</v>
      </c>
      <c r="E17" s="831">
        <v>19.356349999999999</v>
      </c>
      <c r="F17" s="770">
        <v>2</v>
      </c>
      <c r="G17" s="770" t="s">
        <v>323</v>
      </c>
      <c r="H17" s="770">
        <v>2</v>
      </c>
      <c r="I17" s="770" t="s">
        <v>323</v>
      </c>
      <c r="J17" s="770">
        <v>7</v>
      </c>
      <c r="K17" s="770">
        <v>136.46100000000001</v>
      </c>
      <c r="L17" s="770">
        <v>4</v>
      </c>
      <c r="M17" s="770">
        <v>28.004000000000001</v>
      </c>
      <c r="N17" s="770">
        <v>5</v>
      </c>
      <c r="O17" s="770">
        <v>10.260999999999999</v>
      </c>
      <c r="P17" s="770">
        <v>0</v>
      </c>
      <c r="Q17" s="822">
        <v>0</v>
      </c>
    </row>
    <row r="18" spans="1:17" ht="13.5" customHeight="1" x14ac:dyDescent="0.15">
      <c r="A18" s="701" t="s">
        <v>261</v>
      </c>
      <c r="B18" s="700" t="s">
        <v>132</v>
      </c>
      <c r="C18" s="699"/>
      <c r="D18" s="821" t="s">
        <v>323</v>
      </c>
      <c r="E18" s="831" t="s">
        <v>323</v>
      </c>
      <c r="F18" s="770">
        <v>0</v>
      </c>
      <c r="G18" s="770">
        <v>0</v>
      </c>
      <c r="H18" s="770">
        <v>0</v>
      </c>
      <c r="I18" s="770">
        <v>0</v>
      </c>
      <c r="J18" s="770">
        <v>0</v>
      </c>
      <c r="K18" s="770">
        <v>0</v>
      </c>
      <c r="L18" s="770">
        <v>1</v>
      </c>
      <c r="M18" s="770" t="s">
        <v>323</v>
      </c>
      <c r="N18" s="770">
        <v>0</v>
      </c>
      <c r="O18" s="770">
        <v>0</v>
      </c>
      <c r="P18" s="770">
        <v>0</v>
      </c>
      <c r="Q18" s="822">
        <v>0</v>
      </c>
    </row>
    <row r="19" spans="1:17" ht="13.5" customHeight="1" x14ac:dyDescent="0.15">
      <c r="A19" s="701" t="s">
        <v>259</v>
      </c>
      <c r="B19" s="700" t="s">
        <v>133</v>
      </c>
      <c r="C19" s="699"/>
      <c r="D19" s="821">
        <v>50.384000000000007</v>
      </c>
      <c r="E19" s="831">
        <v>4.198666666666667</v>
      </c>
      <c r="F19" s="770">
        <v>0</v>
      </c>
      <c r="G19" s="770">
        <v>0</v>
      </c>
      <c r="H19" s="770">
        <v>0</v>
      </c>
      <c r="I19" s="770">
        <v>0</v>
      </c>
      <c r="J19" s="770">
        <v>2</v>
      </c>
      <c r="K19" s="770" t="s">
        <v>323</v>
      </c>
      <c r="L19" s="770">
        <v>6</v>
      </c>
      <c r="M19" s="770">
        <v>26.244</v>
      </c>
      <c r="N19" s="770">
        <v>3</v>
      </c>
      <c r="O19" s="770">
        <v>3.145</v>
      </c>
      <c r="P19" s="770">
        <v>1</v>
      </c>
      <c r="Q19" s="822" t="s">
        <v>323</v>
      </c>
    </row>
    <row r="20" spans="1:17" ht="13.5" customHeight="1" x14ac:dyDescent="0.15">
      <c r="A20" s="701" t="s">
        <v>319</v>
      </c>
      <c r="B20" s="700" t="s">
        <v>134</v>
      </c>
      <c r="C20" s="699"/>
      <c r="D20" s="821">
        <v>305.803</v>
      </c>
      <c r="E20" s="831">
        <v>15.290150000000001</v>
      </c>
      <c r="F20" s="770">
        <v>1</v>
      </c>
      <c r="G20" s="770" t="s">
        <v>323</v>
      </c>
      <c r="H20" s="770">
        <v>2</v>
      </c>
      <c r="I20" s="770" t="s">
        <v>323</v>
      </c>
      <c r="J20" s="770">
        <v>1</v>
      </c>
      <c r="K20" s="770" t="s">
        <v>323</v>
      </c>
      <c r="L20" s="770">
        <v>12</v>
      </c>
      <c r="M20" s="770">
        <v>157.37700000000001</v>
      </c>
      <c r="N20" s="770">
        <v>2</v>
      </c>
      <c r="O20" s="770" t="s">
        <v>323</v>
      </c>
      <c r="P20" s="770">
        <v>2</v>
      </c>
      <c r="Q20" s="822" t="s">
        <v>323</v>
      </c>
    </row>
    <row r="21" spans="1:17" ht="13.5" customHeight="1" x14ac:dyDescent="0.15">
      <c r="A21" s="701" t="s">
        <v>318</v>
      </c>
      <c r="B21" s="700" t="s">
        <v>135</v>
      </c>
      <c r="C21" s="699"/>
      <c r="D21" s="821">
        <v>93.015000000000001</v>
      </c>
      <c r="E21" s="831">
        <v>18.603000000000002</v>
      </c>
      <c r="F21" s="770">
        <v>0</v>
      </c>
      <c r="G21" s="770">
        <v>0</v>
      </c>
      <c r="H21" s="770">
        <v>0</v>
      </c>
      <c r="I21" s="770">
        <v>0</v>
      </c>
      <c r="J21" s="770">
        <v>2</v>
      </c>
      <c r="K21" s="770" t="s">
        <v>323</v>
      </c>
      <c r="L21" s="770">
        <v>2</v>
      </c>
      <c r="M21" s="770" t="s">
        <v>323</v>
      </c>
      <c r="N21" s="770">
        <v>0</v>
      </c>
      <c r="O21" s="770">
        <v>0</v>
      </c>
      <c r="P21" s="770">
        <v>1</v>
      </c>
      <c r="Q21" s="822" t="s">
        <v>323</v>
      </c>
    </row>
    <row r="22" spans="1:17" ht="13.5" customHeight="1" x14ac:dyDescent="0.15">
      <c r="A22" s="701" t="s">
        <v>317</v>
      </c>
      <c r="B22" s="700" t="s">
        <v>136</v>
      </c>
      <c r="C22" s="699"/>
      <c r="D22" s="821">
        <v>164.929</v>
      </c>
      <c r="E22" s="831">
        <v>14.993545454545455</v>
      </c>
      <c r="F22" s="770">
        <v>1</v>
      </c>
      <c r="G22" s="770" t="s">
        <v>323</v>
      </c>
      <c r="H22" s="770">
        <v>1</v>
      </c>
      <c r="I22" s="770" t="s">
        <v>323</v>
      </c>
      <c r="J22" s="770">
        <v>2</v>
      </c>
      <c r="K22" s="770" t="s">
        <v>323</v>
      </c>
      <c r="L22" s="770">
        <v>4</v>
      </c>
      <c r="M22" s="770">
        <v>27.628</v>
      </c>
      <c r="N22" s="770">
        <v>2</v>
      </c>
      <c r="O22" s="770" t="s">
        <v>323</v>
      </c>
      <c r="P22" s="770">
        <v>1</v>
      </c>
      <c r="Q22" s="822" t="s">
        <v>323</v>
      </c>
    </row>
    <row r="23" spans="1:17" ht="13.5" customHeight="1" x14ac:dyDescent="0.15">
      <c r="A23" s="701" t="s">
        <v>316</v>
      </c>
      <c r="B23" s="700" t="s">
        <v>137</v>
      </c>
      <c r="C23" s="699"/>
      <c r="D23" s="821">
        <v>43.191000000000003</v>
      </c>
      <c r="E23" s="831">
        <v>4.7990000000000004</v>
      </c>
      <c r="F23" s="770">
        <v>0</v>
      </c>
      <c r="G23" s="770">
        <v>0</v>
      </c>
      <c r="H23" s="770">
        <v>0</v>
      </c>
      <c r="I23" s="770">
        <v>0</v>
      </c>
      <c r="J23" s="770">
        <v>1</v>
      </c>
      <c r="K23" s="770" t="s">
        <v>323</v>
      </c>
      <c r="L23" s="770">
        <v>4</v>
      </c>
      <c r="M23" s="770" t="s">
        <v>324</v>
      </c>
      <c r="N23" s="770">
        <v>4</v>
      </c>
      <c r="O23" s="770" t="s">
        <v>324</v>
      </c>
      <c r="P23" s="770">
        <v>0</v>
      </c>
      <c r="Q23" s="822">
        <v>0</v>
      </c>
    </row>
    <row r="24" spans="1:17" ht="13.5" customHeight="1" x14ac:dyDescent="0.15">
      <c r="A24" s="701" t="s">
        <v>315</v>
      </c>
      <c r="B24" s="700" t="s">
        <v>138</v>
      </c>
      <c r="C24" s="699"/>
      <c r="D24" s="821">
        <v>301.36399999999998</v>
      </c>
      <c r="E24" s="831">
        <v>37.670499999999997</v>
      </c>
      <c r="F24" s="770">
        <v>2</v>
      </c>
      <c r="G24" s="770" t="s">
        <v>323</v>
      </c>
      <c r="H24" s="770">
        <v>1</v>
      </c>
      <c r="I24" s="770" t="s">
        <v>323</v>
      </c>
      <c r="J24" s="770">
        <v>2</v>
      </c>
      <c r="K24" s="770" t="s">
        <v>323</v>
      </c>
      <c r="L24" s="770">
        <v>2</v>
      </c>
      <c r="M24" s="770" t="s">
        <v>323</v>
      </c>
      <c r="N24" s="770">
        <v>1</v>
      </c>
      <c r="O24" s="770" t="s">
        <v>323</v>
      </c>
      <c r="P24" s="770">
        <v>0</v>
      </c>
      <c r="Q24" s="822">
        <v>0</v>
      </c>
    </row>
    <row r="25" spans="1:17" ht="13.5" customHeight="1" x14ac:dyDescent="0.15">
      <c r="A25" s="713" t="s">
        <v>314</v>
      </c>
      <c r="B25" s="712" t="s">
        <v>139</v>
      </c>
      <c r="C25" s="711"/>
      <c r="D25" s="880">
        <v>181.70600000000002</v>
      </c>
      <c r="E25" s="840">
        <v>8.2593636363636378</v>
      </c>
      <c r="F25" s="819">
        <v>0</v>
      </c>
      <c r="G25" s="819">
        <v>0</v>
      </c>
      <c r="H25" s="819">
        <v>0</v>
      </c>
      <c r="I25" s="819">
        <v>0</v>
      </c>
      <c r="J25" s="819">
        <v>9</v>
      </c>
      <c r="K25" s="819">
        <v>124.38200000000001</v>
      </c>
      <c r="L25" s="819">
        <v>8</v>
      </c>
      <c r="M25" s="819">
        <v>47.896000000000001</v>
      </c>
      <c r="N25" s="819">
        <v>4</v>
      </c>
      <c r="O25" s="819" t="s">
        <v>324</v>
      </c>
      <c r="P25" s="819">
        <v>1</v>
      </c>
      <c r="Q25" s="818" t="s">
        <v>323</v>
      </c>
    </row>
    <row r="26" spans="1:17" ht="13.5" customHeight="1" x14ac:dyDescent="0.15">
      <c r="A26" s="719" t="s">
        <v>313</v>
      </c>
      <c r="B26" s="718" t="s">
        <v>140</v>
      </c>
      <c r="C26" s="717"/>
      <c r="D26" s="882">
        <v>151.70500000000001</v>
      </c>
      <c r="E26" s="836">
        <v>9.4815625000000008</v>
      </c>
      <c r="F26" s="768">
        <v>0</v>
      </c>
      <c r="G26" s="768">
        <v>0</v>
      </c>
      <c r="H26" s="768">
        <v>3</v>
      </c>
      <c r="I26" s="768">
        <v>80.531000000000006</v>
      </c>
      <c r="J26" s="768">
        <v>3</v>
      </c>
      <c r="K26" s="768">
        <v>27.975999999999999</v>
      </c>
      <c r="L26" s="768">
        <v>3</v>
      </c>
      <c r="M26" s="768">
        <v>29.608000000000001</v>
      </c>
      <c r="N26" s="768">
        <v>4</v>
      </c>
      <c r="O26" s="768">
        <v>6.03</v>
      </c>
      <c r="P26" s="768">
        <v>3</v>
      </c>
      <c r="Q26" s="881">
        <v>7.56</v>
      </c>
    </row>
    <row r="27" spans="1:17" ht="13.5" customHeight="1" x14ac:dyDescent="0.15">
      <c r="A27" s="701" t="s">
        <v>312</v>
      </c>
      <c r="B27" s="700" t="s">
        <v>141</v>
      </c>
      <c r="C27" s="699"/>
      <c r="D27" s="821">
        <v>1184.729</v>
      </c>
      <c r="E27" s="831">
        <v>21.155875000000002</v>
      </c>
      <c r="F27" s="770">
        <v>2</v>
      </c>
      <c r="G27" s="770" t="s">
        <v>323</v>
      </c>
      <c r="H27" s="770">
        <v>7</v>
      </c>
      <c r="I27" s="770">
        <v>323.154</v>
      </c>
      <c r="J27" s="770">
        <v>11</v>
      </c>
      <c r="K27" s="770">
        <v>169.416</v>
      </c>
      <c r="L27" s="770">
        <v>18</v>
      </c>
      <c r="M27" s="770">
        <v>449.02300000000002</v>
      </c>
      <c r="N27" s="770">
        <v>16</v>
      </c>
      <c r="O27" s="770">
        <v>32.843000000000004</v>
      </c>
      <c r="P27" s="770">
        <v>2</v>
      </c>
      <c r="Q27" s="822" t="s">
        <v>323</v>
      </c>
    </row>
    <row r="28" spans="1:17" ht="13.5" customHeight="1" x14ac:dyDescent="0.15">
      <c r="A28" s="701" t="s">
        <v>311</v>
      </c>
      <c r="B28" s="700" t="s">
        <v>142</v>
      </c>
      <c r="C28" s="699"/>
      <c r="D28" s="821">
        <v>238.48000000000002</v>
      </c>
      <c r="E28" s="831">
        <v>6.4454054054054062</v>
      </c>
      <c r="F28" s="770">
        <v>0</v>
      </c>
      <c r="G28" s="770">
        <v>0</v>
      </c>
      <c r="H28" s="770">
        <v>2</v>
      </c>
      <c r="I28" s="770" t="s">
        <v>323</v>
      </c>
      <c r="J28" s="770">
        <v>4</v>
      </c>
      <c r="K28" s="770">
        <v>51.783000000000001</v>
      </c>
      <c r="L28" s="770">
        <v>19</v>
      </c>
      <c r="M28" s="770">
        <v>82.936000000000007</v>
      </c>
      <c r="N28" s="770">
        <v>10</v>
      </c>
      <c r="O28" s="770">
        <v>15.596</v>
      </c>
      <c r="P28" s="770">
        <v>2</v>
      </c>
      <c r="Q28" s="822" t="s">
        <v>323</v>
      </c>
    </row>
    <row r="29" spans="1:17" ht="13.5" customHeight="1" x14ac:dyDescent="0.15">
      <c r="A29" s="701" t="s">
        <v>310</v>
      </c>
      <c r="B29" s="700" t="s">
        <v>143</v>
      </c>
      <c r="C29" s="699"/>
      <c r="D29" s="821">
        <v>205.99200000000002</v>
      </c>
      <c r="E29" s="831">
        <v>17.166</v>
      </c>
      <c r="F29" s="770">
        <v>0</v>
      </c>
      <c r="G29" s="770">
        <v>0</v>
      </c>
      <c r="H29" s="770">
        <v>1</v>
      </c>
      <c r="I29" s="770" t="s">
        <v>323</v>
      </c>
      <c r="J29" s="770">
        <v>6</v>
      </c>
      <c r="K29" s="770">
        <v>155.41499999999999</v>
      </c>
      <c r="L29" s="770">
        <v>3</v>
      </c>
      <c r="M29" s="770">
        <v>18.734000000000002</v>
      </c>
      <c r="N29" s="770">
        <v>2</v>
      </c>
      <c r="O29" s="770" t="s">
        <v>323</v>
      </c>
      <c r="P29" s="770">
        <v>0</v>
      </c>
      <c r="Q29" s="822">
        <v>0</v>
      </c>
    </row>
    <row r="30" spans="1:17" ht="13.5" customHeight="1" x14ac:dyDescent="0.15">
      <c r="A30" s="701" t="s">
        <v>309</v>
      </c>
      <c r="B30" s="700" t="s">
        <v>144</v>
      </c>
      <c r="C30" s="699"/>
      <c r="D30" s="821">
        <v>328.10599999999999</v>
      </c>
      <c r="E30" s="831">
        <v>21.873733333333334</v>
      </c>
      <c r="F30" s="770">
        <v>0</v>
      </c>
      <c r="G30" s="770">
        <v>0</v>
      </c>
      <c r="H30" s="770">
        <v>3</v>
      </c>
      <c r="I30" s="770">
        <v>219.31899999999999</v>
      </c>
      <c r="J30" s="770">
        <v>4</v>
      </c>
      <c r="K30" s="770">
        <v>67.134</v>
      </c>
      <c r="L30" s="770">
        <v>5</v>
      </c>
      <c r="M30" s="770">
        <v>30.292999999999999</v>
      </c>
      <c r="N30" s="770">
        <v>2</v>
      </c>
      <c r="O30" s="770" t="s">
        <v>323</v>
      </c>
      <c r="P30" s="770">
        <v>1</v>
      </c>
      <c r="Q30" s="822" t="s">
        <v>323</v>
      </c>
    </row>
    <row r="31" spans="1:17" ht="13.5" customHeight="1" x14ac:dyDescent="0.15">
      <c r="A31" s="701" t="s">
        <v>308</v>
      </c>
      <c r="B31" s="700" t="s">
        <v>145</v>
      </c>
      <c r="C31" s="699"/>
      <c r="D31" s="821">
        <v>42.767000000000003</v>
      </c>
      <c r="E31" s="831">
        <v>3.0547857142857144</v>
      </c>
      <c r="F31" s="770">
        <v>0</v>
      </c>
      <c r="G31" s="770">
        <v>0</v>
      </c>
      <c r="H31" s="770">
        <v>0</v>
      </c>
      <c r="I31" s="770">
        <v>0</v>
      </c>
      <c r="J31" s="770">
        <v>1</v>
      </c>
      <c r="K31" s="770" t="s">
        <v>323</v>
      </c>
      <c r="L31" s="770">
        <v>6</v>
      </c>
      <c r="M31" s="770">
        <v>17.277000000000001</v>
      </c>
      <c r="N31" s="770">
        <v>5</v>
      </c>
      <c r="O31" s="770">
        <v>13.804</v>
      </c>
      <c r="P31" s="770">
        <v>2</v>
      </c>
      <c r="Q31" s="822" t="s">
        <v>323</v>
      </c>
    </row>
    <row r="32" spans="1:17" ht="13.5" customHeight="1" x14ac:dyDescent="0.15">
      <c r="A32" s="701" t="s">
        <v>307</v>
      </c>
      <c r="B32" s="700" t="s">
        <v>146</v>
      </c>
      <c r="C32" s="699"/>
      <c r="D32" s="821">
        <v>52.858000000000004</v>
      </c>
      <c r="E32" s="831">
        <v>4.0660000000000007</v>
      </c>
      <c r="F32" s="770">
        <v>0</v>
      </c>
      <c r="G32" s="770">
        <v>0</v>
      </c>
      <c r="H32" s="770">
        <v>0</v>
      </c>
      <c r="I32" s="770">
        <v>0</v>
      </c>
      <c r="J32" s="770">
        <v>3</v>
      </c>
      <c r="K32" s="770">
        <v>23.573</v>
      </c>
      <c r="L32" s="770">
        <v>5</v>
      </c>
      <c r="M32" s="770">
        <v>17.802</v>
      </c>
      <c r="N32" s="770">
        <v>5</v>
      </c>
      <c r="O32" s="770">
        <v>11.483000000000001</v>
      </c>
      <c r="P32" s="770">
        <v>0</v>
      </c>
      <c r="Q32" s="822">
        <v>0</v>
      </c>
    </row>
    <row r="33" spans="1:17" ht="13.5" customHeight="1" x14ac:dyDescent="0.15">
      <c r="A33" s="701" t="s">
        <v>306</v>
      </c>
      <c r="B33" s="700" t="s">
        <v>147</v>
      </c>
      <c r="C33" s="699"/>
      <c r="D33" s="821">
        <v>555.23199999999997</v>
      </c>
      <c r="E33" s="831">
        <v>16.330352941176471</v>
      </c>
      <c r="F33" s="770">
        <v>2</v>
      </c>
      <c r="G33" s="770" t="s">
        <v>323</v>
      </c>
      <c r="H33" s="770">
        <v>1</v>
      </c>
      <c r="I33" s="770" t="s">
        <v>323</v>
      </c>
      <c r="J33" s="770">
        <v>5</v>
      </c>
      <c r="K33" s="770">
        <v>83.120999999999995</v>
      </c>
      <c r="L33" s="770">
        <v>14</v>
      </c>
      <c r="M33" s="770">
        <v>135.43799999999999</v>
      </c>
      <c r="N33" s="770">
        <v>8</v>
      </c>
      <c r="O33" s="770">
        <v>20.986999999999998</v>
      </c>
      <c r="P33" s="770">
        <v>4</v>
      </c>
      <c r="Q33" s="822">
        <v>18.873000000000001</v>
      </c>
    </row>
    <row r="34" spans="1:17" ht="13.5" customHeight="1" x14ac:dyDescent="0.15">
      <c r="A34" s="701" t="s">
        <v>305</v>
      </c>
      <c r="B34" s="700" t="s">
        <v>148</v>
      </c>
      <c r="C34" s="699"/>
      <c r="D34" s="821">
        <v>229.74499999999998</v>
      </c>
      <c r="E34" s="831">
        <v>17.672692307692305</v>
      </c>
      <c r="F34" s="770">
        <v>0</v>
      </c>
      <c r="G34" s="770">
        <v>0</v>
      </c>
      <c r="H34" s="770">
        <v>3</v>
      </c>
      <c r="I34" s="770" t="s">
        <v>324</v>
      </c>
      <c r="J34" s="770">
        <v>1</v>
      </c>
      <c r="K34" s="770" t="s">
        <v>323</v>
      </c>
      <c r="L34" s="770">
        <v>3</v>
      </c>
      <c r="M34" s="770" t="s">
        <v>324</v>
      </c>
      <c r="N34" s="770">
        <v>3</v>
      </c>
      <c r="O34" s="770" t="s">
        <v>324</v>
      </c>
      <c r="P34" s="770">
        <v>3</v>
      </c>
      <c r="Q34" s="822" t="s">
        <v>324</v>
      </c>
    </row>
    <row r="35" spans="1:17" ht="13.5" customHeight="1" x14ac:dyDescent="0.15">
      <c r="A35" s="713" t="s">
        <v>304</v>
      </c>
      <c r="B35" s="712" t="s">
        <v>149</v>
      </c>
      <c r="C35" s="711"/>
      <c r="D35" s="880">
        <v>126.842</v>
      </c>
      <c r="E35" s="840">
        <v>10.570166666666667</v>
      </c>
      <c r="F35" s="819">
        <v>0</v>
      </c>
      <c r="G35" s="819">
        <v>0</v>
      </c>
      <c r="H35" s="819">
        <v>1</v>
      </c>
      <c r="I35" s="819" t="s">
        <v>323</v>
      </c>
      <c r="J35" s="819">
        <v>2</v>
      </c>
      <c r="K35" s="819" t="s">
        <v>323</v>
      </c>
      <c r="L35" s="819">
        <v>5</v>
      </c>
      <c r="M35" s="819">
        <v>51.259</v>
      </c>
      <c r="N35" s="819">
        <v>4</v>
      </c>
      <c r="O35" s="819">
        <v>14.574999999999999</v>
      </c>
      <c r="P35" s="819">
        <v>0</v>
      </c>
      <c r="Q35" s="818">
        <v>0</v>
      </c>
    </row>
    <row r="36" spans="1:17" ht="13.5" customHeight="1" x14ac:dyDescent="0.15">
      <c r="A36" s="719" t="s">
        <v>303</v>
      </c>
      <c r="B36" s="718" t="s">
        <v>150</v>
      </c>
      <c r="C36" s="717"/>
      <c r="D36" s="882">
        <v>136.227</v>
      </c>
      <c r="E36" s="836">
        <v>17.028375</v>
      </c>
      <c r="F36" s="768">
        <v>1</v>
      </c>
      <c r="G36" s="768" t="s">
        <v>323</v>
      </c>
      <c r="H36" s="768">
        <v>1</v>
      </c>
      <c r="I36" s="768" t="s">
        <v>323</v>
      </c>
      <c r="J36" s="768">
        <v>1</v>
      </c>
      <c r="K36" s="768" t="s">
        <v>323</v>
      </c>
      <c r="L36" s="768">
        <v>3</v>
      </c>
      <c r="M36" s="768">
        <v>19.015999999999998</v>
      </c>
      <c r="N36" s="768">
        <v>1</v>
      </c>
      <c r="O36" s="768" t="s">
        <v>323</v>
      </c>
      <c r="P36" s="768">
        <v>1</v>
      </c>
      <c r="Q36" s="881" t="s">
        <v>323</v>
      </c>
    </row>
    <row r="37" spans="1:17" ht="13.5" customHeight="1" x14ac:dyDescent="0.15">
      <c r="A37" s="701" t="s">
        <v>302</v>
      </c>
      <c r="B37" s="700" t="s">
        <v>151</v>
      </c>
      <c r="C37" s="699"/>
      <c r="D37" s="821">
        <v>12.783999999999999</v>
      </c>
      <c r="E37" s="831">
        <v>4.261333333333333</v>
      </c>
      <c r="F37" s="770">
        <v>0</v>
      </c>
      <c r="G37" s="770">
        <v>0</v>
      </c>
      <c r="H37" s="770">
        <v>0</v>
      </c>
      <c r="I37" s="770">
        <v>0</v>
      </c>
      <c r="J37" s="770">
        <v>0</v>
      </c>
      <c r="K37" s="770">
        <v>0</v>
      </c>
      <c r="L37" s="770">
        <v>2</v>
      </c>
      <c r="M37" s="770" t="s">
        <v>323</v>
      </c>
      <c r="N37" s="770">
        <v>1</v>
      </c>
      <c r="O37" s="770" t="s">
        <v>323</v>
      </c>
      <c r="P37" s="770">
        <v>0</v>
      </c>
      <c r="Q37" s="822">
        <v>0</v>
      </c>
    </row>
    <row r="38" spans="1:17" ht="13.5" customHeight="1" x14ac:dyDescent="0.15">
      <c r="A38" s="701" t="s">
        <v>301</v>
      </c>
      <c r="B38" s="700" t="s">
        <v>152</v>
      </c>
      <c r="C38" s="699"/>
      <c r="D38" s="821">
        <v>251.77300000000002</v>
      </c>
      <c r="E38" s="831">
        <v>27.974777777777781</v>
      </c>
      <c r="F38" s="770">
        <v>3</v>
      </c>
      <c r="G38" s="770">
        <v>163.16800000000001</v>
      </c>
      <c r="H38" s="770">
        <v>1</v>
      </c>
      <c r="I38" s="770" t="s">
        <v>323</v>
      </c>
      <c r="J38" s="770">
        <v>2</v>
      </c>
      <c r="K38" s="770" t="s">
        <v>323</v>
      </c>
      <c r="L38" s="770">
        <v>3</v>
      </c>
      <c r="M38" s="770">
        <v>31.608000000000001</v>
      </c>
      <c r="N38" s="770">
        <v>0</v>
      </c>
      <c r="O38" s="770">
        <v>0</v>
      </c>
      <c r="P38" s="770">
        <v>0</v>
      </c>
      <c r="Q38" s="822">
        <v>0</v>
      </c>
    </row>
    <row r="39" spans="1:17" ht="13.5" customHeight="1" x14ac:dyDescent="0.15">
      <c r="A39" s="701" t="s">
        <v>300</v>
      </c>
      <c r="B39" s="700" t="s">
        <v>153</v>
      </c>
      <c r="C39" s="699"/>
      <c r="D39" s="821">
        <v>186.459</v>
      </c>
      <c r="E39" s="831">
        <v>11.6536875</v>
      </c>
      <c r="F39" s="770">
        <v>0</v>
      </c>
      <c r="G39" s="770">
        <v>0</v>
      </c>
      <c r="H39" s="770">
        <v>5</v>
      </c>
      <c r="I39" s="770">
        <v>136.89699999999999</v>
      </c>
      <c r="J39" s="770">
        <v>1</v>
      </c>
      <c r="K39" s="770" t="s">
        <v>323</v>
      </c>
      <c r="L39" s="770">
        <v>6</v>
      </c>
      <c r="M39" s="770">
        <v>31.449000000000002</v>
      </c>
      <c r="N39" s="770">
        <v>3</v>
      </c>
      <c r="O39" s="770">
        <v>6.4409999999999998</v>
      </c>
      <c r="P39" s="770">
        <v>1</v>
      </c>
      <c r="Q39" s="822" t="s">
        <v>323</v>
      </c>
    </row>
    <row r="40" spans="1:17" ht="13.5" customHeight="1" x14ac:dyDescent="0.15">
      <c r="A40" s="701" t="s">
        <v>299</v>
      </c>
      <c r="B40" s="700" t="s">
        <v>154</v>
      </c>
      <c r="C40" s="699"/>
      <c r="D40" s="821">
        <v>469.02199999999999</v>
      </c>
      <c r="E40" s="831">
        <v>39.085166666666666</v>
      </c>
      <c r="F40" s="770">
        <v>3</v>
      </c>
      <c r="G40" s="770">
        <v>305.30799999999999</v>
      </c>
      <c r="H40" s="770">
        <v>2</v>
      </c>
      <c r="I40" s="770" t="s">
        <v>323</v>
      </c>
      <c r="J40" s="770">
        <v>3</v>
      </c>
      <c r="K40" s="770">
        <v>47.381999999999998</v>
      </c>
      <c r="L40" s="770">
        <v>2</v>
      </c>
      <c r="M40" s="770" t="s">
        <v>323</v>
      </c>
      <c r="N40" s="770">
        <v>2</v>
      </c>
      <c r="O40" s="770" t="s">
        <v>323</v>
      </c>
      <c r="P40" s="770">
        <v>0</v>
      </c>
      <c r="Q40" s="822">
        <v>0</v>
      </c>
    </row>
    <row r="41" spans="1:17" ht="13.5" customHeight="1" x14ac:dyDescent="0.15">
      <c r="A41" s="701" t="s">
        <v>298</v>
      </c>
      <c r="B41" s="700" t="s">
        <v>155</v>
      </c>
      <c r="C41" s="699"/>
      <c r="D41" s="821">
        <v>238.77100000000002</v>
      </c>
      <c r="E41" s="831">
        <v>19.897583333333333</v>
      </c>
      <c r="F41" s="770">
        <v>0</v>
      </c>
      <c r="G41" s="770">
        <v>0</v>
      </c>
      <c r="H41" s="770">
        <v>8</v>
      </c>
      <c r="I41" s="770">
        <v>210.422</v>
      </c>
      <c r="J41" s="770">
        <v>3</v>
      </c>
      <c r="K41" s="770" t="s">
        <v>324</v>
      </c>
      <c r="L41" s="770">
        <v>1</v>
      </c>
      <c r="M41" s="770" t="s">
        <v>323</v>
      </c>
      <c r="N41" s="770">
        <v>0</v>
      </c>
      <c r="O41" s="770">
        <v>0</v>
      </c>
      <c r="P41" s="770">
        <v>0</v>
      </c>
      <c r="Q41" s="822">
        <v>0</v>
      </c>
    </row>
    <row r="42" spans="1:17" ht="13.5" customHeight="1" x14ac:dyDescent="0.15">
      <c r="A42" s="701" t="s">
        <v>297</v>
      </c>
      <c r="B42" s="700" t="s">
        <v>156</v>
      </c>
      <c r="C42" s="699"/>
      <c r="D42" s="821">
        <v>256.84200000000004</v>
      </c>
      <c r="E42" s="831">
        <v>25.684200000000004</v>
      </c>
      <c r="F42" s="770">
        <v>1</v>
      </c>
      <c r="G42" s="770" t="s">
        <v>323</v>
      </c>
      <c r="H42" s="770">
        <v>5</v>
      </c>
      <c r="I42" s="770">
        <v>137.98400000000001</v>
      </c>
      <c r="J42" s="770">
        <v>3</v>
      </c>
      <c r="K42" s="770">
        <v>46.536999999999999</v>
      </c>
      <c r="L42" s="770">
        <v>0</v>
      </c>
      <c r="M42" s="770">
        <v>0</v>
      </c>
      <c r="N42" s="770">
        <v>1</v>
      </c>
      <c r="O42" s="770" t="s">
        <v>323</v>
      </c>
      <c r="P42" s="770">
        <v>0</v>
      </c>
      <c r="Q42" s="822">
        <v>0</v>
      </c>
    </row>
    <row r="43" spans="1:17" ht="13.5" customHeight="1" x14ac:dyDescent="0.15">
      <c r="A43" s="701" t="s">
        <v>296</v>
      </c>
      <c r="B43" s="700" t="s">
        <v>157</v>
      </c>
      <c r="C43" s="699"/>
      <c r="D43" s="821">
        <v>79.254000000000005</v>
      </c>
      <c r="E43" s="831">
        <v>11.322000000000001</v>
      </c>
      <c r="F43" s="770">
        <v>0</v>
      </c>
      <c r="G43" s="770">
        <v>0</v>
      </c>
      <c r="H43" s="770">
        <v>0</v>
      </c>
      <c r="I43" s="770">
        <v>0</v>
      </c>
      <c r="J43" s="770">
        <v>3</v>
      </c>
      <c r="K43" s="770">
        <v>44.2</v>
      </c>
      <c r="L43" s="770">
        <v>2</v>
      </c>
      <c r="M43" s="770" t="s">
        <v>323</v>
      </c>
      <c r="N43" s="770">
        <v>1</v>
      </c>
      <c r="O43" s="770" t="s">
        <v>323</v>
      </c>
      <c r="P43" s="770">
        <v>1</v>
      </c>
      <c r="Q43" s="822" t="s">
        <v>323</v>
      </c>
    </row>
    <row r="44" spans="1:17" ht="13.5" customHeight="1" x14ac:dyDescent="0.15">
      <c r="A44" s="701" t="s">
        <v>295</v>
      </c>
      <c r="B44" s="700" t="s">
        <v>158</v>
      </c>
      <c r="C44" s="699"/>
      <c r="D44" s="821">
        <v>72.299000000000007</v>
      </c>
      <c r="E44" s="831">
        <v>24.099666666666668</v>
      </c>
      <c r="F44" s="770">
        <v>1</v>
      </c>
      <c r="G44" s="770" t="s">
        <v>323</v>
      </c>
      <c r="H44" s="770">
        <v>1</v>
      </c>
      <c r="I44" s="770" t="s">
        <v>323</v>
      </c>
      <c r="J44" s="770">
        <v>0</v>
      </c>
      <c r="K44" s="770">
        <v>0</v>
      </c>
      <c r="L44" s="770">
        <v>1</v>
      </c>
      <c r="M44" s="770" t="s">
        <v>323</v>
      </c>
      <c r="N44" s="770">
        <v>0</v>
      </c>
      <c r="O44" s="770">
        <v>0</v>
      </c>
      <c r="P44" s="770">
        <v>0</v>
      </c>
      <c r="Q44" s="822">
        <v>0</v>
      </c>
    </row>
    <row r="45" spans="1:17" ht="13.5" customHeight="1" x14ac:dyDescent="0.15">
      <c r="A45" s="713" t="s">
        <v>294</v>
      </c>
      <c r="B45" s="712" t="s">
        <v>159</v>
      </c>
      <c r="C45" s="711"/>
      <c r="D45" s="880">
        <v>635.68200000000002</v>
      </c>
      <c r="E45" s="840">
        <v>21.189399999999999</v>
      </c>
      <c r="F45" s="819">
        <v>2</v>
      </c>
      <c r="G45" s="819" t="s">
        <v>323</v>
      </c>
      <c r="H45" s="819">
        <v>5</v>
      </c>
      <c r="I45" s="819">
        <v>128.72</v>
      </c>
      <c r="J45" s="819">
        <v>8</v>
      </c>
      <c r="K45" s="819">
        <v>129.387</v>
      </c>
      <c r="L45" s="819">
        <v>11</v>
      </c>
      <c r="M45" s="819">
        <v>81.801000000000002</v>
      </c>
      <c r="N45" s="819">
        <v>3</v>
      </c>
      <c r="O45" s="819">
        <v>16.084</v>
      </c>
      <c r="P45" s="819">
        <v>1</v>
      </c>
      <c r="Q45" s="818" t="s">
        <v>323</v>
      </c>
    </row>
    <row r="46" spans="1:17" ht="13.5" customHeight="1" x14ac:dyDescent="0.15">
      <c r="A46" s="707" t="s">
        <v>293</v>
      </c>
      <c r="B46" s="706" t="s">
        <v>160</v>
      </c>
      <c r="C46" s="705"/>
      <c r="D46" s="879">
        <v>236.62799999999999</v>
      </c>
      <c r="E46" s="878">
        <v>33.803999999999995</v>
      </c>
      <c r="F46" s="877">
        <v>1</v>
      </c>
      <c r="G46" s="877" t="s">
        <v>323</v>
      </c>
      <c r="H46" s="877">
        <v>1</v>
      </c>
      <c r="I46" s="877" t="s">
        <v>323</v>
      </c>
      <c r="J46" s="877">
        <v>2</v>
      </c>
      <c r="K46" s="877" t="s">
        <v>323</v>
      </c>
      <c r="L46" s="877">
        <v>2</v>
      </c>
      <c r="M46" s="877" t="s">
        <v>323</v>
      </c>
      <c r="N46" s="877">
        <v>1</v>
      </c>
      <c r="O46" s="877" t="s">
        <v>323</v>
      </c>
      <c r="P46" s="877">
        <v>0</v>
      </c>
      <c r="Q46" s="876">
        <v>0</v>
      </c>
    </row>
    <row r="47" spans="1:17" ht="13.5" customHeight="1" x14ac:dyDescent="0.15">
      <c r="A47" s="701" t="s">
        <v>292</v>
      </c>
      <c r="B47" s="700" t="s">
        <v>161</v>
      </c>
      <c r="C47" s="699"/>
      <c r="D47" s="821">
        <v>381.851</v>
      </c>
      <c r="E47" s="831">
        <v>34.713727272727276</v>
      </c>
      <c r="F47" s="770">
        <v>1</v>
      </c>
      <c r="G47" s="770" t="s">
        <v>323</v>
      </c>
      <c r="H47" s="770">
        <v>2</v>
      </c>
      <c r="I47" s="770" t="s">
        <v>323</v>
      </c>
      <c r="J47" s="770">
        <v>4</v>
      </c>
      <c r="K47" s="770">
        <v>62.94</v>
      </c>
      <c r="L47" s="770">
        <v>2</v>
      </c>
      <c r="M47" s="770" t="s">
        <v>323</v>
      </c>
      <c r="N47" s="770">
        <v>1</v>
      </c>
      <c r="O47" s="770" t="s">
        <v>323</v>
      </c>
      <c r="P47" s="770">
        <v>1</v>
      </c>
      <c r="Q47" s="822" t="s">
        <v>323</v>
      </c>
    </row>
    <row r="48" spans="1:17" ht="13.5" customHeight="1" x14ac:dyDescent="0.15">
      <c r="A48" s="701" t="s">
        <v>291</v>
      </c>
      <c r="B48" s="700" t="s">
        <v>162</v>
      </c>
      <c r="C48" s="699"/>
      <c r="D48" s="821">
        <v>175.559</v>
      </c>
      <c r="E48" s="831">
        <v>19.506555555555554</v>
      </c>
      <c r="F48" s="770">
        <v>1</v>
      </c>
      <c r="G48" s="770" t="s">
        <v>323</v>
      </c>
      <c r="H48" s="770">
        <v>2</v>
      </c>
      <c r="I48" s="770" t="s">
        <v>323</v>
      </c>
      <c r="J48" s="770">
        <v>2</v>
      </c>
      <c r="K48" s="770" t="s">
        <v>323</v>
      </c>
      <c r="L48" s="770">
        <v>3</v>
      </c>
      <c r="M48" s="770">
        <v>32.155999999999999</v>
      </c>
      <c r="N48" s="770">
        <v>0</v>
      </c>
      <c r="O48" s="770">
        <v>0</v>
      </c>
      <c r="P48" s="770">
        <v>1</v>
      </c>
      <c r="Q48" s="822" t="s">
        <v>323</v>
      </c>
    </row>
    <row r="49" spans="1:17" ht="13.5" customHeight="1" x14ac:dyDescent="0.15">
      <c r="A49" s="701" t="s">
        <v>290</v>
      </c>
      <c r="B49" s="700" t="s">
        <v>163</v>
      </c>
      <c r="C49" s="699"/>
      <c r="D49" s="821">
        <v>1487.9199999999998</v>
      </c>
      <c r="E49" s="831">
        <v>185.98999999999998</v>
      </c>
      <c r="F49" s="770">
        <v>2</v>
      </c>
      <c r="G49" s="770" t="s">
        <v>323</v>
      </c>
      <c r="H49" s="770">
        <v>1</v>
      </c>
      <c r="I49" s="770" t="s">
        <v>323</v>
      </c>
      <c r="J49" s="770">
        <v>1</v>
      </c>
      <c r="K49" s="770" t="s">
        <v>323</v>
      </c>
      <c r="L49" s="770">
        <v>4</v>
      </c>
      <c r="M49" s="770">
        <v>32.892000000000003</v>
      </c>
      <c r="N49" s="770">
        <v>0</v>
      </c>
      <c r="O49" s="770">
        <v>0</v>
      </c>
      <c r="P49" s="770">
        <v>0</v>
      </c>
      <c r="Q49" s="822">
        <v>0</v>
      </c>
    </row>
    <row r="50" spans="1:17" ht="13.5" customHeight="1" x14ac:dyDescent="0.15">
      <c r="A50" s="701" t="s">
        <v>289</v>
      </c>
      <c r="B50" s="700" t="s">
        <v>164</v>
      </c>
      <c r="C50" s="699"/>
      <c r="D50" s="821">
        <v>146.631</v>
      </c>
      <c r="E50" s="831">
        <v>18.328875</v>
      </c>
      <c r="F50" s="770">
        <v>1</v>
      </c>
      <c r="G50" s="770" t="s">
        <v>323</v>
      </c>
      <c r="H50" s="770">
        <v>1</v>
      </c>
      <c r="I50" s="770" t="s">
        <v>323</v>
      </c>
      <c r="J50" s="770">
        <v>3</v>
      </c>
      <c r="K50" s="770">
        <v>77.146000000000001</v>
      </c>
      <c r="L50" s="770">
        <v>1</v>
      </c>
      <c r="M50" s="770" t="s">
        <v>323</v>
      </c>
      <c r="N50" s="770">
        <v>1</v>
      </c>
      <c r="O50" s="770" t="s">
        <v>323</v>
      </c>
      <c r="P50" s="770">
        <v>1</v>
      </c>
      <c r="Q50" s="822" t="s">
        <v>323</v>
      </c>
    </row>
    <row r="51" spans="1:17" ht="13.5" customHeight="1" x14ac:dyDescent="0.15">
      <c r="A51" s="701" t="s">
        <v>288</v>
      </c>
      <c r="B51" s="700" t="s">
        <v>165</v>
      </c>
      <c r="C51" s="699"/>
      <c r="D51" s="821">
        <v>1364.0910000000001</v>
      </c>
      <c r="E51" s="831">
        <v>59.308304347826095</v>
      </c>
      <c r="F51" s="770">
        <v>2</v>
      </c>
      <c r="G51" s="770" t="s">
        <v>323</v>
      </c>
      <c r="H51" s="770">
        <v>4</v>
      </c>
      <c r="I51" s="770">
        <v>124.44799999999999</v>
      </c>
      <c r="J51" s="770">
        <v>5</v>
      </c>
      <c r="K51" s="770">
        <v>102.37</v>
      </c>
      <c r="L51" s="770">
        <v>4</v>
      </c>
      <c r="M51" s="770">
        <v>22.390999999999998</v>
      </c>
      <c r="N51" s="770">
        <v>3</v>
      </c>
      <c r="O51" s="770" t="s">
        <v>324</v>
      </c>
      <c r="P51" s="770">
        <v>5</v>
      </c>
      <c r="Q51" s="822">
        <v>12.177</v>
      </c>
    </row>
    <row r="52" spans="1:17" ht="13.5" customHeight="1" thickBot="1" x14ac:dyDescent="0.2">
      <c r="A52" s="695" t="s">
        <v>287</v>
      </c>
      <c r="B52" s="694" t="s">
        <v>167</v>
      </c>
      <c r="C52" s="693"/>
      <c r="D52" s="875" t="s">
        <v>323</v>
      </c>
      <c r="E52" s="827" t="s">
        <v>323</v>
      </c>
      <c r="F52" s="767">
        <v>0</v>
      </c>
      <c r="G52" s="767">
        <v>0</v>
      </c>
      <c r="H52" s="767">
        <v>0</v>
      </c>
      <c r="I52" s="767">
        <v>0</v>
      </c>
      <c r="J52" s="767">
        <v>0</v>
      </c>
      <c r="K52" s="767">
        <v>0</v>
      </c>
      <c r="L52" s="767">
        <v>1</v>
      </c>
      <c r="M52" s="767" t="s">
        <v>323</v>
      </c>
      <c r="N52" s="767">
        <v>0</v>
      </c>
      <c r="O52" s="767">
        <v>0</v>
      </c>
      <c r="P52" s="767">
        <v>0</v>
      </c>
      <c r="Q52" s="874">
        <v>0</v>
      </c>
    </row>
    <row r="53" spans="1:17" ht="13.5" customHeight="1" x14ac:dyDescent="0.15">
      <c r="A53" s="742" t="s">
        <v>408</v>
      </c>
      <c r="B53" s="739"/>
      <c r="C53" s="739"/>
      <c r="D53" s="739"/>
      <c r="E53" s="739"/>
      <c r="F53" s="739"/>
      <c r="G53" s="739"/>
      <c r="H53" s="739"/>
      <c r="I53" s="739"/>
      <c r="J53" s="739"/>
      <c r="K53" s="739"/>
      <c r="L53" s="739"/>
      <c r="M53" s="739"/>
      <c r="N53" s="739"/>
      <c r="O53" s="739"/>
      <c r="P53" s="739"/>
      <c r="Q53" s="739"/>
    </row>
  </sheetData>
  <mergeCells count="8">
    <mergeCell ref="A5:C5"/>
    <mergeCell ref="A1:Q1"/>
    <mergeCell ref="F3:G3"/>
    <mergeCell ref="H3:I3"/>
    <mergeCell ref="J3:K3"/>
    <mergeCell ref="L3:M3"/>
    <mergeCell ref="N3:O3"/>
    <mergeCell ref="P3:Q3"/>
  </mergeCells>
  <phoneticPr fontId="3"/>
  <pageMargins left="0.70866141732283472" right="0.70866141732283472" top="0.74803149606299213" bottom="0.74803149606299213" header="0.31496062992125984" footer="0.31496062992125984"/>
  <pageSetup paperSize="9" scale="73"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F1818-228B-4201-BB45-1DC20F9B9500}">
  <sheetPr>
    <pageSetUpPr fitToPage="1"/>
  </sheetPr>
  <dimension ref="A1:Q33"/>
  <sheetViews>
    <sheetView zoomScale="70" zoomScaleNormal="70" workbookViewId="0">
      <selection activeCell="E12" sqref="E12"/>
    </sheetView>
  </sheetViews>
  <sheetFormatPr defaultRowHeight="13.5" x14ac:dyDescent="0.15"/>
  <cols>
    <col min="1" max="1" width="3.625" style="564" customWidth="1"/>
    <col min="2" max="2" width="18.625" style="564" customWidth="1"/>
    <col min="3" max="3" width="0.875" style="564" customWidth="1"/>
    <col min="4" max="17" width="10.125" style="564" customWidth="1"/>
    <col min="18" max="16384" width="9" style="564"/>
  </cols>
  <sheetData>
    <row r="1" spans="1:17" ht="15" customHeight="1" x14ac:dyDescent="0.15">
      <c r="A1" s="1319" t="s">
        <v>853</v>
      </c>
      <c r="B1" s="1319"/>
      <c r="C1" s="1319"/>
      <c r="D1" s="1319"/>
      <c r="E1" s="1319"/>
      <c r="F1" s="1319"/>
      <c r="G1" s="1319"/>
      <c r="H1" s="1319"/>
      <c r="I1" s="1319"/>
      <c r="J1" s="1319"/>
      <c r="K1" s="1319"/>
      <c r="L1" s="1319"/>
      <c r="M1" s="1319"/>
      <c r="N1" s="1319"/>
      <c r="O1" s="1319"/>
      <c r="P1" s="1319"/>
      <c r="Q1" s="1319"/>
    </row>
    <row r="2" spans="1:17" ht="15" customHeight="1" thickBot="1" x14ac:dyDescent="0.2">
      <c r="A2" s="609"/>
      <c r="B2" s="609"/>
      <c r="C2" s="609"/>
      <c r="D2" s="609"/>
      <c r="E2" s="609"/>
      <c r="F2" s="609"/>
      <c r="G2" s="609"/>
      <c r="H2" s="609"/>
      <c r="I2" s="609"/>
      <c r="J2" s="609"/>
      <c r="K2" s="609"/>
      <c r="L2" s="609"/>
      <c r="M2" s="609"/>
      <c r="N2" s="609"/>
      <c r="O2" s="609"/>
      <c r="P2" s="609"/>
      <c r="Q2" s="655" t="s">
        <v>430</v>
      </c>
    </row>
    <row r="3" spans="1:17" ht="15" customHeight="1" x14ac:dyDescent="0.15">
      <c r="A3" s="469"/>
      <c r="B3" s="465"/>
      <c r="C3" s="468"/>
      <c r="D3" s="917" t="s">
        <v>777</v>
      </c>
      <c r="E3" s="683" t="s">
        <v>736</v>
      </c>
      <c r="F3" s="1358" t="s">
        <v>848</v>
      </c>
      <c r="G3" s="1354"/>
      <c r="H3" s="1358" t="s">
        <v>847</v>
      </c>
      <c r="I3" s="1354"/>
      <c r="J3" s="1358" t="s">
        <v>846</v>
      </c>
      <c r="K3" s="1354"/>
      <c r="L3" s="1358" t="s">
        <v>845</v>
      </c>
      <c r="M3" s="1354"/>
      <c r="N3" s="1358" t="s">
        <v>844</v>
      </c>
      <c r="O3" s="1354"/>
      <c r="P3" s="1358" t="s">
        <v>843</v>
      </c>
      <c r="Q3" s="1357"/>
    </row>
    <row r="4" spans="1:17" ht="15" customHeight="1" thickBot="1" x14ac:dyDescent="0.2">
      <c r="A4" s="457"/>
      <c r="B4" s="456"/>
      <c r="C4" s="455"/>
      <c r="D4" s="682" t="s">
        <v>394</v>
      </c>
      <c r="E4" s="681" t="s">
        <v>394</v>
      </c>
      <c r="F4" s="546" t="s">
        <v>59</v>
      </c>
      <c r="G4" s="546" t="s">
        <v>24</v>
      </c>
      <c r="H4" s="546" t="s">
        <v>59</v>
      </c>
      <c r="I4" s="546" t="s">
        <v>24</v>
      </c>
      <c r="J4" s="546" t="s">
        <v>59</v>
      </c>
      <c r="K4" s="546" t="s">
        <v>24</v>
      </c>
      <c r="L4" s="546" t="s">
        <v>59</v>
      </c>
      <c r="M4" s="546" t="s">
        <v>24</v>
      </c>
      <c r="N4" s="546" t="s">
        <v>59</v>
      </c>
      <c r="O4" s="546" t="s">
        <v>24</v>
      </c>
      <c r="P4" s="546" t="s">
        <v>59</v>
      </c>
      <c r="Q4" s="646" t="s">
        <v>24</v>
      </c>
    </row>
    <row r="5" spans="1:17" ht="22.5" customHeight="1" thickTop="1" thickBot="1" x14ac:dyDescent="0.2">
      <c r="A5" s="1349" t="s">
        <v>246</v>
      </c>
      <c r="B5" s="1331"/>
      <c r="C5" s="1350"/>
      <c r="D5" s="729">
        <v>16766.446000000004</v>
      </c>
      <c r="E5" s="885">
        <v>22.032123521682003</v>
      </c>
      <c r="F5" s="728">
        <v>39</v>
      </c>
      <c r="G5" s="728">
        <v>7526.1819999999998</v>
      </c>
      <c r="H5" s="728">
        <v>89</v>
      </c>
      <c r="I5" s="728">
        <v>3168.3770000000004</v>
      </c>
      <c r="J5" s="728">
        <v>176</v>
      </c>
      <c r="K5" s="728">
        <v>3099.3289999999997</v>
      </c>
      <c r="L5" s="728">
        <v>260</v>
      </c>
      <c r="M5" s="728">
        <v>2309.5640000000003</v>
      </c>
      <c r="N5" s="728">
        <v>138</v>
      </c>
      <c r="O5" s="728">
        <v>415.80700000000002</v>
      </c>
      <c r="P5" s="728">
        <v>59</v>
      </c>
      <c r="Q5" s="727">
        <v>247.18700000000001</v>
      </c>
    </row>
    <row r="6" spans="1:17" ht="22.5" customHeight="1" thickTop="1" x14ac:dyDescent="0.15">
      <c r="A6" s="372">
        <v>9</v>
      </c>
      <c r="B6" s="371" t="s">
        <v>245</v>
      </c>
      <c r="C6" s="420"/>
      <c r="D6" s="916">
        <v>1268.979</v>
      </c>
      <c r="E6" s="915">
        <v>10.316902439024391</v>
      </c>
      <c r="F6" s="914">
        <v>1</v>
      </c>
      <c r="G6" s="914" t="s">
        <v>323</v>
      </c>
      <c r="H6" s="914">
        <v>3</v>
      </c>
      <c r="I6" s="914" t="s">
        <v>324</v>
      </c>
      <c r="J6" s="914">
        <v>32</v>
      </c>
      <c r="K6" s="914">
        <v>527.59799999999996</v>
      </c>
      <c r="L6" s="914">
        <v>57</v>
      </c>
      <c r="M6" s="914">
        <v>447.32400000000001</v>
      </c>
      <c r="N6" s="914">
        <v>20</v>
      </c>
      <c r="O6" s="914">
        <v>68.893000000000001</v>
      </c>
      <c r="P6" s="914">
        <v>10</v>
      </c>
      <c r="Q6" s="913">
        <v>23.036000000000001</v>
      </c>
    </row>
    <row r="7" spans="1:17" ht="22.5" customHeight="1" x14ac:dyDescent="0.15">
      <c r="A7" s="344">
        <v>10</v>
      </c>
      <c r="B7" s="437" t="s">
        <v>244</v>
      </c>
      <c r="C7" s="907"/>
      <c r="D7" s="906">
        <v>226.96200000000002</v>
      </c>
      <c r="E7" s="905">
        <v>8.1057857142857141</v>
      </c>
      <c r="F7" s="904">
        <v>0</v>
      </c>
      <c r="G7" s="904">
        <v>0</v>
      </c>
      <c r="H7" s="904">
        <v>0</v>
      </c>
      <c r="I7" s="904">
        <v>0</v>
      </c>
      <c r="J7" s="904">
        <v>7</v>
      </c>
      <c r="K7" s="904">
        <v>91.451999999999998</v>
      </c>
      <c r="L7" s="904">
        <v>14</v>
      </c>
      <c r="M7" s="904">
        <v>119.48</v>
      </c>
      <c r="N7" s="904">
        <v>2</v>
      </c>
      <c r="O7" s="904" t="s">
        <v>323</v>
      </c>
      <c r="P7" s="904">
        <v>5</v>
      </c>
      <c r="Q7" s="903" t="s">
        <v>324</v>
      </c>
    </row>
    <row r="8" spans="1:17" ht="22.5" customHeight="1" x14ac:dyDescent="0.15">
      <c r="A8" s="344">
        <v>11</v>
      </c>
      <c r="B8" s="437" t="s">
        <v>388</v>
      </c>
      <c r="C8" s="907"/>
      <c r="D8" s="906">
        <v>112.723</v>
      </c>
      <c r="E8" s="905">
        <v>8.6709999999999994</v>
      </c>
      <c r="F8" s="904">
        <v>0</v>
      </c>
      <c r="G8" s="904">
        <v>0</v>
      </c>
      <c r="H8" s="904">
        <v>1</v>
      </c>
      <c r="I8" s="904" t="s">
        <v>323</v>
      </c>
      <c r="J8" s="904">
        <v>0</v>
      </c>
      <c r="K8" s="904">
        <v>0</v>
      </c>
      <c r="L8" s="904">
        <v>7</v>
      </c>
      <c r="M8" s="904">
        <v>45.539000000000001</v>
      </c>
      <c r="N8" s="904">
        <v>4</v>
      </c>
      <c r="O8" s="904">
        <v>14.342000000000001</v>
      </c>
      <c r="P8" s="904">
        <v>1</v>
      </c>
      <c r="Q8" s="903" t="s">
        <v>323</v>
      </c>
    </row>
    <row r="9" spans="1:17" ht="22.5" customHeight="1" x14ac:dyDescent="0.15">
      <c r="A9" s="344">
        <v>12</v>
      </c>
      <c r="B9" s="437" t="s">
        <v>242</v>
      </c>
      <c r="C9" s="907"/>
      <c r="D9" s="906">
        <v>515.34099999999989</v>
      </c>
      <c r="E9" s="905">
        <v>22.406130434782604</v>
      </c>
      <c r="F9" s="904">
        <v>0</v>
      </c>
      <c r="G9" s="904">
        <v>0</v>
      </c>
      <c r="H9" s="904">
        <v>3</v>
      </c>
      <c r="I9" s="904">
        <v>146.37799999999999</v>
      </c>
      <c r="J9" s="904">
        <v>7</v>
      </c>
      <c r="K9" s="904">
        <v>235.904</v>
      </c>
      <c r="L9" s="904">
        <v>11</v>
      </c>
      <c r="M9" s="904">
        <v>121.642</v>
      </c>
      <c r="N9" s="904">
        <v>1</v>
      </c>
      <c r="O9" s="904" t="s">
        <v>323</v>
      </c>
      <c r="P9" s="904">
        <v>1</v>
      </c>
      <c r="Q9" s="903" t="s">
        <v>323</v>
      </c>
    </row>
    <row r="10" spans="1:17" ht="22.5" customHeight="1" x14ac:dyDescent="0.15">
      <c r="A10" s="344">
        <v>13</v>
      </c>
      <c r="B10" s="437" t="s">
        <v>241</v>
      </c>
      <c r="C10" s="907"/>
      <c r="D10" s="906">
        <v>90.173999999999992</v>
      </c>
      <c r="E10" s="905">
        <v>11.271749999999999</v>
      </c>
      <c r="F10" s="904">
        <v>0</v>
      </c>
      <c r="G10" s="904">
        <v>0</v>
      </c>
      <c r="H10" s="904">
        <v>1</v>
      </c>
      <c r="I10" s="904" t="s">
        <v>323</v>
      </c>
      <c r="J10" s="904">
        <v>2</v>
      </c>
      <c r="K10" s="904" t="s">
        <v>323</v>
      </c>
      <c r="L10" s="904">
        <v>3</v>
      </c>
      <c r="M10" s="904">
        <v>14.699</v>
      </c>
      <c r="N10" s="904">
        <v>2</v>
      </c>
      <c r="O10" s="904" t="s">
        <v>323</v>
      </c>
      <c r="P10" s="904">
        <v>0</v>
      </c>
      <c r="Q10" s="903">
        <v>0</v>
      </c>
    </row>
    <row r="11" spans="1:17" ht="22.5" customHeight="1" x14ac:dyDescent="0.15">
      <c r="A11" s="344">
        <v>14</v>
      </c>
      <c r="B11" s="437" t="s">
        <v>240</v>
      </c>
      <c r="C11" s="907"/>
      <c r="D11" s="906">
        <v>43.28</v>
      </c>
      <c r="E11" s="905">
        <v>4.3280000000000003</v>
      </c>
      <c r="F11" s="904">
        <v>0</v>
      </c>
      <c r="G11" s="904">
        <v>0</v>
      </c>
      <c r="H11" s="904">
        <v>0</v>
      </c>
      <c r="I11" s="904">
        <v>0</v>
      </c>
      <c r="J11" s="904">
        <v>3</v>
      </c>
      <c r="K11" s="904" t="s">
        <v>324</v>
      </c>
      <c r="L11" s="904">
        <v>3</v>
      </c>
      <c r="M11" s="904" t="s">
        <v>324</v>
      </c>
      <c r="N11" s="904">
        <v>1</v>
      </c>
      <c r="O11" s="904" t="s">
        <v>323</v>
      </c>
      <c r="P11" s="904">
        <v>3</v>
      </c>
      <c r="Q11" s="903" t="s">
        <v>324</v>
      </c>
    </row>
    <row r="12" spans="1:17" ht="22.5" customHeight="1" x14ac:dyDescent="0.15">
      <c r="A12" s="344">
        <v>15</v>
      </c>
      <c r="B12" s="437" t="s">
        <v>239</v>
      </c>
      <c r="C12" s="907"/>
      <c r="D12" s="906">
        <v>23.843</v>
      </c>
      <c r="E12" s="905">
        <v>3.4061428571428571</v>
      </c>
      <c r="F12" s="904">
        <v>0</v>
      </c>
      <c r="G12" s="904">
        <v>0</v>
      </c>
      <c r="H12" s="904">
        <v>0</v>
      </c>
      <c r="I12" s="904">
        <v>0</v>
      </c>
      <c r="J12" s="904">
        <v>0</v>
      </c>
      <c r="K12" s="904">
        <v>0</v>
      </c>
      <c r="L12" s="904">
        <v>3</v>
      </c>
      <c r="M12" s="904">
        <v>12.923</v>
      </c>
      <c r="N12" s="904">
        <v>4</v>
      </c>
      <c r="O12" s="904">
        <v>10.92</v>
      </c>
      <c r="P12" s="904">
        <v>0</v>
      </c>
      <c r="Q12" s="903">
        <v>0</v>
      </c>
    </row>
    <row r="13" spans="1:17" ht="22.5" customHeight="1" x14ac:dyDescent="0.15">
      <c r="A13" s="344">
        <v>16</v>
      </c>
      <c r="B13" s="437" t="s">
        <v>238</v>
      </c>
      <c r="C13" s="907"/>
      <c r="D13" s="906">
        <v>549.66100000000006</v>
      </c>
      <c r="E13" s="905">
        <v>20.357814814814816</v>
      </c>
      <c r="F13" s="904">
        <v>0</v>
      </c>
      <c r="G13" s="904">
        <v>0</v>
      </c>
      <c r="H13" s="904">
        <v>2</v>
      </c>
      <c r="I13" s="904" t="s">
        <v>323</v>
      </c>
      <c r="J13" s="904">
        <v>8</v>
      </c>
      <c r="K13" s="904">
        <v>182.608</v>
      </c>
      <c r="L13" s="904">
        <v>10</v>
      </c>
      <c r="M13" s="904">
        <v>135.86600000000001</v>
      </c>
      <c r="N13" s="904">
        <v>6</v>
      </c>
      <c r="O13" s="904">
        <v>18.867999999999999</v>
      </c>
      <c r="P13" s="904">
        <v>1</v>
      </c>
      <c r="Q13" s="903" t="s">
        <v>323</v>
      </c>
    </row>
    <row r="14" spans="1:17" ht="22.5" customHeight="1" x14ac:dyDescent="0.15">
      <c r="A14" s="344">
        <v>17</v>
      </c>
      <c r="B14" s="437" t="s">
        <v>237</v>
      </c>
      <c r="C14" s="907"/>
      <c r="D14" s="906">
        <v>21.495000000000001</v>
      </c>
      <c r="E14" s="905">
        <v>7.165</v>
      </c>
      <c r="F14" s="904">
        <v>0</v>
      </c>
      <c r="G14" s="904">
        <v>0</v>
      </c>
      <c r="H14" s="904">
        <v>0</v>
      </c>
      <c r="I14" s="904">
        <v>0</v>
      </c>
      <c r="J14" s="904">
        <v>0</v>
      </c>
      <c r="K14" s="904">
        <v>0</v>
      </c>
      <c r="L14" s="904">
        <v>2</v>
      </c>
      <c r="M14" s="904" t="s">
        <v>323</v>
      </c>
      <c r="N14" s="904">
        <v>0</v>
      </c>
      <c r="O14" s="904">
        <v>0</v>
      </c>
      <c r="P14" s="904">
        <v>1</v>
      </c>
      <c r="Q14" s="903" t="s">
        <v>323</v>
      </c>
    </row>
    <row r="15" spans="1:17" ht="22.5" customHeight="1" x14ac:dyDescent="0.15">
      <c r="A15" s="359">
        <v>18</v>
      </c>
      <c r="B15" s="435" t="s">
        <v>236</v>
      </c>
      <c r="C15" s="902"/>
      <c r="D15" s="901">
        <v>288.95499999999998</v>
      </c>
      <c r="E15" s="900">
        <v>7.2238749999999996</v>
      </c>
      <c r="F15" s="899">
        <v>0</v>
      </c>
      <c r="G15" s="899">
        <v>0</v>
      </c>
      <c r="H15" s="899">
        <v>1</v>
      </c>
      <c r="I15" s="899" t="s">
        <v>323</v>
      </c>
      <c r="J15" s="899">
        <v>6</v>
      </c>
      <c r="K15" s="899">
        <v>74.573999999999998</v>
      </c>
      <c r="L15" s="899">
        <v>20</v>
      </c>
      <c r="M15" s="899">
        <v>132.44499999999999</v>
      </c>
      <c r="N15" s="899">
        <v>10</v>
      </c>
      <c r="O15" s="899">
        <v>35.825000000000003</v>
      </c>
      <c r="P15" s="899">
        <v>3</v>
      </c>
      <c r="Q15" s="898" t="s">
        <v>324</v>
      </c>
    </row>
    <row r="16" spans="1:17" ht="22.5" customHeight="1" x14ac:dyDescent="0.15">
      <c r="A16" s="352">
        <v>19</v>
      </c>
      <c r="B16" s="441" t="s">
        <v>235</v>
      </c>
      <c r="C16" s="912"/>
      <c r="D16" s="911">
        <v>80.561999999999998</v>
      </c>
      <c r="E16" s="910">
        <v>10.07025</v>
      </c>
      <c r="F16" s="909">
        <v>0</v>
      </c>
      <c r="G16" s="909">
        <v>0</v>
      </c>
      <c r="H16" s="909">
        <v>0</v>
      </c>
      <c r="I16" s="909">
        <v>0</v>
      </c>
      <c r="J16" s="909">
        <v>2</v>
      </c>
      <c r="K16" s="909" t="s">
        <v>323</v>
      </c>
      <c r="L16" s="909">
        <v>4</v>
      </c>
      <c r="M16" s="909">
        <v>21.853000000000002</v>
      </c>
      <c r="N16" s="909">
        <v>2</v>
      </c>
      <c r="O16" s="909" t="s">
        <v>323</v>
      </c>
      <c r="P16" s="909">
        <v>0</v>
      </c>
      <c r="Q16" s="908">
        <v>0</v>
      </c>
    </row>
    <row r="17" spans="1:17" ht="22.5" customHeight="1" x14ac:dyDescent="0.15">
      <c r="A17" s="344">
        <v>20</v>
      </c>
      <c r="B17" s="437" t="s">
        <v>234</v>
      </c>
      <c r="C17" s="907"/>
      <c r="D17" s="906" t="s">
        <v>323</v>
      </c>
      <c r="E17" s="905" t="s">
        <v>323</v>
      </c>
      <c r="F17" s="904">
        <v>0</v>
      </c>
      <c r="G17" s="904">
        <v>0</v>
      </c>
      <c r="H17" s="904">
        <v>0</v>
      </c>
      <c r="I17" s="904">
        <v>0</v>
      </c>
      <c r="J17" s="904">
        <v>2</v>
      </c>
      <c r="K17" s="904" t="s">
        <v>323</v>
      </c>
      <c r="L17" s="904">
        <v>0</v>
      </c>
      <c r="M17" s="904">
        <v>0</v>
      </c>
      <c r="N17" s="904">
        <v>0</v>
      </c>
      <c r="O17" s="904">
        <v>0</v>
      </c>
      <c r="P17" s="904">
        <v>0</v>
      </c>
      <c r="Q17" s="903">
        <v>0</v>
      </c>
    </row>
    <row r="18" spans="1:17" ht="22.5" customHeight="1" x14ac:dyDescent="0.15">
      <c r="A18" s="344">
        <v>21</v>
      </c>
      <c r="B18" s="437" t="s">
        <v>233</v>
      </c>
      <c r="C18" s="907"/>
      <c r="D18" s="906">
        <v>221.12300000000002</v>
      </c>
      <c r="E18" s="905">
        <v>17.00946153846154</v>
      </c>
      <c r="F18" s="904">
        <v>1</v>
      </c>
      <c r="G18" s="904" t="s">
        <v>323</v>
      </c>
      <c r="H18" s="904">
        <v>0</v>
      </c>
      <c r="I18" s="904">
        <v>0</v>
      </c>
      <c r="J18" s="904">
        <v>3</v>
      </c>
      <c r="K18" s="904">
        <v>62.789000000000001</v>
      </c>
      <c r="L18" s="904">
        <v>6</v>
      </c>
      <c r="M18" s="904">
        <v>55.68</v>
      </c>
      <c r="N18" s="904">
        <v>1</v>
      </c>
      <c r="O18" s="904" t="s">
        <v>323</v>
      </c>
      <c r="P18" s="904">
        <v>2</v>
      </c>
      <c r="Q18" s="903" t="s">
        <v>323</v>
      </c>
    </row>
    <row r="19" spans="1:17" ht="22.5" customHeight="1" x14ac:dyDescent="0.15">
      <c r="A19" s="344">
        <v>22</v>
      </c>
      <c r="B19" s="437" t="s">
        <v>232</v>
      </c>
      <c r="C19" s="907"/>
      <c r="D19" s="906">
        <v>187.80199999999999</v>
      </c>
      <c r="E19" s="905">
        <v>7.5120800000000001</v>
      </c>
      <c r="F19" s="904">
        <v>0</v>
      </c>
      <c r="G19" s="904">
        <v>0</v>
      </c>
      <c r="H19" s="904">
        <v>0</v>
      </c>
      <c r="I19" s="904">
        <v>0</v>
      </c>
      <c r="J19" s="904">
        <v>6</v>
      </c>
      <c r="K19" s="904">
        <v>111.318</v>
      </c>
      <c r="L19" s="904">
        <v>12</v>
      </c>
      <c r="M19" s="904">
        <v>55.08</v>
      </c>
      <c r="N19" s="904">
        <v>7</v>
      </c>
      <c r="O19" s="904">
        <v>21.404</v>
      </c>
      <c r="P19" s="904">
        <v>0</v>
      </c>
      <c r="Q19" s="903">
        <v>0</v>
      </c>
    </row>
    <row r="20" spans="1:17" ht="22.5" customHeight="1" x14ac:dyDescent="0.15">
      <c r="A20" s="344">
        <v>23</v>
      </c>
      <c r="B20" s="437" t="s">
        <v>231</v>
      </c>
      <c r="C20" s="907"/>
      <c r="D20" s="906">
        <v>34.317999999999998</v>
      </c>
      <c r="E20" s="905">
        <v>8.5794999999999995</v>
      </c>
      <c r="F20" s="904">
        <v>0</v>
      </c>
      <c r="G20" s="904">
        <v>0</v>
      </c>
      <c r="H20" s="904">
        <v>0</v>
      </c>
      <c r="I20" s="904">
        <v>0</v>
      </c>
      <c r="J20" s="904">
        <v>2</v>
      </c>
      <c r="K20" s="904" t="s">
        <v>323</v>
      </c>
      <c r="L20" s="904">
        <v>2</v>
      </c>
      <c r="M20" s="904" t="s">
        <v>323</v>
      </c>
      <c r="N20" s="904">
        <v>0</v>
      </c>
      <c r="O20" s="904">
        <v>0</v>
      </c>
      <c r="P20" s="904">
        <v>0</v>
      </c>
      <c r="Q20" s="903">
        <v>0</v>
      </c>
    </row>
    <row r="21" spans="1:17" ht="22.5" customHeight="1" x14ac:dyDescent="0.15">
      <c r="A21" s="344">
        <v>24</v>
      </c>
      <c r="B21" s="437" t="s">
        <v>230</v>
      </c>
      <c r="C21" s="907"/>
      <c r="D21" s="906">
        <v>978.82399999999996</v>
      </c>
      <c r="E21" s="905">
        <v>11.936878048780487</v>
      </c>
      <c r="F21" s="904">
        <v>1</v>
      </c>
      <c r="G21" s="904" t="s">
        <v>323</v>
      </c>
      <c r="H21" s="904">
        <v>6</v>
      </c>
      <c r="I21" s="904" t="s">
        <v>324</v>
      </c>
      <c r="J21" s="904">
        <v>13</v>
      </c>
      <c r="K21" s="904">
        <v>215.50299999999999</v>
      </c>
      <c r="L21" s="904">
        <v>35</v>
      </c>
      <c r="M21" s="904">
        <v>191.221</v>
      </c>
      <c r="N21" s="904">
        <v>21</v>
      </c>
      <c r="O21" s="904">
        <v>63.576000000000001</v>
      </c>
      <c r="P21" s="904">
        <v>6</v>
      </c>
      <c r="Q21" s="903" t="s">
        <v>324</v>
      </c>
    </row>
    <row r="22" spans="1:17" ht="22.5" customHeight="1" x14ac:dyDescent="0.15">
      <c r="A22" s="344">
        <v>25</v>
      </c>
      <c r="B22" s="437" t="s">
        <v>852</v>
      </c>
      <c r="C22" s="907"/>
      <c r="D22" s="906">
        <v>248.43199999999999</v>
      </c>
      <c r="E22" s="905">
        <v>9.9372799999999994</v>
      </c>
      <c r="F22" s="904">
        <v>0</v>
      </c>
      <c r="G22" s="904">
        <v>0</v>
      </c>
      <c r="H22" s="904">
        <v>1</v>
      </c>
      <c r="I22" s="904" t="s">
        <v>323</v>
      </c>
      <c r="J22" s="904">
        <v>8</v>
      </c>
      <c r="K22" s="904">
        <v>177.989</v>
      </c>
      <c r="L22" s="904">
        <v>6</v>
      </c>
      <c r="M22" s="904">
        <v>34.554000000000002</v>
      </c>
      <c r="N22" s="904">
        <v>5</v>
      </c>
      <c r="O22" s="904" t="s">
        <v>324</v>
      </c>
      <c r="P22" s="904">
        <v>5</v>
      </c>
      <c r="Q22" s="903" t="s">
        <v>324</v>
      </c>
    </row>
    <row r="23" spans="1:17" ht="22.5" customHeight="1" x14ac:dyDescent="0.15">
      <c r="A23" s="344">
        <v>26</v>
      </c>
      <c r="B23" s="437" t="s">
        <v>851</v>
      </c>
      <c r="C23" s="907"/>
      <c r="D23" s="906">
        <v>606.24099999999999</v>
      </c>
      <c r="E23" s="905">
        <v>13.472022222222222</v>
      </c>
      <c r="F23" s="904">
        <v>1</v>
      </c>
      <c r="G23" s="904" t="s">
        <v>323</v>
      </c>
      <c r="H23" s="904">
        <v>2</v>
      </c>
      <c r="I23" s="904" t="s">
        <v>323</v>
      </c>
      <c r="J23" s="904">
        <v>6</v>
      </c>
      <c r="K23" s="904">
        <v>158.78200000000001</v>
      </c>
      <c r="L23" s="904">
        <v>14</v>
      </c>
      <c r="M23" s="904">
        <v>123.571</v>
      </c>
      <c r="N23" s="904">
        <v>14</v>
      </c>
      <c r="O23" s="904">
        <v>47.386000000000003</v>
      </c>
      <c r="P23" s="904">
        <v>8</v>
      </c>
      <c r="Q23" s="903">
        <v>19.876999999999999</v>
      </c>
    </row>
    <row r="24" spans="1:17" ht="22.5" customHeight="1" x14ac:dyDescent="0.15">
      <c r="A24" s="344">
        <v>27</v>
      </c>
      <c r="B24" s="437" t="s">
        <v>850</v>
      </c>
      <c r="C24" s="907"/>
      <c r="D24" s="906">
        <v>216.34200000000001</v>
      </c>
      <c r="E24" s="905">
        <v>10.302000000000001</v>
      </c>
      <c r="F24" s="904">
        <v>1</v>
      </c>
      <c r="G24" s="904" t="s">
        <v>323</v>
      </c>
      <c r="H24" s="904">
        <v>0</v>
      </c>
      <c r="I24" s="904">
        <v>0</v>
      </c>
      <c r="J24" s="904">
        <v>2</v>
      </c>
      <c r="K24" s="904" t="s">
        <v>323</v>
      </c>
      <c r="L24" s="904">
        <v>10</v>
      </c>
      <c r="M24" s="904">
        <v>77.22</v>
      </c>
      <c r="N24" s="904">
        <v>4</v>
      </c>
      <c r="O24" s="904">
        <v>10.237</v>
      </c>
      <c r="P24" s="904">
        <v>4</v>
      </c>
      <c r="Q24" s="903">
        <v>8.5359999999999996</v>
      </c>
    </row>
    <row r="25" spans="1:17" ht="22.5" customHeight="1" x14ac:dyDescent="0.15">
      <c r="A25" s="359">
        <v>28</v>
      </c>
      <c r="B25" s="435" t="s">
        <v>224</v>
      </c>
      <c r="C25" s="902"/>
      <c r="D25" s="901">
        <v>274.54200000000003</v>
      </c>
      <c r="E25" s="900">
        <v>10.168222222222223</v>
      </c>
      <c r="F25" s="899">
        <v>0</v>
      </c>
      <c r="G25" s="899">
        <v>0</v>
      </c>
      <c r="H25" s="899">
        <v>0</v>
      </c>
      <c r="I25" s="899">
        <v>0</v>
      </c>
      <c r="J25" s="899">
        <v>8</v>
      </c>
      <c r="K25" s="899">
        <v>175.059</v>
      </c>
      <c r="L25" s="899">
        <v>11</v>
      </c>
      <c r="M25" s="899">
        <v>79.156000000000006</v>
      </c>
      <c r="N25" s="899">
        <v>7</v>
      </c>
      <c r="O25" s="899" t="s">
        <v>324</v>
      </c>
      <c r="P25" s="899">
        <v>1</v>
      </c>
      <c r="Q25" s="898" t="s">
        <v>323</v>
      </c>
    </row>
    <row r="26" spans="1:17" ht="22.5" customHeight="1" x14ac:dyDescent="0.15">
      <c r="A26" s="352">
        <v>29</v>
      </c>
      <c r="B26" s="441" t="s">
        <v>80</v>
      </c>
      <c r="C26" s="912"/>
      <c r="D26" s="911">
        <v>63.315999999999995</v>
      </c>
      <c r="E26" s="910">
        <v>4.2210666666666663</v>
      </c>
      <c r="F26" s="909">
        <v>0</v>
      </c>
      <c r="G26" s="909">
        <v>0</v>
      </c>
      <c r="H26" s="909">
        <v>0</v>
      </c>
      <c r="I26" s="909">
        <v>0</v>
      </c>
      <c r="J26" s="909">
        <v>2</v>
      </c>
      <c r="K26" s="909" t="s">
        <v>323</v>
      </c>
      <c r="L26" s="909">
        <v>4</v>
      </c>
      <c r="M26" s="909">
        <v>12.121</v>
      </c>
      <c r="N26" s="909">
        <v>8</v>
      </c>
      <c r="O26" s="909">
        <v>21.829000000000001</v>
      </c>
      <c r="P26" s="909">
        <v>1</v>
      </c>
      <c r="Q26" s="908" t="s">
        <v>323</v>
      </c>
    </row>
    <row r="27" spans="1:17" ht="22.5" customHeight="1" x14ac:dyDescent="0.15">
      <c r="A27" s="344">
        <v>30</v>
      </c>
      <c r="B27" s="437" t="s">
        <v>384</v>
      </c>
      <c r="C27" s="907"/>
      <c r="D27" s="906">
        <v>17.100000000000001</v>
      </c>
      <c r="E27" s="905">
        <v>5.7</v>
      </c>
      <c r="F27" s="904">
        <v>0</v>
      </c>
      <c r="G27" s="904">
        <v>0</v>
      </c>
      <c r="H27" s="904">
        <v>0</v>
      </c>
      <c r="I27" s="904">
        <v>0</v>
      </c>
      <c r="J27" s="904">
        <v>2</v>
      </c>
      <c r="K27" s="904" t="s">
        <v>323</v>
      </c>
      <c r="L27" s="904">
        <v>0</v>
      </c>
      <c r="M27" s="904">
        <v>0</v>
      </c>
      <c r="N27" s="904">
        <v>1</v>
      </c>
      <c r="O27" s="904" t="s">
        <v>323</v>
      </c>
      <c r="P27" s="904">
        <v>0</v>
      </c>
      <c r="Q27" s="903">
        <v>0</v>
      </c>
    </row>
    <row r="28" spans="1:17" ht="22.5" customHeight="1" x14ac:dyDescent="0.15">
      <c r="A28" s="344">
        <v>31</v>
      </c>
      <c r="B28" s="437" t="s">
        <v>222</v>
      </c>
      <c r="C28" s="907"/>
      <c r="D28" s="906">
        <v>742.4799999999999</v>
      </c>
      <c r="E28" s="905">
        <v>14.558431372549018</v>
      </c>
      <c r="F28" s="904">
        <v>2</v>
      </c>
      <c r="G28" s="904" t="s">
        <v>323</v>
      </c>
      <c r="H28" s="904">
        <v>2</v>
      </c>
      <c r="I28" s="904" t="s">
        <v>323</v>
      </c>
      <c r="J28" s="904">
        <v>16</v>
      </c>
      <c r="K28" s="904">
        <v>260.42500000000001</v>
      </c>
      <c r="L28" s="904">
        <v>16</v>
      </c>
      <c r="M28" s="904">
        <v>115.66500000000001</v>
      </c>
      <c r="N28" s="904">
        <v>13</v>
      </c>
      <c r="O28" s="904">
        <v>28.262</v>
      </c>
      <c r="P28" s="904">
        <v>2</v>
      </c>
      <c r="Q28" s="903" t="s">
        <v>323</v>
      </c>
    </row>
    <row r="29" spans="1:17" ht="22.5" customHeight="1" x14ac:dyDescent="0.15">
      <c r="A29" s="359">
        <v>32</v>
      </c>
      <c r="B29" s="435" t="s">
        <v>383</v>
      </c>
      <c r="C29" s="902"/>
      <c r="D29" s="901">
        <v>82.131</v>
      </c>
      <c r="E29" s="900">
        <v>6.8442499999999997</v>
      </c>
      <c r="F29" s="899">
        <v>0</v>
      </c>
      <c r="G29" s="899">
        <v>0</v>
      </c>
      <c r="H29" s="899">
        <v>0</v>
      </c>
      <c r="I29" s="899">
        <v>0</v>
      </c>
      <c r="J29" s="899">
        <v>2</v>
      </c>
      <c r="K29" s="899" t="s">
        <v>323</v>
      </c>
      <c r="L29" s="899">
        <v>2</v>
      </c>
      <c r="M29" s="899" t="s">
        <v>323</v>
      </c>
      <c r="N29" s="899">
        <v>5</v>
      </c>
      <c r="O29" s="899">
        <v>25.141999999999999</v>
      </c>
      <c r="P29" s="899">
        <v>3</v>
      </c>
      <c r="Q29" s="898">
        <v>17.067</v>
      </c>
    </row>
    <row r="30" spans="1:17" ht="22.5" customHeight="1" x14ac:dyDescent="0.15">
      <c r="A30" s="433">
        <v>33</v>
      </c>
      <c r="B30" s="432" t="s">
        <v>217</v>
      </c>
      <c r="C30" s="897"/>
      <c r="D30" s="896">
        <v>9844.893</v>
      </c>
      <c r="E30" s="895">
        <v>67.895813793103443</v>
      </c>
      <c r="F30" s="894">
        <v>32</v>
      </c>
      <c r="G30" s="894">
        <v>6686.44</v>
      </c>
      <c r="H30" s="894">
        <v>67</v>
      </c>
      <c r="I30" s="894">
        <v>2041.4380000000001</v>
      </c>
      <c r="J30" s="894">
        <v>37</v>
      </c>
      <c r="K30" s="894">
        <v>585.97199999999998</v>
      </c>
      <c r="L30" s="894">
        <v>7</v>
      </c>
      <c r="M30" s="894" t="s">
        <v>324</v>
      </c>
      <c r="N30" s="894">
        <v>0</v>
      </c>
      <c r="O30" s="894">
        <v>0</v>
      </c>
      <c r="P30" s="894">
        <v>2</v>
      </c>
      <c r="Q30" s="893" t="s">
        <v>323</v>
      </c>
    </row>
    <row r="31" spans="1:17" ht="22.5" customHeight="1" x14ac:dyDescent="0.15">
      <c r="A31" s="433">
        <v>34</v>
      </c>
      <c r="B31" s="432" t="s">
        <v>216</v>
      </c>
      <c r="C31" s="897"/>
      <c r="D31" s="896" t="s">
        <v>323</v>
      </c>
      <c r="E31" s="895" t="s">
        <v>323</v>
      </c>
      <c r="F31" s="894">
        <v>0</v>
      </c>
      <c r="G31" s="894">
        <v>0</v>
      </c>
      <c r="H31" s="894">
        <v>0</v>
      </c>
      <c r="I31" s="894">
        <v>0</v>
      </c>
      <c r="J31" s="894">
        <v>0</v>
      </c>
      <c r="K31" s="894">
        <v>0</v>
      </c>
      <c r="L31" s="894">
        <v>1</v>
      </c>
      <c r="M31" s="894" t="s">
        <v>323</v>
      </c>
      <c r="N31" s="894">
        <v>0</v>
      </c>
      <c r="O31" s="894">
        <v>0</v>
      </c>
      <c r="P31" s="894">
        <v>0</v>
      </c>
      <c r="Q31" s="893">
        <v>0</v>
      </c>
    </row>
    <row r="32" spans="1:17" ht="22.5" customHeight="1" thickBot="1" x14ac:dyDescent="0.2">
      <c r="A32" s="337">
        <v>35</v>
      </c>
      <c r="B32" s="429" t="s">
        <v>215</v>
      </c>
      <c r="C32" s="892"/>
      <c r="D32" s="891">
        <v>0</v>
      </c>
      <c r="E32" s="890" t="s">
        <v>830</v>
      </c>
      <c r="F32" s="889">
        <v>0</v>
      </c>
      <c r="G32" s="889">
        <v>0</v>
      </c>
      <c r="H32" s="889">
        <v>0</v>
      </c>
      <c r="I32" s="889">
        <v>0</v>
      </c>
      <c r="J32" s="889">
        <v>0</v>
      </c>
      <c r="K32" s="889">
        <v>0</v>
      </c>
      <c r="L32" s="889">
        <v>0</v>
      </c>
      <c r="M32" s="889">
        <v>0</v>
      </c>
      <c r="N32" s="889">
        <v>0</v>
      </c>
      <c r="O32" s="889">
        <v>0</v>
      </c>
      <c r="P32" s="889">
        <v>0</v>
      </c>
      <c r="Q32" s="888">
        <v>0</v>
      </c>
    </row>
    <row r="33" spans="1:17" x14ac:dyDescent="0.15">
      <c r="A33" s="425" t="s">
        <v>382</v>
      </c>
      <c r="B33" s="609"/>
      <c r="C33" s="609"/>
      <c r="D33" s="609"/>
      <c r="E33" s="609"/>
      <c r="F33" s="609"/>
      <c r="G33" s="609"/>
      <c r="H33" s="609"/>
      <c r="I33" s="609"/>
      <c r="J33" s="609"/>
      <c r="K33" s="609"/>
      <c r="L33" s="609"/>
      <c r="M33" s="609"/>
      <c r="N33" s="609"/>
      <c r="O33" s="609"/>
      <c r="P33" s="609"/>
      <c r="Q33" s="609"/>
    </row>
  </sheetData>
  <mergeCells count="8">
    <mergeCell ref="A5:C5"/>
    <mergeCell ref="A1:Q1"/>
    <mergeCell ref="F3:G3"/>
    <mergeCell ref="H3:I3"/>
    <mergeCell ref="J3:K3"/>
    <mergeCell ref="L3:M3"/>
    <mergeCell ref="N3:O3"/>
    <mergeCell ref="P3:Q3"/>
  </mergeCells>
  <phoneticPr fontId="3"/>
  <pageMargins left="0.70866141732283472" right="0.70866141732283472" top="0.74803149606299213" bottom="0.74803149606299213" header="0.31496062992125984" footer="0.31496062992125984"/>
  <pageSetup paperSize="9" scale="75"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75808-E55C-404C-90B1-7E72156ED98D}">
  <sheetPr>
    <pageSetUpPr fitToPage="1"/>
  </sheetPr>
  <dimension ref="A1:M116"/>
  <sheetViews>
    <sheetView zoomScale="70" zoomScaleNormal="70" workbookViewId="0">
      <selection activeCell="E12" sqref="E12"/>
    </sheetView>
  </sheetViews>
  <sheetFormatPr defaultRowHeight="13.5" x14ac:dyDescent="0.15"/>
  <cols>
    <col min="1" max="1" width="3.625" style="564" customWidth="1"/>
    <col min="2" max="2" width="18.625" style="564" customWidth="1"/>
    <col min="3" max="3" width="8.625" style="564" customWidth="1"/>
    <col min="4" max="13" width="13.625" style="564" customWidth="1"/>
    <col min="14" max="16384" width="9" style="564"/>
  </cols>
  <sheetData>
    <row r="1" spans="1:13" ht="15" customHeight="1" x14ac:dyDescent="0.15">
      <c r="A1" s="1322" t="s">
        <v>866</v>
      </c>
      <c r="B1" s="1322"/>
      <c r="C1" s="1322"/>
      <c r="D1" s="1322"/>
      <c r="E1" s="1322"/>
      <c r="F1" s="1322"/>
      <c r="G1" s="1322"/>
      <c r="H1" s="1322"/>
      <c r="I1" s="1322"/>
      <c r="J1" s="1322"/>
      <c r="K1" s="1322"/>
      <c r="L1" s="1322"/>
      <c r="M1" s="1322"/>
    </row>
    <row r="2" spans="1:13" ht="15" customHeight="1" thickBot="1" x14ac:dyDescent="0.2">
      <c r="A2" s="609"/>
      <c r="B2" s="609"/>
      <c r="C2" s="609"/>
      <c r="D2" s="609"/>
      <c r="E2" s="609"/>
      <c r="F2" s="609"/>
      <c r="G2" s="609"/>
      <c r="H2" s="609"/>
      <c r="I2" s="609"/>
      <c r="J2" s="609"/>
      <c r="K2" s="655"/>
      <c r="L2" s="609"/>
      <c r="M2" s="655" t="s">
        <v>255</v>
      </c>
    </row>
    <row r="3" spans="1:13" ht="15" customHeight="1" thickBot="1" x14ac:dyDescent="0.2">
      <c r="A3" s="687"/>
      <c r="B3" s="686"/>
      <c r="C3" s="685"/>
      <c r="D3" s="923" t="s">
        <v>865</v>
      </c>
      <c r="E3" s="922" t="s">
        <v>864</v>
      </c>
      <c r="F3" s="922" t="s">
        <v>863</v>
      </c>
      <c r="G3" s="922" t="s">
        <v>862</v>
      </c>
      <c r="H3" s="922" t="s">
        <v>861</v>
      </c>
      <c r="I3" s="922" t="s">
        <v>860</v>
      </c>
      <c r="J3" s="922" t="s">
        <v>859</v>
      </c>
      <c r="K3" s="922" t="s">
        <v>858</v>
      </c>
      <c r="L3" s="921" t="s">
        <v>857</v>
      </c>
      <c r="M3" s="920" t="s">
        <v>856</v>
      </c>
    </row>
    <row r="4" spans="1:13" ht="13.5" customHeight="1" thickTop="1" x14ac:dyDescent="0.15">
      <c r="A4" s="813" t="s">
        <v>841</v>
      </c>
      <c r="B4" s="812"/>
      <c r="C4" s="680" t="s">
        <v>742</v>
      </c>
      <c r="D4" s="721">
        <v>455</v>
      </c>
      <c r="E4" s="721">
        <v>202</v>
      </c>
      <c r="F4" s="721">
        <v>81</v>
      </c>
      <c r="G4" s="721">
        <v>41</v>
      </c>
      <c r="H4" s="721">
        <v>20</v>
      </c>
      <c r="I4" s="721">
        <v>2</v>
      </c>
      <c r="J4" s="721">
        <v>0</v>
      </c>
      <c r="K4" s="721">
        <v>0</v>
      </c>
      <c r="L4" s="855">
        <v>3.7490636704119851</v>
      </c>
      <c r="M4" s="720">
        <v>801</v>
      </c>
    </row>
    <row r="5" spans="1:13" ht="13.5" customHeight="1" x14ac:dyDescent="0.15">
      <c r="A5" s="784"/>
      <c r="B5" s="667"/>
      <c r="C5" s="661" t="s">
        <v>483</v>
      </c>
      <c r="D5" s="697">
        <v>401</v>
      </c>
      <c r="E5" s="697">
        <v>173</v>
      </c>
      <c r="F5" s="697">
        <v>73</v>
      </c>
      <c r="G5" s="697">
        <v>37</v>
      </c>
      <c r="H5" s="697">
        <v>20</v>
      </c>
      <c r="I5" s="697">
        <v>2</v>
      </c>
      <c r="J5" s="697">
        <v>0</v>
      </c>
      <c r="K5" s="697">
        <v>0</v>
      </c>
      <c r="L5" s="831">
        <v>3.8300283286118981</v>
      </c>
      <c r="M5" s="696">
        <v>706</v>
      </c>
    </row>
    <row r="6" spans="1:13" ht="13.5" customHeight="1" x14ac:dyDescent="0.15">
      <c r="A6" s="784"/>
      <c r="B6" s="667"/>
      <c r="C6" s="660" t="s">
        <v>118</v>
      </c>
      <c r="D6" s="697">
        <v>27</v>
      </c>
      <c r="E6" s="697">
        <v>10</v>
      </c>
      <c r="F6" s="697">
        <v>1</v>
      </c>
      <c r="G6" s="697">
        <v>1</v>
      </c>
      <c r="H6" s="697">
        <v>0</v>
      </c>
      <c r="I6" s="697">
        <v>0</v>
      </c>
      <c r="J6" s="697">
        <v>0</v>
      </c>
      <c r="K6" s="697">
        <v>0</v>
      </c>
      <c r="L6" s="831">
        <v>2.3846153846153846</v>
      </c>
      <c r="M6" s="696">
        <v>39</v>
      </c>
    </row>
    <row r="7" spans="1:13" ht="13.5" customHeight="1" x14ac:dyDescent="0.15">
      <c r="A7" s="795"/>
      <c r="B7" s="666"/>
      <c r="C7" s="665" t="s">
        <v>482</v>
      </c>
      <c r="D7" s="709">
        <v>27</v>
      </c>
      <c r="E7" s="709">
        <v>19</v>
      </c>
      <c r="F7" s="709">
        <v>7</v>
      </c>
      <c r="G7" s="709">
        <v>3</v>
      </c>
      <c r="H7" s="709">
        <v>0</v>
      </c>
      <c r="I7" s="709">
        <v>0</v>
      </c>
      <c r="J7" s="709">
        <v>0</v>
      </c>
      <c r="K7" s="709">
        <v>0</v>
      </c>
      <c r="L7" s="840">
        <v>3.6785714285714284</v>
      </c>
      <c r="M7" s="708">
        <v>56</v>
      </c>
    </row>
    <row r="8" spans="1:13" ht="13.5" customHeight="1" x14ac:dyDescent="0.15">
      <c r="A8" s="808" t="s">
        <v>769</v>
      </c>
      <c r="B8" s="788" t="s">
        <v>768</v>
      </c>
      <c r="C8" s="662" t="s">
        <v>742</v>
      </c>
      <c r="D8" s="715">
        <v>59</v>
      </c>
      <c r="E8" s="715">
        <v>37</v>
      </c>
      <c r="F8" s="715">
        <v>17</v>
      </c>
      <c r="G8" s="715">
        <v>8</v>
      </c>
      <c r="H8" s="715">
        <v>3</v>
      </c>
      <c r="I8" s="715">
        <v>0</v>
      </c>
      <c r="J8" s="715">
        <v>0</v>
      </c>
      <c r="K8" s="715">
        <v>0</v>
      </c>
      <c r="L8" s="836">
        <v>4.137096774193548</v>
      </c>
      <c r="M8" s="714">
        <v>124</v>
      </c>
    </row>
    <row r="9" spans="1:13" ht="13.5" customHeight="1" x14ac:dyDescent="0.15">
      <c r="A9" s="784"/>
      <c r="B9" s="783"/>
      <c r="C9" s="661" t="s">
        <v>483</v>
      </c>
      <c r="D9" s="697">
        <v>52</v>
      </c>
      <c r="E9" s="697">
        <v>30</v>
      </c>
      <c r="F9" s="697">
        <v>13</v>
      </c>
      <c r="G9" s="697">
        <v>6</v>
      </c>
      <c r="H9" s="697">
        <v>3</v>
      </c>
      <c r="I9" s="697">
        <v>0</v>
      </c>
      <c r="J9" s="697">
        <v>0</v>
      </c>
      <c r="K9" s="697">
        <v>0</v>
      </c>
      <c r="L9" s="831">
        <v>4</v>
      </c>
      <c r="M9" s="696">
        <v>104</v>
      </c>
    </row>
    <row r="10" spans="1:13" ht="13.5" customHeight="1" x14ac:dyDescent="0.15">
      <c r="A10" s="784"/>
      <c r="B10" s="783"/>
      <c r="C10" s="660" t="s">
        <v>118</v>
      </c>
      <c r="D10" s="697">
        <v>4</v>
      </c>
      <c r="E10" s="697">
        <v>1</v>
      </c>
      <c r="F10" s="697">
        <v>0</v>
      </c>
      <c r="G10" s="697">
        <v>1</v>
      </c>
      <c r="H10" s="697">
        <v>0</v>
      </c>
      <c r="I10" s="697">
        <v>0</v>
      </c>
      <c r="J10" s="697">
        <v>0</v>
      </c>
      <c r="K10" s="697">
        <v>0</v>
      </c>
      <c r="L10" s="831">
        <v>3.1666666666666665</v>
      </c>
      <c r="M10" s="696">
        <v>6</v>
      </c>
    </row>
    <row r="11" spans="1:13" ht="13.5" customHeight="1" x14ac:dyDescent="0.15">
      <c r="A11" s="795"/>
      <c r="B11" s="794"/>
      <c r="C11" s="665" t="s">
        <v>482</v>
      </c>
      <c r="D11" s="709">
        <v>3</v>
      </c>
      <c r="E11" s="709">
        <v>6</v>
      </c>
      <c r="F11" s="709">
        <v>4</v>
      </c>
      <c r="G11" s="709">
        <v>1</v>
      </c>
      <c r="H11" s="709">
        <v>0</v>
      </c>
      <c r="I11" s="709">
        <v>0</v>
      </c>
      <c r="J11" s="709">
        <v>0</v>
      </c>
      <c r="K11" s="709">
        <v>0</v>
      </c>
      <c r="L11" s="840">
        <v>5.5714285714285712</v>
      </c>
      <c r="M11" s="708">
        <v>14</v>
      </c>
    </row>
    <row r="12" spans="1:13" ht="13.5" customHeight="1" x14ac:dyDescent="0.15">
      <c r="A12" s="789">
        <v>10</v>
      </c>
      <c r="B12" s="788" t="s">
        <v>767</v>
      </c>
      <c r="C12" s="662" t="s">
        <v>742</v>
      </c>
      <c r="D12" s="715">
        <v>17</v>
      </c>
      <c r="E12" s="715">
        <v>3</v>
      </c>
      <c r="F12" s="715">
        <v>2</v>
      </c>
      <c r="G12" s="715">
        <v>3</v>
      </c>
      <c r="H12" s="715">
        <v>1</v>
      </c>
      <c r="I12" s="715">
        <v>0</v>
      </c>
      <c r="J12" s="715">
        <v>0</v>
      </c>
      <c r="K12" s="715">
        <v>0</v>
      </c>
      <c r="L12" s="836">
        <v>3.9230769230769229</v>
      </c>
      <c r="M12" s="714">
        <v>26</v>
      </c>
    </row>
    <row r="13" spans="1:13" ht="13.5" customHeight="1" x14ac:dyDescent="0.15">
      <c r="A13" s="784"/>
      <c r="B13" s="783"/>
      <c r="C13" s="661" t="s">
        <v>483</v>
      </c>
      <c r="D13" s="697">
        <v>16</v>
      </c>
      <c r="E13" s="697">
        <v>3</v>
      </c>
      <c r="F13" s="697">
        <v>2</v>
      </c>
      <c r="G13" s="697">
        <v>3</v>
      </c>
      <c r="H13" s="697">
        <v>1</v>
      </c>
      <c r="I13" s="697">
        <v>0</v>
      </c>
      <c r="J13" s="697">
        <v>0</v>
      </c>
      <c r="K13" s="697">
        <v>0</v>
      </c>
      <c r="L13" s="831">
        <v>4.08</v>
      </c>
      <c r="M13" s="696">
        <v>25</v>
      </c>
    </row>
    <row r="14" spans="1:13" ht="13.5" customHeight="1" x14ac:dyDescent="0.15">
      <c r="A14" s="784"/>
      <c r="B14" s="783"/>
      <c r="C14" s="660" t="s">
        <v>118</v>
      </c>
      <c r="D14" s="697">
        <v>1</v>
      </c>
      <c r="E14" s="697">
        <v>0</v>
      </c>
      <c r="F14" s="697">
        <v>0</v>
      </c>
      <c r="G14" s="697">
        <v>0</v>
      </c>
      <c r="H14" s="697">
        <v>0</v>
      </c>
      <c r="I14" s="697">
        <v>0</v>
      </c>
      <c r="J14" s="697">
        <v>0</v>
      </c>
      <c r="K14" s="697">
        <v>0</v>
      </c>
      <c r="L14" s="831">
        <v>0</v>
      </c>
      <c r="M14" s="696">
        <v>1</v>
      </c>
    </row>
    <row r="15" spans="1:13" ht="13.5" customHeight="1" x14ac:dyDescent="0.15">
      <c r="A15" s="795"/>
      <c r="B15" s="794"/>
      <c r="C15" s="665" t="s">
        <v>482</v>
      </c>
      <c r="D15" s="709">
        <v>0</v>
      </c>
      <c r="E15" s="709">
        <v>0</v>
      </c>
      <c r="F15" s="709">
        <v>0</v>
      </c>
      <c r="G15" s="709">
        <v>0</v>
      </c>
      <c r="H15" s="709">
        <v>0</v>
      </c>
      <c r="I15" s="709">
        <v>0</v>
      </c>
      <c r="J15" s="709">
        <v>0</v>
      </c>
      <c r="K15" s="709">
        <v>0</v>
      </c>
      <c r="L15" s="840" t="s">
        <v>830</v>
      </c>
      <c r="M15" s="708">
        <v>0</v>
      </c>
    </row>
    <row r="16" spans="1:13" ht="13.5" customHeight="1" x14ac:dyDescent="0.15">
      <c r="A16" s="789">
        <v>11</v>
      </c>
      <c r="B16" s="788" t="s">
        <v>766</v>
      </c>
      <c r="C16" s="662" t="s">
        <v>742</v>
      </c>
      <c r="D16" s="715">
        <v>7</v>
      </c>
      <c r="E16" s="715">
        <v>1</v>
      </c>
      <c r="F16" s="715">
        <v>2</v>
      </c>
      <c r="G16" s="715">
        <v>0</v>
      </c>
      <c r="H16" s="715">
        <v>0</v>
      </c>
      <c r="I16" s="715">
        <v>0</v>
      </c>
      <c r="J16" s="715">
        <v>0</v>
      </c>
      <c r="K16" s="715">
        <v>0</v>
      </c>
      <c r="L16" s="836">
        <v>3.5</v>
      </c>
      <c r="M16" s="714">
        <v>10</v>
      </c>
    </row>
    <row r="17" spans="1:13" ht="13.5" customHeight="1" x14ac:dyDescent="0.15">
      <c r="A17" s="784"/>
      <c r="B17" s="783"/>
      <c r="C17" s="661" t="s">
        <v>483</v>
      </c>
      <c r="D17" s="697">
        <v>7</v>
      </c>
      <c r="E17" s="697">
        <v>1</v>
      </c>
      <c r="F17" s="697">
        <v>2</v>
      </c>
      <c r="G17" s="697">
        <v>0</v>
      </c>
      <c r="H17" s="697">
        <v>0</v>
      </c>
      <c r="I17" s="697">
        <v>0</v>
      </c>
      <c r="J17" s="697">
        <v>0</v>
      </c>
      <c r="K17" s="697">
        <v>0</v>
      </c>
      <c r="L17" s="831">
        <v>3.5</v>
      </c>
      <c r="M17" s="696">
        <v>10</v>
      </c>
    </row>
    <row r="18" spans="1:13" ht="13.5" customHeight="1" x14ac:dyDescent="0.15">
      <c r="A18" s="784"/>
      <c r="B18" s="783"/>
      <c r="C18" s="660" t="s">
        <v>118</v>
      </c>
      <c r="D18" s="697">
        <v>0</v>
      </c>
      <c r="E18" s="697">
        <v>0</v>
      </c>
      <c r="F18" s="697">
        <v>0</v>
      </c>
      <c r="G18" s="697">
        <v>0</v>
      </c>
      <c r="H18" s="697">
        <v>0</v>
      </c>
      <c r="I18" s="697">
        <v>0</v>
      </c>
      <c r="J18" s="697">
        <v>0</v>
      </c>
      <c r="K18" s="697">
        <v>0</v>
      </c>
      <c r="L18" s="831" t="s">
        <v>830</v>
      </c>
      <c r="M18" s="696">
        <v>0</v>
      </c>
    </row>
    <row r="19" spans="1:13" ht="13.5" customHeight="1" x14ac:dyDescent="0.15">
      <c r="A19" s="795"/>
      <c r="B19" s="794"/>
      <c r="C19" s="665" t="s">
        <v>482</v>
      </c>
      <c r="D19" s="709">
        <v>0</v>
      </c>
      <c r="E19" s="709">
        <v>0</v>
      </c>
      <c r="F19" s="709">
        <v>0</v>
      </c>
      <c r="G19" s="709">
        <v>0</v>
      </c>
      <c r="H19" s="709">
        <v>0</v>
      </c>
      <c r="I19" s="709">
        <v>0</v>
      </c>
      <c r="J19" s="709">
        <v>0</v>
      </c>
      <c r="K19" s="709">
        <v>0</v>
      </c>
      <c r="L19" s="840" t="s">
        <v>830</v>
      </c>
      <c r="M19" s="708">
        <v>0</v>
      </c>
    </row>
    <row r="20" spans="1:13" ht="13.5" customHeight="1" x14ac:dyDescent="0.15">
      <c r="A20" s="789">
        <v>12</v>
      </c>
      <c r="B20" s="788" t="s">
        <v>765</v>
      </c>
      <c r="C20" s="662" t="s">
        <v>742</v>
      </c>
      <c r="D20" s="715">
        <v>14</v>
      </c>
      <c r="E20" s="715">
        <v>5</v>
      </c>
      <c r="F20" s="715">
        <v>1</v>
      </c>
      <c r="G20" s="715">
        <v>0</v>
      </c>
      <c r="H20" s="715">
        <v>0</v>
      </c>
      <c r="I20" s="715">
        <v>0</v>
      </c>
      <c r="J20" s="715">
        <v>0</v>
      </c>
      <c r="K20" s="715">
        <v>0</v>
      </c>
      <c r="L20" s="836">
        <v>2.85</v>
      </c>
      <c r="M20" s="714">
        <v>20</v>
      </c>
    </row>
    <row r="21" spans="1:13" ht="13.5" customHeight="1" x14ac:dyDescent="0.15">
      <c r="A21" s="784"/>
      <c r="B21" s="783"/>
      <c r="C21" s="661" t="s">
        <v>483</v>
      </c>
      <c r="D21" s="697">
        <v>13</v>
      </c>
      <c r="E21" s="697">
        <v>4</v>
      </c>
      <c r="F21" s="697">
        <v>1</v>
      </c>
      <c r="G21" s="697">
        <v>0</v>
      </c>
      <c r="H21" s="697">
        <v>0</v>
      </c>
      <c r="I21" s="697">
        <v>0</v>
      </c>
      <c r="J21" s="697">
        <v>0</v>
      </c>
      <c r="K21" s="697">
        <v>0</v>
      </c>
      <c r="L21" s="831">
        <v>2.7222222222222223</v>
      </c>
      <c r="M21" s="696">
        <v>18</v>
      </c>
    </row>
    <row r="22" spans="1:13" ht="13.5" customHeight="1" x14ac:dyDescent="0.15">
      <c r="A22" s="784"/>
      <c r="B22" s="783"/>
      <c r="C22" s="660" t="s">
        <v>118</v>
      </c>
      <c r="D22" s="697">
        <v>0</v>
      </c>
      <c r="E22" s="697">
        <v>1</v>
      </c>
      <c r="F22" s="697">
        <v>0</v>
      </c>
      <c r="G22" s="697">
        <v>0</v>
      </c>
      <c r="H22" s="697">
        <v>0</v>
      </c>
      <c r="I22" s="697">
        <v>0</v>
      </c>
      <c r="J22" s="697">
        <v>0</v>
      </c>
      <c r="K22" s="697">
        <v>0</v>
      </c>
      <c r="L22" s="831">
        <v>5</v>
      </c>
      <c r="M22" s="696">
        <v>1</v>
      </c>
    </row>
    <row r="23" spans="1:13" ht="13.5" customHeight="1" x14ac:dyDescent="0.15">
      <c r="A23" s="795"/>
      <c r="B23" s="794"/>
      <c r="C23" s="665" t="s">
        <v>482</v>
      </c>
      <c r="D23" s="709">
        <v>1</v>
      </c>
      <c r="E23" s="709">
        <v>0</v>
      </c>
      <c r="F23" s="709">
        <v>0</v>
      </c>
      <c r="G23" s="709">
        <v>0</v>
      </c>
      <c r="H23" s="709">
        <v>0</v>
      </c>
      <c r="I23" s="709">
        <v>0</v>
      </c>
      <c r="J23" s="709">
        <v>0</v>
      </c>
      <c r="K23" s="709">
        <v>0</v>
      </c>
      <c r="L23" s="840">
        <v>3</v>
      </c>
      <c r="M23" s="708">
        <v>1</v>
      </c>
    </row>
    <row r="24" spans="1:13" ht="13.5" customHeight="1" x14ac:dyDescent="0.15">
      <c r="A24" s="789">
        <v>13</v>
      </c>
      <c r="B24" s="788" t="s">
        <v>764</v>
      </c>
      <c r="C24" s="662" t="s">
        <v>742</v>
      </c>
      <c r="D24" s="715">
        <v>3</v>
      </c>
      <c r="E24" s="715">
        <v>3</v>
      </c>
      <c r="F24" s="715">
        <v>1</v>
      </c>
      <c r="G24" s="715">
        <v>0</v>
      </c>
      <c r="H24" s="715">
        <v>0</v>
      </c>
      <c r="I24" s="715">
        <v>0</v>
      </c>
      <c r="J24" s="715">
        <v>0</v>
      </c>
      <c r="K24" s="715">
        <v>0</v>
      </c>
      <c r="L24" s="836">
        <v>3</v>
      </c>
      <c r="M24" s="714">
        <v>7</v>
      </c>
    </row>
    <row r="25" spans="1:13" ht="13.5" customHeight="1" x14ac:dyDescent="0.15">
      <c r="A25" s="784"/>
      <c r="B25" s="783"/>
      <c r="C25" s="661" t="s">
        <v>483</v>
      </c>
      <c r="D25" s="697">
        <v>3</v>
      </c>
      <c r="E25" s="697">
        <v>1</v>
      </c>
      <c r="F25" s="697">
        <v>1</v>
      </c>
      <c r="G25" s="697">
        <v>0</v>
      </c>
      <c r="H25" s="697">
        <v>0</v>
      </c>
      <c r="I25" s="697">
        <v>0</v>
      </c>
      <c r="J25" s="697">
        <v>0</v>
      </c>
      <c r="K25" s="697">
        <v>0</v>
      </c>
      <c r="L25" s="831">
        <v>2.4</v>
      </c>
      <c r="M25" s="696">
        <v>5</v>
      </c>
    </row>
    <row r="26" spans="1:13" ht="13.5" customHeight="1" x14ac:dyDescent="0.15">
      <c r="A26" s="784"/>
      <c r="B26" s="783"/>
      <c r="C26" s="660" t="s">
        <v>118</v>
      </c>
      <c r="D26" s="697">
        <v>0</v>
      </c>
      <c r="E26" s="697">
        <v>0</v>
      </c>
      <c r="F26" s="697">
        <v>0</v>
      </c>
      <c r="G26" s="697">
        <v>0</v>
      </c>
      <c r="H26" s="697">
        <v>0</v>
      </c>
      <c r="I26" s="697">
        <v>0</v>
      </c>
      <c r="J26" s="697">
        <v>0</v>
      </c>
      <c r="K26" s="697">
        <v>0</v>
      </c>
      <c r="L26" s="831" t="s">
        <v>830</v>
      </c>
      <c r="M26" s="696">
        <v>0</v>
      </c>
    </row>
    <row r="27" spans="1:13" ht="13.5" customHeight="1" x14ac:dyDescent="0.15">
      <c r="A27" s="795"/>
      <c r="B27" s="794"/>
      <c r="C27" s="665" t="s">
        <v>482</v>
      </c>
      <c r="D27" s="709">
        <v>0</v>
      </c>
      <c r="E27" s="709">
        <v>2</v>
      </c>
      <c r="F27" s="709">
        <v>0</v>
      </c>
      <c r="G27" s="709">
        <v>0</v>
      </c>
      <c r="H27" s="709">
        <v>0</v>
      </c>
      <c r="I27" s="709">
        <v>0</v>
      </c>
      <c r="J27" s="709">
        <v>0</v>
      </c>
      <c r="K27" s="709">
        <v>0</v>
      </c>
      <c r="L27" s="840">
        <v>4.5</v>
      </c>
      <c r="M27" s="708">
        <v>2</v>
      </c>
    </row>
    <row r="28" spans="1:13" ht="13.5" customHeight="1" x14ac:dyDescent="0.15">
      <c r="A28" s="789">
        <v>14</v>
      </c>
      <c r="B28" s="788" t="s">
        <v>763</v>
      </c>
      <c r="C28" s="662" t="s">
        <v>742</v>
      </c>
      <c r="D28" s="715">
        <v>2</v>
      </c>
      <c r="E28" s="715">
        <v>5</v>
      </c>
      <c r="F28" s="715">
        <v>0</v>
      </c>
      <c r="G28" s="715">
        <v>1</v>
      </c>
      <c r="H28" s="715">
        <v>1</v>
      </c>
      <c r="I28" s="715">
        <v>1</v>
      </c>
      <c r="J28" s="715">
        <v>0</v>
      </c>
      <c r="K28" s="715">
        <v>0</v>
      </c>
      <c r="L28" s="836">
        <v>9</v>
      </c>
      <c r="M28" s="714">
        <v>10</v>
      </c>
    </row>
    <row r="29" spans="1:13" ht="13.5" customHeight="1" x14ac:dyDescent="0.15">
      <c r="A29" s="784"/>
      <c r="B29" s="783"/>
      <c r="C29" s="661" t="s">
        <v>483</v>
      </c>
      <c r="D29" s="697">
        <v>2</v>
      </c>
      <c r="E29" s="697">
        <v>5</v>
      </c>
      <c r="F29" s="697">
        <v>0</v>
      </c>
      <c r="G29" s="697">
        <v>1</v>
      </c>
      <c r="H29" s="697">
        <v>1</v>
      </c>
      <c r="I29" s="697">
        <v>1</v>
      </c>
      <c r="J29" s="697">
        <v>0</v>
      </c>
      <c r="K29" s="697">
        <v>0</v>
      </c>
      <c r="L29" s="831">
        <v>9</v>
      </c>
      <c r="M29" s="696">
        <v>10</v>
      </c>
    </row>
    <row r="30" spans="1:13" ht="13.5" customHeight="1" x14ac:dyDescent="0.15">
      <c r="A30" s="784"/>
      <c r="B30" s="783"/>
      <c r="C30" s="660" t="s">
        <v>118</v>
      </c>
      <c r="D30" s="697">
        <v>0</v>
      </c>
      <c r="E30" s="697">
        <v>0</v>
      </c>
      <c r="F30" s="697">
        <v>0</v>
      </c>
      <c r="G30" s="697">
        <v>0</v>
      </c>
      <c r="H30" s="697">
        <v>0</v>
      </c>
      <c r="I30" s="697">
        <v>0</v>
      </c>
      <c r="J30" s="697">
        <v>0</v>
      </c>
      <c r="K30" s="697">
        <v>0</v>
      </c>
      <c r="L30" s="831" t="s">
        <v>830</v>
      </c>
      <c r="M30" s="696">
        <v>0</v>
      </c>
    </row>
    <row r="31" spans="1:13" ht="13.5" customHeight="1" x14ac:dyDescent="0.15">
      <c r="A31" s="795"/>
      <c r="B31" s="794"/>
      <c r="C31" s="665" t="s">
        <v>482</v>
      </c>
      <c r="D31" s="709">
        <v>0</v>
      </c>
      <c r="E31" s="709">
        <v>0</v>
      </c>
      <c r="F31" s="709">
        <v>0</v>
      </c>
      <c r="G31" s="709">
        <v>0</v>
      </c>
      <c r="H31" s="709">
        <v>0</v>
      </c>
      <c r="I31" s="709">
        <v>0</v>
      </c>
      <c r="J31" s="709">
        <v>0</v>
      </c>
      <c r="K31" s="709">
        <v>0</v>
      </c>
      <c r="L31" s="840" t="s">
        <v>830</v>
      </c>
      <c r="M31" s="708">
        <v>0</v>
      </c>
    </row>
    <row r="32" spans="1:13" ht="13.5" customHeight="1" x14ac:dyDescent="0.15">
      <c r="A32" s="789">
        <v>15</v>
      </c>
      <c r="B32" s="788" t="s">
        <v>762</v>
      </c>
      <c r="C32" s="662" t="s">
        <v>742</v>
      </c>
      <c r="D32" s="715">
        <v>1</v>
      </c>
      <c r="E32" s="715">
        <v>2</v>
      </c>
      <c r="F32" s="715">
        <v>0</v>
      </c>
      <c r="G32" s="715">
        <v>2</v>
      </c>
      <c r="H32" s="715">
        <v>0</v>
      </c>
      <c r="I32" s="715">
        <v>0</v>
      </c>
      <c r="J32" s="715">
        <v>0</v>
      </c>
      <c r="K32" s="715">
        <v>0</v>
      </c>
      <c r="L32" s="836">
        <v>6.8</v>
      </c>
      <c r="M32" s="714">
        <v>5</v>
      </c>
    </row>
    <row r="33" spans="1:13" ht="13.5" customHeight="1" x14ac:dyDescent="0.15">
      <c r="A33" s="784"/>
      <c r="B33" s="783"/>
      <c r="C33" s="661" t="s">
        <v>483</v>
      </c>
      <c r="D33" s="697">
        <v>1</v>
      </c>
      <c r="E33" s="697">
        <v>2</v>
      </c>
      <c r="F33" s="697">
        <v>0</v>
      </c>
      <c r="G33" s="697">
        <v>2</v>
      </c>
      <c r="H33" s="697">
        <v>0</v>
      </c>
      <c r="I33" s="697">
        <v>0</v>
      </c>
      <c r="J33" s="697">
        <v>0</v>
      </c>
      <c r="K33" s="697">
        <v>0</v>
      </c>
      <c r="L33" s="831">
        <v>6.8</v>
      </c>
      <c r="M33" s="696">
        <v>5</v>
      </c>
    </row>
    <row r="34" spans="1:13" ht="13.5" customHeight="1" x14ac:dyDescent="0.15">
      <c r="A34" s="784"/>
      <c r="B34" s="783"/>
      <c r="C34" s="660" t="s">
        <v>118</v>
      </c>
      <c r="D34" s="697">
        <v>0</v>
      </c>
      <c r="E34" s="697">
        <v>0</v>
      </c>
      <c r="F34" s="697">
        <v>0</v>
      </c>
      <c r="G34" s="697">
        <v>0</v>
      </c>
      <c r="H34" s="697">
        <v>0</v>
      </c>
      <c r="I34" s="697">
        <v>0</v>
      </c>
      <c r="J34" s="697">
        <v>0</v>
      </c>
      <c r="K34" s="697">
        <v>0</v>
      </c>
      <c r="L34" s="831" t="s">
        <v>830</v>
      </c>
      <c r="M34" s="696">
        <v>0</v>
      </c>
    </row>
    <row r="35" spans="1:13" ht="13.5" customHeight="1" x14ac:dyDescent="0.15">
      <c r="A35" s="795"/>
      <c r="B35" s="794"/>
      <c r="C35" s="665" t="s">
        <v>482</v>
      </c>
      <c r="D35" s="709">
        <v>0</v>
      </c>
      <c r="E35" s="709">
        <v>0</v>
      </c>
      <c r="F35" s="709">
        <v>0</v>
      </c>
      <c r="G35" s="709">
        <v>0</v>
      </c>
      <c r="H35" s="709">
        <v>0</v>
      </c>
      <c r="I35" s="709">
        <v>0</v>
      </c>
      <c r="J35" s="709">
        <v>0</v>
      </c>
      <c r="K35" s="709">
        <v>0</v>
      </c>
      <c r="L35" s="840" t="s">
        <v>830</v>
      </c>
      <c r="M35" s="708">
        <v>0</v>
      </c>
    </row>
    <row r="36" spans="1:13" ht="13.5" customHeight="1" x14ac:dyDescent="0.15">
      <c r="A36" s="789">
        <v>16</v>
      </c>
      <c r="B36" s="788" t="s">
        <v>761</v>
      </c>
      <c r="C36" s="662" t="s">
        <v>742</v>
      </c>
      <c r="D36" s="715">
        <v>17</v>
      </c>
      <c r="E36" s="715">
        <v>7</v>
      </c>
      <c r="F36" s="715">
        <v>3</v>
      </c>
      <c r="G36" s="715">
        <v>4</v>
      </c>
      <c r="H36" s="715">
        <v>1</v>
      </c>
      <c r="I36" s="715">
        <v>0</v>
      </c>
      <c r="J36" s="715">
        <v>0</v>
      </c>
      <c r="K36" s="715">
        <v>0</v>
      </c>
      <c r="L36" s="836">
        <v>4.4375</v>
      </c>
      <c r="M36" s="714">
        <v>32</v>
      </c>
    </row>
    <row r="37" spans="1:13" ht="13.5" customHeight="1" x14ac:dyDescent="0.15">
      <c r="A37" s="784"/>
      <c r="B37" s="783"/>
      <c r="C37" s="661" t="s">
        <v>483</v>
      </c>
      <c r="D37" s="697">
        <v>15</v>
      </c>
      <c r="E37" s="697">
        <v>5</v>
      </c>
      <c r="F37" s="697">
        <v>3</v>
      </c>
      <c r="G37" s="697">
        <v>3</v>
      </c>
      <c r="H37" s="697">
        <v>1</v>
      </c>
      <c r="I37" s="697">
        <v>0</v>
      </c>
      <c r="J37" s="697">
        <v>0</v>
      </c>
      <c r="K37" s="697">
        <v>0</v>
      </c>
      <c r="L37" s="831">
        <v>4.5555555555555554</v>
      </c>
      <c r="M37" s="696">
        <v>27</v>
      </c>
    </row>
    <row r="38" spans="1:13" ht="13.5" customHeight="1" x14ac:dyDescent="0.15">
      <c r="A38" s="784"/>
      <c r="B38" s="783"/>
      <c r="C38" s="660" t="s">
        <v>118</v>
      </c>
      <c r="D38" s="697">
        <v>1</v>
      </c>
      <c r="E38" s="697">
        <v>0</v>
      </c>
      <c r="F38" s="697">
        <v>0</v>
      </c>
      <c r="G38" s="697">
        <v>0</v>
      </c>
      <c r="H38" s="697">
        <v>0</v>
      </c>
      <c r="I38" s="697">
        <v>0</v>
      </c>
      <c r="J38" s="697">
        <v>0</v>
      </c>
      <c r="K38" s="697">
        <v>0</v>
      </c>
      <c r="L38" s="831">
        <v>0</v>
      </c>
      <c r="M38" s="696">
        <v>1</v>
      </c>
    </row>
    <row r="39" spans="1:13" ht="13.5" customHeight="1" x14ac:dyDescent="0.15">
      <c r="A39" s="784"/>
      <c r="B39" s="783"/>
      <c r="C39" s="670" t="s">
        <v>482</v>
      </c>
      <c r="D39" s="919">
        <v>1</v>
      </c>
      <c r="E39" s="919">
        <v>2</v>
      </c>
      <c r="F39" s="919">
        <v>0</v>
      </c>
      <c r="G39" s="919">
        <v>1</v>
      </c>
      <c r="H39" s="919">
        <v>0</v>
      </c>
      <c r="I39" s="919">
        <v>0</v>
      </c>
      <c r="J39" s="919">
        <v>0</v>
      </c>
      <c r="K39" s="919">
        <v>0</v>
      </c>
      <c r="L39" s="849">
        <v>4.75</v>
      </c>
      <c r="M39" s="918">
        <v>4</v>
      </c>
    </row>
    <row r="40" spans="1:13" ht="13.5" customHeight="1" x14ac:dyDescent="0.15">
      <c r="A40" s="802">
        <v>17</v>
      </c>
      <c r="B40" s="788" t="s">
        <v>760</v>
      </c>
      <c r="C40" s="662" t="s">
        <v>742</v>
      </c>
      <c r="D40" s="715">
        <v>4</v>
      </c>
      <c r="E40" s="715">
        <v>1</v>
      </c>
      <c r="F40" s="715">
        <v>0</v>
      </c>
      <c r="G40" s="715">
        <v>0</v>
      </c>
      <c r="H40" s="715">
        <v>0</v>
      </c>
      <c r="I40" s="715">
        <v>0</v>
      </c>
      <c r="J40" s="715">
        <v>0</v>
      </c>
      <c r="K40" s="715">
        <v>0</v>
      </c>
      <c r="L40" s="836">
        <v>2.2000000000000002</v>
      </c>
      <c r="M40" s="714">
        <v>5</v>
      </c>
    </row>
    <row r="41" spans="1:13" ht="13.5" customHeight="1" x14ac:dyDescent="0.15">
      <c r="A41" s="784"/>
      <c r="B41" s="783"/>
      <c r="C41" s="661" t="s">
        <v>483</v>
      </c>
      <c r="D41" s="697">
        <v>2</v>
      </c>
      <c r="E41" s="697">
        <v>1</v>
      </c>
      <c r="F41" s="697">
        <v>0</v>
      </c>
      <c r="G41" s="697">
        <v>0</v>
      </c>
      <c r="H41" s="697">
        <v>0</v>
      </c>
      <c r="I41" s="697">
        <v>0</v>
      </c>
      <c r="J41" s="697">
        <v>0</v>
      </c>
      <c r="K41" s="697">
        <v>0</v>
      </c>
      <c r="L41" s="831">
        <v>2.3333333333333335</v>
      </c>
      <c r="M41" s="696">
        <v>3</v>
      </c>
    </row>
    <row r="42" spans="1:13" ht="13.5" customHeight="1" x14ac:dyDescent="0.15">
      <c r="A42" s="784"/>
      <c r="B42" s="783"/>
      <c r="C42" s="660" t="s">
        <v>118</v>
      </c>
      <c r="D42" s="697">
        <v>0</v>
      </c>
      <c r="E42" s="697">
        <v>0</v>
      </c>
      <c r="F42" s="697">
        <v>0</v>
      </c>
      <c r="G42" s="697">
        <v>0</v>
      </c>
      <c r="H42" s="697">
        <v>0</v>
      </c>
      <c r="I42" s="697">
        <v>0</v>
      </c>
      <c r="J42" s="697">
        <v>0</v>
      </c>
      <c r="K42" s="697">
        <v>0</v>
      </c>
      <c r="L42" s="831" t="s">
        <v>830</v>
      </c>
      <c r="M42" s="696">
        <v>0</v>
      </c>
    </row>
    <row r="43" spans="1:13" ht="13.5" customHeight="1" x14ac:dyDescent="0.15">
      <c r="A43" s="795"/>
      <c r="B43" s="794"/>
      <c r="C43" s="665" t="s">
        <v>482</v>
      </c>
      <c r="D43" s="709">
        <v>2</v>
      </c>
      <c r="E43" s="709">
        <v>0</v>
      </c>
      <c r="F43" s="709">
        <v>0</v>
      </c>
      <c r="G43" s="709">
        <v>0</v>
      </c>
      <c r="H43" s="709">
        <v>0</v>
      </c>
      <c r="I43" s="709">
        <v>0</v>
      </c>
      <c r="J43" s="709">
        <v>0</v>
      </c>
      <c r="K43" s="709">
        <v>0</v>
      </c>
      <c r="L43" s="840">
        <v>2</v>
      </c>
      <c r="M43" s="708">
        <v>2</v>
      </c>
    </row>
    <row r="44" spans="1:13" ht="13.5" customHeight="1" x14ac:dyDescent="0.15">
      <c r="A44" s="789">
        <v>18</v>
      </c>
      <c r="B44" s="788" t="s">
        <v>759</v>
      </c>
      <c r="C44" s="662" t="s">
        <v>742</v>
      </c>
      <c r="D44" s="715">
        <v>18</v>
      </c>
      <c r="E44" s="715">
        <v>6</v>
      </c>
      <c r="F44" s="715">
        <v>8</v>
      </c>
      <c r="G44" s="715">
        <v>3</v>
      </c>
      <c r="H44" s="715">
        <v>0</v>
      </c>
      <c r="I44" s="715">
        <v>1</v>
      </c>
      <c r="J44" s="715">
        <v>0</v>
      </c>
      <c r="K44" s="715">
        <v>0</v>
      </c>
      <c r="L44" s="836">
        <v>5.0277777777777777</v>
      </c>
      <c r="M44" s="714">
        <v>36</v>
      </c>
    </row>
    <row r="45" spans="1:13" ht="13.5" customHeight="1" x14ac:dyDescent="0.15">
      <c r="A45" s="784"/>
      <c r="B45" s="783"/>
      <c r="C45" s="661" t="s">
        <v>483</v>
      </c>
      <c r="D45" s="697">
        <v>16</v>
      </c>
      <c r="E45" s="697">
        <v>5</v>
      </c>
      <c r="F45" s="697">
        <v>8</v>
      </c>
      <c r="G45" s="697">
        <v>3</v>
      </c>
      <c r="H45" s="697">
        <v>0</v>
      </c>
      <c r="I45" s="697">
        <v>1</v>
      </c>
      <c r="J45" s="697">
        <v>0</v>
      </c>
      <c r="K45" s="697">
        <v>0</v>
      </c>
      <c r="L45" s="831">
        <v>5.2121212121212119</v>
      </c>
      <c r="M45" s="696">
        <v>33</v>
      </c>
    </row>
    <row r="46" spans="1:13" ht="13.5" customHeight="1" x14ac:dyDescent="0.15">
      <c r="A46" s="784"/>
      <c r="B46" s="783"/>
      <c r="C46" s="660" t="s">
        <v>118</v>
      </c>
      <c r="D46" s="697">
        <v>1</v>
      </c>
      <c r="E46" s="697">
        <v>1</v>
      </c>
      <c r="F46" s="697">
        <v>0</v>
      </c>
      <c r="G46" s="697">
        <v>0</v>
      </c>
      <c r="H46" s="697">
        <v>0</v>
      </c>
      <c r="I46" s="697">
        <v>0</v>
      </c>
      <c r="J46" s="697">
        <v>0</v>
      </c>
      <c r="K46" s="697">
        <v>0</v>
      </c>
      <c r="L46" s="831">
        <v>3.5</v>
      </c>
      <c r="M46" s="696">
        <v>2</v>
      </c>
    </row>
    <row r="47" spans="1:13" ht="13.5" customHeight="1" x14ac:dyDescent="0.15">
      <c r="A47" s="795"/>
      <c r="B47" s="794"/>
      <c r="C47" s="665" t="s">
        <v>482</v>
      </c>
      <c r="D47" s="709">
        <v>1</v>
      </c>
      <c r="E47" s="709">
        <v>0</v>
      </c>
      <c r="F47" s="709">
        <v>0</v>
      </c>
      <c r="G47" s="709">
        <v>0</v>
      </c>
      <c r="H47" s="709">
        <v>0</v>
      </c>
      <c r="I47" s="709">
        <v>0</v>
      </c>
      <c r="J47" s="709">
        <v>0</v>
      </c>
      <c r="K47" s="709">
        <v>0</v>
      </c>
      <c r="L47" s="840">
        <v>2</v>
      </c>
      <c r="M47" s="708">
        <v>1</v>
      </c>
    </row>
    <row r="48" spans="1:13" ht="13.5" customHeight="1" x14ac:dyDescent="0.15">
      <c r="A48" s="789">
        <v>19</v>
      </c>
      <c r="B48" s="788" t="s">
        <v>758</v>
      </c>
      <c r="C48" s="662" t="s">
        <v>742</v>
      </c>
      <c r="D48" s="715">
        <v>2</v>
      </c>
      <c r="E48" s="715">
        <v>1</v>
      </c>
      <c r="F48" s="715">
        <v>0</v>
      </c>
      <c r="G48" s="715">
        <v>1</v>
      </c>
      <c r="H48" s="715">
        <v>1</v>
      </c>
      <c r="I48" s="715">
        <v>0</v>
      </c>
      <c r="J48" s="715">
        <v>0</v>
      </c>
      <c r="K48" s="715">
        <v>0</v>
      </c>
      <c r="L48" s="836">
        <v>7.4</v>
      </c>
      <c r="M48" s="714">
        <v>5</v>
      </c>
    </row>
    <row r="49" spans="1:13" ht="13.5" customHeight="1" x14ac:dyDescent="0.15">
      <c r="A49" s="784"/>
      <c r="B49" s="783"/>
      <c r="C49" s="661" t="s">
        <v>483</v>
      </c>
      <c r="D49" s="697">
        <v>1</v>
      </c>
      <c r="E49" s="697">
        <v>1</v>
      </c>
      <c r="F49" s="697">
        <v>0</v>
      </c>
      <c r="G49" s="697">
        <v>1</v>
      </c>
      <c r="H49" s="697">
        <v>1</v>
      </c>
      <c r="I49" s="697">
        <v>0</v>
      </c>
      <c r="J49" s="697">
        <v>0</v>
      </c>
      <c r="K49" s="697">
        <v>0</v>
      </c>
      <c r="L49" s="831">
        <v>9</v>
      </c>
      <c r="M49" s="696">
        <v>4</v>
      </c>
    </row>
    <row r="50" spans="1:13" ht="13.5" customHeight="1" x14ac:dyDescent="0.15">
      <c r="A50" s="784"/>
      <c r="B50" s="783"/>
      <c r="C50" s="660" t="s">
        <v>118</v>
      </c>
      <c r="D50" s="697">
        <v>0</v>
      </c>
      <c r="E50" s="697">
        <v>0</v>
      </c>
      <c r="F50" s="697">
        <v>0</v>
      </c>
      <c r="G50" s="697">
        <v>0</v>
      </c>
      <c r="H50" s="697">
        <v>0</v>
      </c>
      <c r="I50" s="697">
        <v>0</v>
      </c>
      <c r="J50" s="697">
        <v>0</v>
      </c>
      <c r="K50" s="697">
        <v>0</v>
      </c>
      <c r="L50" s="831" t="s">
        <v>830</v>
      </c>
      <c r="M50" s="696">
        <v>0</v>
      </c>
    </row>
    <row r="51" spans="1:13" ht="13.5" customHeight="1" x14ac:dyDescent="0.15">
      <c r="A51" s="795"/>
      <c r="B51" s="794"/>
      <c r="C51" s="665" t="s">
        <v>482</v>
      </c>
      <c r="D51" s="709">
        <v>1</v>
      </c>
      <c r="E51" s="709">
        <v>0</v>
      </c>
      <c r="F51" s="709">
        <v>0</v>
      </c>
      <c r="G51" s="709">
        <v>0</v>
      </c>
      <c r="H51" s="709">
        <v>0</v>
      </c>
      <c r="I51" s="709">
        <v>0</v>
      </c>
      <c r="J51" s="709">
        <v>0</v>
      </c>
      <c r="K51" s="709">
        <v>0</v>
      </c>
      <c r="L51" s="840">
        <v>1</v>
      </c>
      <c r="M51" s="708">
        <v>1</v>
      </c>
    </row>
    <row r="52" spans="1:13" ht="13.5" customHeight="1" x14ac:dyDescent="0.15">
      <c r="A52" s="789">
        <v>20</v>
      </c>
      <c r="B52" s="788" t="s">
        <v>757</v>
      </c>
      <c r="C52" s="662" t="s">
        <v>742</v>
      </c>
      <c r="D52" s="715">
        <v>2</v>
      </c>
      <c r="E52" s="715">
        <v>0</v>
      </c>
      <c r="F52" s="715">
        <v>0</v>
      </c>
      <c r="G52" s="715">
        <v>0</v>
      </c>
      <c r="H52" s="715">
        <v>0</v>
      </c>
      <c r="I52" s="715">
        <v>0</v>
      </c>
      <c r="J52" s="715">
        <v>0</v>
      </c>
      <c r="K52" s="715">
        <v>0</v>
      </c>
      <c r="L52" s="836">
        <v>2</v>
      </c>
      <c r="M52" s="714">
        <v>2</v>
      </c>
    </row>
    <row r="53" spans="1:13" ht="13.5" customHeight="1" x14ac:dyDescent="0.15">
      <c r="A53" s="784"/>
      <c r="B53" s="783"/>
      <c r="C53" s="661" t="s">
        <v>483</v>
      </c>
      <c r="D53" s="697">
        <v>2</v>
      </c>
      <c r="E53" s="697">
        <v>0</v>
      </c>
      <c r="F53" s="697">
        <v>0</v>
      </c>
      <c r="G53" s="697">
        <v>0</v>
      </c>
      <c r="H53" s="697">
        <v>0</v>
      </c>
      <c r="I53" s="697">
        <v>0</v>
      </c>
      <c r="J53" s="697">
        <v>0</v>
      </c>
      <c r="K53" s="697">
        <v>0</v>
      </c>
      <c r="L53" s="831">
        <v>2</v>
      </c>
      <c r="M53" s="696">
        <v>2</v>
      </c>
    </row>
    <row r="54" spans="1:13" ht="13.5" customHeight="1" x14ac:dyDescent="0.15">
      <c r="A54" s="784"/>
      <c r="B54" s="783"/>
      <c r="C54" s="660" t="s">
        <v>118</v>
      </c>
      <c r="D54" s="697">
        <v>0</v>
      </c>
      <c r="E54" s="697">
        <v>0</v>
      </c>
      <c r="F54" s="697">
        <v>0</v>
      </c>
      <c r="G54" s="697">
        <v>0</v>
      </c>
      <c r="H54" s="697">
        <v>0</v>
      </c>
      <c r="I54" s="697">
        <v>0</v>
      </c>
      <c r="J54" s="697">
        <v>0</v>
      </c>
      <c r="K54" s="697">
        <v>0</v>
      </c>
      <c r="L54" s="831" t="s">
        <v>830</v>
      </c>
      <c r="M54" s="696">
        <v>0</v>
      </c>
    </row>
    <row r="55" spans="1:13" ht="13.5" customHeight="1" x14ac:dyDescent="0.15">
      <c r="A55" s="795"/>
      <c r="B55" s="794"/>
      <c r="C55" s="665" t="s">
        <v>482</v>
      </c>
      <c r="D55" s="709">
        <v>0</v>
      </c>
      <c r="E55" s="709">
        <v>0</v>
      </c>
      <c r="F55" s="709">
        <v>0</v>
      </c>
      <c r="G55" s="709">
        <v>0</v>
      </c>
      <c r="H55" s="709">
        <v>0</v>
      </c>
      <c r="I55" s="709">
        <v>0</v>
      </c>
      <c r="J55" s="709">
        <v>0</v>
      </c>
      <c r="K55" s="709">
        <v>0</v>
      </c>
      <c r="L55" s="840" t="s">
        <v>830</v>
      </c>
      <c r="M55" s="708">
        <v>0</v>
      </c>
    </row>
    <row r="56" spans="1:13" ht="13.5" customHeight="1" x14ac:dyDescent="0.15">
      <c r="A56" s="789">
        <v>21</v>
      </c>
      <c r="B56" s="788" t="s">
        <v>756</v>
      </c>
      <c r="C56" s="662" t="s">
        <v>742</v>
      </c>
      <c r="D56" s="715">
        <v>1</v>
      </c>
      <c r="E56" s="715">
        <v>5</v>
      </c>
      <c r="F56" s="715">
        <v>0</v>
      </c>
      <c r="G56" s="715">
        <v>0</v>
      </c>
      <c r="H56" s="715">
        <v>2</v>
      </c>
      <c r="I56" s="715">
        <v>0</v>
      </c>
      <c r="J56" s="715">
        <v>0</v>
      </c>
      <c r="K56" s="715">
        <v>0</v>
      </c>
      <c r="L56" s="836">
        <v>6.75</v>
      </c>
      <c r="M56" s="714">
        <v>8</v>
      </c>
    </row>
    <row r="57" spans="1:13" ht="13.5" customHeight="1" x14ac:dyDescent="0.15">
      <c r="A57" s="784"/>
      <c r="B57" s="783"/>
      <c r="C57" s="661" t="s">
        <v>483</v>
      </c>
      <c r="D57" s="697">
        <v>1</v>
      </c>
      <c r="E57" s="697">
        <v>5</v>
      </c>
      <c r="F57" s="697">
        <v>0</v>
      </c>
      <c r="G57" s="697">
        <v>0</v>
      </c>
      <c r="H57" s="697">
        <v>2</v>
      </c>
      <c r="I57" s="697">
        <v>0</v>
      </c>
      <c r="J57" s="697">
        <v>0</v>
      </c>
      <c r="K57" s="697">
        <v>0</v>
      </c>
      <c r="L57" s="831">
        <v>6.75</v>
      </c>
      <c r="M57" s="696">
        <v>8</v>
      </c>
    </row>
    <row r="58" spans="1:13" ht="13.5" customHeight="1" x14ac:dyDescent="0.15">
      <c r="A58" s="784"/>
      <c r="B58" s="783"/>
      <c r="C58" s="660" t="s">
        <v>118</v>
      </c>
      <c r="D58" s="697">
        <v>0</v>
      </c>
      <c r="E58" s="697">
        <v>0</v>
      </c>
      <c r="F58" s="697">
        <v>0</v>
      </c>
      <c r="G58" s="697">
        <v>0</v>
      </c>
      <c r="H58" s="697">
        <v>0</v>
      </c>
      <c r="I58" s="697">
        <v>0</v>
      </c>
      <c r="J58" s="697">
        <v>0</v>
      </c>
      <c r="K58" s="697">
        <v>0</v>
      </c>
      <c r="L58" s="831" t="s">
        <v>830</v>
      </c>
      <c r="M58" s="696">
        <v>0</v>
      </c>
    </row>
    <row r="59" spans="1:13" ht="13.5" customHeight="1" x14ac:dyDescent="0.15">
      <c r="A59" s="795"/>
      <c r="B59" s="794"/>
      <c r="C59" s="665" t="s">
        <v>482</v>
      </c>
      <c r="D59" s="709">
        <v>0</v>
      </c>
      <c r="E59" s="709">
        <v>0</v>
      </c>
      <c r="F59" s="709">
        <v>0</v>
      </c>
      <c r="G59" s="709">
        <v>0</v>
      </c>
      <c r="H59" s="709">
        <v>0</v>
      </c>
      <c r="I59" s="709">
        <v>0</v>
      </c>
      <c r="J59" s="709">
        <v>0</v>
      </c>
      <c r="K59" s="709">
        <v>0</v>
      </c>
      <c r="L59" s="840" t="s">
        <v>830</v>
      </c>
      <c r="M59" s="708">
        <v>0</v>
      </c>
    </row>
    <row r="60" spans="1:13" ht="13.5" customHeight="1" x14ac:dyDescent="0.15">
      <c r="A60" s="789">
        <v>22</v>
      </c>
      <c r="B60" s="788" t="s">
        <v>755</v>
      </c>
      <c r="C60" s="662" t="s">
        <v>742</v>
      </c>
      <c r="D60" s="715">
        <v>12</v>
      </c>
      <c r="E60" s="715">
        <v>5</v>
      </c>
      <c r="F60" s="715">
        <v>3</v>
      </c>
      <c r="G60" s="715">
        <v>0</v>
      </c>
      <c r="H60" s="715">
        <v>1</v>
      </c>
      <c r="I60" s="715">
        <v>0</v>
      </c>
      <c r="J60" s="715">
        <v>0</v>
      </c>
      <c r="K60" s="715">
        <v>0</v>
      </c>
      <c r="L60" s="836">
        <v>3.9047619047619047</v>
      </c>
      <c r="M60" s="714">
        <v>21</v>
      </c>
    </row>
    <row r="61" spans="1:13" ht="13.5" customHeight="1" x14ac:dyDescent="0.15">
      <c r="A61" s="784"/>
      <c r="B61" s="783"/>
      <c r="C61" s="661" t="s">
        <v>483</v>
      </c>
      <c r="D61" s="697">
        <v>11</v>
      </c>
      <c r="E61" s="697">
        <v>4</v>
      </c>
      <c r="F61" s="697">
        <v>3</v>
      </c>
      <c r="G61" s="697">
        <v>0</v>
      </c>
      <c r="H61" s="697">
        <v>1</v>
      </c>
      <c r="I61" s="697">
        <v>0</v>
      </c>
      <c r="J61" s="697">
        <v>0</v>
      </c>
      <c r="K61" s="697">
        <v>0</v>
      </c>
      <c r="L61" s="831">
        <v>4</v>
      </c>
      <c r="M61" s="696">
        <v>19</v>
      </c>
    </row>
    <row r="62" spans="1:13" ht="13.5" customHeight="1" x14ac:dyDescent="0.15">
      <c r="A62" s="784"/>
      <c r="B62" s="783"/>
      <c r="C62" s="660" t="s">
        <v>118</v>
      </c>
      <c r="D62" s="697">
        <v>1</v>
      </c>
      <c r="E62" s="697">
        <v>1</v>
      </c>
      <c r="F62" s="697">
        <v>0</v>
      </c>
      <c r="G62" s="697">
        <v>0</v>
      </c>
      <c r="H62" s="697">
        <v>0</v>
      </c>
      <c r="I62" s="697">
        <v>0</v>
      </c>
      <c r="J62" s="697">
        <v>0</v>
      </c>
      <c r="K62" s="697">
        <v>0</v>
      </c>
      <c r="L62" s="831">
        <v>3</v>
      </c>
      <c r="M62" s="696">
        <v>2</v>
      </c>
    </row>
    <row r="63" spans="1:13" ht="13.5" customHeight="1" x14ac:dyDescent="0.15">
      <c r="A63" s="795"/>
      <c r="B63" s="794"/>
      <c r="C63" s="665" t="s">
        <v>482</v>
      </c>
      <c r="D63" s="709">
        <v>0</v>
      </c>
      <c r="E63" s="709">
        <v>0</v>
      </c>
      <c r="F63" s="709">
        <v>0</v>
      </c>
      <c r="G63" s="709">
        <v>0</v>
      </c>
      <c r="H63" s="709">
        <v>0</v>
      </c>
      <c r="I63" s="709">
        <v>0</v>
      </c>
      <c r="J63" s="709">
        <v>0</v>
      </c>
      <c r="K63" s="709">
        <v>0</v>
      </c>
      <c r="L63" s="840" t="s">
        <v>830</v>
      </c>
      <c r="M63" s="708">
        <v>0</v>
      </c>
    </row>
    <row r="64" spans="1:13" ht="13.5" customHeight="1" x14ac:dyDescent="0.15">
      <c r="A64" s="789">
        <v>23</v>
      </c>
      <c r="B64" s="788" t="s">
        <v>754</v>
      </c>
      <c r="C64" s="662" t="s">
        <v>742</v>
      </c>
      <c r="D64" s="715">
        <v>4</v>
      </c>
      <c r="E64" s="715">
        <v>1</v>
      </c>
      <c r="F64" s="715">
        <v>0</v>
      </c>
      <c r="G64" s="715">
        <v>0</v>
      </c>
      <c r="H64" s="715">
        <v>0</v>
      </c>
      <c r="I64" s="715">
        <v>0</v>
      </c>
      <c r="J64" s="715">
        <v>0</v>
      </c>
      <c r="K64" s="715">
        <v>0</v>
      </c>
      <c r="L64" s="836">
        <v>2.2000000000000002</v>
      </c>
      <c r="M64" s="714">
        <v>5</v>
      </c>
    </row>
    <row r="65" spans="1:13" ht="13.5" customHeight="1" x14ac:dyDescent="0.15">
      <c r="A65" s="784"/>
      <c r="B65" s="783"/>
      <c r="C65" s="661" t="s">
        <v>483</v>
      </c>
      <c r="D65" s="697">
        <v>4</v>
      </c>
      <c r="E65" s="697">
        <v>1</v>
      </c>
      <c r="F65" s="697">
        <v>0</v>
      </c>
      <c r="G65" s="697">
        <v>0</v>
      </c>
      <c r="H65" s="697">
        <v>0</v>
      </c>
      <c r="I65" s="697">
        <v>0</v>
      </c>
      <c r="J65" s="697">
        <v>0</v>
      </c>
      <c r="K65" s="697">
        <v>0</v>
      </c>
      <c r="L65" s="831">
        <v>2.2000000000000002</v>
      </c>
      <c r="M65" s="696">
        <v>5</v>
      </c>
    </row>
    <row r="66" spans="1:13" ht="13.5" customHeight="1" x14ac:dyDescent="0.15">
      <c r="A66" s="784"/>
      <c r="B66" s="783"/>
      <c r="C66" s="660" t="s">
        <v>118</v>
      </c>
      <c r="D66" s="697">
        <v>0</v>
      </c>
      <c r="E66" s="697">
        <v>0</v>
      </c>
      <c r="F66" s="697">
        <v>0</v>
      </c>
      <c r="G66" s="697">
        <v>0</v>
      </c>
      <c r="H66" s="697">
        <v>0</v>
      </c>
      <c r="I66" s="697">
        <v>0</v>
      </c>
      <c r="J66" s="697">
        <v>0</v>
      </c>
      <c r="K66" s="697">
        <v>0</v>
      </c>
      <c r="L66" s="831" t="s">
        <v>830</v>
      </c>
      <c r="M66" s="696">
        <v>0</v>
      </c>
    </row>
    <row r="67" spans="1:13" ht="13.5" customHeight="1" x14ac:dyDescent="0.15">
      <c r="A67" s="795"/>
      <c r="B67" s="794"/>
      <c r="C67" s="665" t="s">
        <v>482</v>
      </c>
      <c r="D67" s="709">
        <v>0</v>
      </c>
      <c r="E67" s="709">
        <v>0</v>
      </c>
      <c r="F67" s="709">
        <v>0</v>
      </c>
      <c r="G67" s="709">
        <v>0</v>
      </c>
      <c r="H67" s="709">
        <v>0</v>
      </c>
      <c r="I67" s="709">
        <v>0</v>
      </c>
      <c r="J67" s="709">
        <v>0</v>
      </c>
      <c r="K67" s="709">
        <v>0</v>
      </c>
      <c r="L67" s="840" t="s">
        <v>830</v>
      </c>
      <c r="M67" s="708">
        <v>0</v>
      </c>
    </row>
    <row r="68" spans="1:13" ht="13.5" customHeight="1" x14ac:dyDescent="0.15">
      <c r="A68" s="789">
        <v>24</v>
      </c>
      <c r="B68" s="788" t="s">
        <v>753</v>
      </c>
      <c r="C68" s="662" t="s">
        <v>742</v>
      </c>
      <c r="D68" s="715">
        <v>39</v>
      </c>
      <c r="E68" s="715">
        <v>20</v>
      </c>
      <c r="F68" s="715">
        <v>7</v>
      </c>
      <c r="G68" s="715">
        <v>2</v>
      </c>
      <c r="H68" s="715">
        <v>0</v>
      </c>
      <c r="I68" s="715">
        <v>0</v>
      </c>
      <c r="J68" s="715">
        <v>0</v>
      </c>
      <c r="K68" s="715">
        <v>0</v>
      </c>
      <c r="L68" s="836">
        <v>3.5294117647058822</v>
      </c>
      <c r="M68" s="714">
        <v>68</v>
      </c>
    </row>
    <row r="69" spans="1:13" ht="13.5" customHeight="1" x14ac:dyDescent="0.15">
      <c r="A69" s="784"/>
      <c r="B69" s="783"/>
      <c r="C69" s="661" t="s">
        <v>483</v>
      </c>
      <c r="D69" s="697">
        <v>37</v>
      </c>
      <c r="E69" s="697">
        <v>19</v>
      </c>
      <c r="F69" s="697">
        <v>7</v>
      </c>
      <c r="G69" s="697">
        <v>2</v>
      </c>
      <c r="H69" s="697">
        <v>0</v>
      </c>
      <c r="I69" s="697">
        <v>0</v>
      </c>
      <c r="J69" s="697">
        <v>0</v>
      </c>
      <c r="K69" s="697">
        <v>0</v>
      </c>
      <c r="L69" s="831">
        <v>3.5538461538461537</v>
      </c>
      <c r="M69" s="696">
        <v>65</v>
      </c>
    </row>
    <row r="70" spans="1:13" ht="13.5" customHeight="1" x14ac:dyDescent="0.15">
      <c r="A70" s="784"/>
      <c r="B70" s="783"/>
      <c r="C70" s="660" t="s">
        <v>118</v>
      </c>
      <c r="D70" s="697">
        <v>2</v>
      </c>
      <c r="E70" s="697">
        <v>1</v>
      </c>
      <c r="F70" s="697">
        <v>0</v>
      </c>
      <c r="G70" s="697">
        <v>0</v>
      </c>
      <c r="H70" s="697">
        <v>0</v>
      </c>
      <c r="I70" s="697">
        <v>0</v>
      </c>
      <c r="J70" s="697">
        <v>0</v>
      </c>
      <c r="K70" s="697">
        <v>0</v>
      </c>
      <c r="L70" s="831">
        <v>3</v>
      </c>
      <c r="M70" s="696">
        <v>3</v>
      </c>
    </row>
    <row r="71" spans="1:13" ht="13.5" customHeight="1" x14ac:dyDescent="0.15">
      <c r="A71" s="795"/>
      <c r="B71" s="794"/>
      <c r="C71" s="665" t="s">
        <v>482</v>
      </c>
      <c r="D71" s="709">
        <v>0</v>
      </c>
      <c r="E71" s="709">
        <v>0</v>
      </c>
      <c r="F71" s="709">
        <v>0</v>
      </c>
      <c r="G71" s="709">
        <v>0</v>
      </c>
      <c r="H71" s="709">
        <v>0</v>
      </c>
      <c r="I71" s="709">
        <v>0</v>
      </c>
      <c r="J71" s="709">
        <v>0</v>
      </c>
      <c r="K71" s="709">
        <v>0</v>
      </c>
      <c r="L71" s="840" t="s">
        <v>830</v>
      </c>
      <c r="M71" s="708">
        <v>0</v>
      </c>
    </row>
    <row r="72" spans="1:13" ht="13.5" customHeight="1" x14ac:dyDescent="0.15">
      <c r="A72" s="789">
        <v>25</v>
      </c>
      <c r="B72" s="788" t="s">
        <v>840</v>
      </c>
      <c r="C72" s="662" t="s">
        <v>742</v>
      </c>
      <c r="D72" s="715">
        <v>7</v>
      </c>
      <c r="E72" s="715">
        <v>7</v>
      </c>
      <c r="F72" s="715">
        <v>3</v>
      </c>
      <c r="G72" s="715">
        <v>2</v>
      </c>
      <c r="H72" s="715">
        <v>1</v>
      </c>
      <c r="I72" s="715">
        <v>0</v>
      </c>
      <c r="J72" s="715">
        <v>0</v>
      </c>
      <c r="K72" s="715">
        <v>0</v>
      </c>
      <c r="L72" s="836">
        <v>4.8499999999999996</v>
      </c>
      <c r="M72" s="714">
        <v>20</v>
      </c>
    </row>
    <row r="73" spans="1:13" ht="13.5" customHeight="1" x14ac:dyDescent="0.15">
      <c r="A73" s="784"/>
      <c r="B73" s="783"/>
      <c r="C73" s="661" t="s">
        <v>483</v>
      </c>
      <c r="D73" s="697">
        <v>7</v>
      </c>
      <c r="E73" s="697">
        <v>7</v>
      </c>
      <c r="F73" s="697">
        <v>3</v>
      </c>
      <c r="G73" s="697">
        <v>2</v>
      </c>
      <c r="H73" s="697">
        <v>1</v>
      </c>
      <c r="I73" s="697">
        <v>0</v>
      </c>
      <c r="J73" s="697">
        <v>0</v>
      </c>
      <c r="K73" s="697">
        <v>0</v>
      </c>
      <c r="L73" s="831">
        <v>4.8499999999999996</v>
      </c>
      <c r="M73" s="696">
        <v>20</v>
      </c>
    </row>
    <row r="74" spans="1:13" ht="13.5" customHeight="1" x14ac:dyDescent="0.15">
      <c r="A74" s="784"/>
      <c r="B74" s="783"/>
      <c r="C74" s="660" t="s">
        <v>118</v>
      </c>
      <c r="D74" s="697">
        <v>0</v>
      </c>
      <c r="E74" s="697">
        <v>0</v>
      </c>
      <c r="F74" s="697">
        <v>0</v>
      </c>
      <c r="G74" s="697">
        <v>0</v>
      </c>
      <c r="H74" s="697">
        <v>0</v>
      </c>
      <c r="I74" s="697">
        <v>0</v>
      </c>
      <c r="J74" s="697">
        <v>0</v>
      </c>
      <c r="K74" s="697">
        <v>0</v>
      </c>
      <c r="L74" s="831" t="s">
        <v>830</v>
      </c>
      <c r="M74" s="696">
        <v>0</v>
      </c>
    </row>
    <row r="75" spans="1:13" ht="13.5" customHeight="1" x14ac:dyDescent="0.15">
      <c r="A75" s="795"/>
      <c r="B75" s="794"/>
      <c r="C75" s="665" t="s">
        <v>482</v>
      </c>
      <c r="D75" s="709">
        <v>0</v>
      </c>
      <c r="E75" s="709">
        <v>0</v>
      </c>
      <c r="F75" s="709">
        <v>0</v>
      </c>
      <c r="G75" s="709">
        <v>0</v>
      </c>
      <c r="H75" s="709">
        <v>0</v>
      </c>
      <c r="I75" s="709">
        <v>0</v>
      </c>
      <c r="J75" s="709">
        <v>0</v>
      </c>
      <c r="K75" s="709">
        <v>0</v>
      </c>
      <c r="L75" s="840" t="s">
        <v>830</v>
      </c>
      <c r="M75" s="708">
        <v>0</v>
      </c>
    </row>
    <row r="76" spans="1:13" ht="13.5" customHeight="1" x14ac:dyDescent="0.15">
      <c r="A76" s="789">
        <v>26</v>
      </c>
      <c r="B76" s="788" t="s">
        <v>839</v>
      </c>
      <c r="C76" s="662" t="s">
        <v>742</v>
      </c>
      <c r="D76" s="715">
        <v>17</v>
      </c>
      <c r="E76" s="715">
        <v>7</v>
      </c>
      <c r="F76" s="715">
        <v>7</v>
      </c>
      <c r="G76" s="715">
        <v>1</v>
      </c>
      <c r="H76" s="715">
        <v>1</v>
      </c>
      <c r="I76" s="715">
        <v>0</v>
      </c>
      <c r="J76" s="715">
        <v>0</v>
      </c>
      <c r="K76" s="715">
        <v>0</v>
      </c>
      <c r="L76" s="836">
        <v>4.0909090909090908</v>
      </c>
      <c r="M76" s="714">
        <v>33</v>
      </c>
    </row>
    <row r="77" spans="1:13" ht="13.5" customHeight="1" x14ac:dyDescent="0.15">
      <c r="A77" s="784"/>
      <c r="B77" s="783"/>
      <c r="C77" s="661" t="s">
        <v>483</v>
      </c>
      <c r="D77" s="697">
        <v>16</v>
      </c>
      <c r="E77" s="697">
        <v>7</v>
      </c>
      <c r="F77" s="697">
        <v>7</v>
      </c>
      <c r="G77" s="697">
        <v>1</v>
      </c>
      <c r="H77" s="697">
        <v>1</v>
      </c>
      <c r="I77" s="697">
        <v>0</v>
      </c>
      <c r="J77" s="697">
        <v>0</v>
      </c>
      <c r="K77" s="697">
        <v>0</v>
      </c>
      <c r="L77" s="831">
        <v>4.125</v>
      </c>
      <c r="M77" s="696">
        <v>32</v>
      </c>
    </row>
    <row r="78" spans="1:13" ht="13.5" customHeight="1" x14ac:dyDescent="0.15">
      <c r="A78" s="784"/>
      <c r="B78" s="783"/>
      <c r="C78" s="660" t="s">
        <v>118</v>
      </c>
      <c r="D78" s="697">
        <v>0</v>
      </c>
      <c r="E78" s="697">
        <v>0</v>
      </c>
      <c r="F78" s="697">
        <v>0</v>
      </c>
      <c r="G78" s="697">
        <v>0</v>
      </c>
      <c r="H78" s="697">
        <v>0</v>
      </c>
      <c r="I78" s="697">
        <v>0</v>
      </c>
      <c r="J78" s="697">
        <v>0</v>
      </c>
      <c r="K78" s="697">
        <v>0</v>
      </c>
      <c r="L78" s="831" t="s">
        <v>830</v>
      </c>
      <c r="M78" s="696">
        <v>0</v>
      </c>
    </row>
    <row r="79" spans="1:13" ht="13.5" customHeight="1" x14ac:dyDescent="0.15">
      <c r="A79" s="795"/>
      <c r="B79" s="794"/>
      <c r="C79" s="665" t="s">
        <v>482</v>
      </c>
      <c r="D79" s="709">
        <v>1</v>
      </c>
      <c r="E79" s="709">
        <v>0</v>
      </c>
      <c r="F79" s="709">
        <v>0</v>
      </c>
      <c r="G79" s="709">
        <v>0</v>
      </c>
      <c r="H79" s="709">
        <v>0</v>
      </c>
      <c r="I79" s="709">
        <v>0</v>
      </c>
      <c r="J79" s="709">
        <v>0</v>
      </c>
      <c r="K79" s="709">
        <v>0</v>
      </c>
      <c r="L79" s="840">
        <v>3</v>
      </c>
      <c r="M79" s="708">
        <v>1</v>
      </c>
    </row>
    <row r="80" spans="1:13" ht="13.5" customHeight="1" x14ac:dyDescent="0.15">
      <c r="A80" s="789">
        <v>27</v>
      </c>
      <c r="B80" s="788" t="s">
        <v>838</v>
      </c>
      <c r="C80" s="662" t="s">
        <v>742</v>
      </c>
      <c r="D80" s="715">
        <v>9</v>
      </c>
      <c r="E80" s="715">
        <v>4</v>
      </c>
      <c r="F80" s="715">
        <v>2</v>
      </c>
      <c r="G80" s="715">
        <v>0</v>
      </c>
      <c r="H80" s="715">
        <v>1</v>
      </c>
      <c r="I80" s="715">
        <v>0</v>
      </c>
      <c r="J80" s="715">
        <v>0</v>
      </c>
      <c r="K80" s="715">
        <v>0</v>
      </c>
      <c r="L80" s="836">
        <v>3.9375</v>
      </c>
      <c r="M80" s="714">
        <v>16</v>
      </c>
    </row>
    <row r="81" spans="1:13" ht="13.5" customHeight="1" x14ac:dyDescent="0.15">
      <c r="A81" s="784"/>
      <c r="B81" s="783"/>
      <c r="C81" s="661" t="s">
        <v>483</v>
      </c>
      <c r="D81" s="697">
        <v>8</v>
      </c>
      <c r="E81" s="697">
        <v>4</v>
      </c>
      <c r="F81" s="697">
        <v>1</v>
      </c>
      <c r="G81" s="697">
        <v>0</v>
      </c>
      <c r="H81" s="697">
        <v>1</v>
      </c>
      <c r="I81" s="697">
        <v>0</v>
      </c>
      <c r="J81" s="697">
        <v>0</v>
      </c>
      <c r="K81" s="697">
        <v>0</v>
      </c>
      <c r="L81" s="831">
        <v>3.7142857142857144</v>
      </c>
      <c r="M81" s="696">
        <v>14</v>
      </c>
    </row>
    <row r="82" spans="1:13" ht="13.5" customHeight="1" x14ac:dyDescent="0.15">
      <c r="A82" s="784"/>
      <c r="B82" s="783"/>
      <c r="C82" s="660" t="s">
        <v>118</v>
      </c>
      <c r="D82" s="697">
        <v>1</v>
      </c>
      <c r="E82" s="697">
        <v>0</v>
      </c>
      <c r="F82" s="697">
        <v>0</v>
      </c>
      <c r="G82" s="697">
        <v>0</v>
      </c>
      <c r="H82" s="697">
        <v>0</v>
      </c>
      <c r="I82" s="697">
        <v>0</v>
      </c>
      <c r="J82" s="697">
        <v>0</v>
      </c>
      <c r="K82" s="697">
        <v>0</v>
      </c>
      <c r="L82" s="831">
        <v>2</v>
      </c>
      <c r="M82" s="696">
        <v>1</v>
      </c>
    </row>
    <row r="83" spans="1:13" ht="13.5" customHeight="1" x14ac:dyDescent="0.15">
      <c r="A83" s="795"/>
      <c r="B83" s="794"/>
      <c r="C83" s="665" t="s">
        <v>482</v>
      </c>
      <c r="D83" s="709">
        <v>0</v>
      </c>
      <c r="E83" s="709">
        <v>0</v>
      </c>
      <c r="F83" s="709">
        <v>1</v>
      </c>
      <c r="G83" s="709">
        <v>0</v>
      </c>
      <c r="H83" s="709">
        <v>0</v>
      </c>
      <c r="I83" s="709">
        <v>0</v>
      </c>
      <c r="J83" s="709">
        <v>0</v>
      </c>
      <c r="K83" s="709">
        <v>0</v>
      </c>
      <c r="L83" s="840">
        <v>9</v>
      </c>
      <c r="M83" s="708">
        <v>1</v>
      </c>
    </row>
    <row r="84" spans="1:13" ht="13.5" customHeight="1" x14ac:dyDescent="0.15">
      <c r="A84" s="789">
        <v>28</v>
      </c>
      <c r="B84" s="788" t="s">
        <v>750</v>
      </c>
      <c r="C84" s="662" t="s">
        <v>742</v>
      </c>
      <c r="D84" s="715">
        <v>12</v>
      </c>
      <c r="E84" s="715">
        <v>5</v>
      </c>
      <c r="F84" s="715">
        <v>2</v>
      </c>
      <c r="G84" s="715">
        <v>0</v>
      </c>
      <c r="H84" s="715">
        <v>0</v>
      </c>
      <c r="I84" s="715">
        <v>0</v>
      </c>
      <c r="J84" s="715">
        <v>0</v>
      </c>
      <c r="K84" s="715">
        <v>0</v>
      </c>
      <c r="L84" s="836">
        <v>3.263157894736842</v>
      </c>
      <c r="M84" s="714">
        <v>19</v>
      </c>
    </row>
    <row r="85" spans="1:13" ht="13.5" customHeight="1" x14ac:dyDescent="0.15">
      <c r="A85" s="784"/>
      <c r="B85" s="783"/>
      <c r="C85" s="661" t="s">
        <v>483</v>
      </c>
      <c r="D85" s="697">
        <v>11</v>
      </c>
      <c r="E85" s="697">
        <v>5</v>
      </c>
      <c r="F85" s="697">
        <v>2</v>
      </c>
      <c r="G85" s="697">
        <v>0</v>
      </c>
      <c r="H85" s="697">
        <v>0</v>
      </c>
      <c r="I85" s="697">
        <v>0</v>
      </c>
      <c r="J85" s="697">
        <v>0</v>
      </c>
      <c r="K85" s="697">
        <v>0</v>
      </c>
      <c r="L85" s="831">
        <v>3.3333333333333335</v>
      </c>
      <c r="M85" s="696">
        <v>18</v>
      </c>
    </row>
    <row r="86" spans="1:13" ht="13.5" customHeight="1" x14ac:dyDescent="0.15">
      <c r="A86" s="784"/>
      <c r="B86" s="783"/>
      <c r="C86" s="660" t="s">
        <v>118</v>
      </c>
      <c r="D86" s="697">
        <v>1</v>
      </c>
      <c r="E86" s="697">
        <v>0</v>
      </c>
      <c r="F86" s="697">
        <v>0</v>
      </c>
      <c r="G86" s="697">
        <v>0</v>
      </c>
      <c r="H86" s="697">
        <v>0</v>
      </c>
      <c r="I86" s="697">
        <v>0</v>
      </c>
      <c r="J86" s="697">
        <v>0</v>
      </c>
      <c r="K86" s="697">
        <v>0</v>
      </c>
      <c r="L86" s="831">
        <v>2</v>
      </c>
      <c r="M86" s="696">
        <v>1</v>
      </c>
    </row>
    <row r="87" spans="1:13" ht="13.5" customHeight="1" x14ac:dyDescent="0.15">
      <c r="A87" s="795"/>
      <c r="B87" s="794"/>
      <c r="C87" s="665" t="s">
        <v>482</v>
      </c>
      <c r="D87" s="709">
        <v>0</v>
      </c>
      <c r="E87" s="709">
        <v>0</v>
      </c>
      <c r="F87" s="709">
        <v>0</v>
      </c>
      <c r="G87" s="709">
        <v>0</v>
      </c>
      <c r="H87" s="709">
        <v>0</v>
      </c>
      <c r="I87" s="709">
        <v>0</v>
      </c>
      <c r="J87" s="709">
        <v>0</v>
      </c>
      <c r="K87" s="709">
        <v>0</v>
      </c>
      <c r="L87" s="840" t="s">
        <v>830</v>
      </c>
      <c r="M87" s="708">
        <v>0</v>
      </c>
    </row>
    <row r="88" spans="1:13" ht="13.5" customHeight="1" x14ac:dyDescent="0.15">
      <c r="A88" s="789">
        <v>29</v>
      </c>
      <c r="B88" s="788" t="s">
        <v>749</v>
      </c>
      <c r="C88" s="662" t="s">
        <v>742</v>
      </c>
      <c r="D88" s="715">
        <v>7</v>
      </c>
      <c r="E88" s="715">
        <v>3</v>
      </c>
      <c r="F88" s="715">
        <v>2</v>
      </c>
      <c r="G88" s="715">
        <v>1</v>
      </c>
      <c r="H88" s="715">
        <v>1</v>
      </c>
      <c r="I88" s="715">
        <v>0</v>
      </c>
      <c r="J88" s="715">
        <v>0</v>
      </c>
      <c r="K88" s="715">
        <v>0</v>
      </c>
      <c r="L88" s="836">
        <v>4.5</v>
      </c>
      <c r="M88" s="714">
        <v>14</v>
      </c>
    </row>
    <row r="89" spans="1:13" ht="13.5" customHeight="1" x14ac:dyDescent="0.15">
      <c r="A89" s="784"/>
      <c r="B89" s="783"/>
      <c r="C89" s="661" t="s">
        <v>483</v>
      </c>
      <c r="D89" s="697">
        <v>7</v>
      </c>
      <c r="E89" s="697">
        <v>3</v>
      </c>
      <c r="F89" s="697">
        <v>2</v>
      </c>
      <c r="G89" s="697">
        <v>1</v>
      </c>
      <c r="H89" s="697">
        <v>1</v>
      </c>
      <c r="I89" s="697">
        <v>0</v>
      </c>
      <c r="J89" s="697">
        <v>0</v>
      </c>
      <c r="K89" s="697">
        <v>0</v>
      </c>
      <c r="L89" s="831">
        <v>4.5</v>
      </c>
      <c r="M89" s="696">
        <v>14</v>
      </c>
    </row>
    <row r="90" spans="1:13" ht="13.5" customHeight="1" x14ac:dyDescent="0.15">
      <c r="A90" s="784"/>
      <c r="B90" s="783"/>
      <c r="C90" s="660" t="s">
        <v>118</v>
      </c>
      <c r="D90" s="697">
        <v>0</v>
      </c>
      <c r="E90" s="697">
        <v>0</v>
      </c>
      <c r="F90" s="697">
        <v>0</v>
      </c>
      <c r="G90" s="697">
        <v>0</v>
      </c>
      <c r="H90" s="697">
        <v>0</v>
      </c>
      <c r="I90" s="697">
        <v>0</v>
      </c>
      <c r="J90" s="697">
        <v>0</v>
      </c>
      <c r="K90" s="697">
        <v>0</v>
      </c>
      <c r="L90" s="831" t="s">
        <v>830</v>
      </c>
      <c r="M90" s="696">
        <v>0</v>
      </c>
    </row>
    <row r="91" spans="1:13" ht="13.5" customHeight="1" x14ac:dyDescent="0.15">
      <c r="A91" s="795"/>
      <c r="B91" s="794"/>
      <c r="C91" s="665" t="s">
        <v>482</v>
      </c>
      <c r="D91" s="709">
        <v>0</v>
      </c>
      <c r="E91" s="709">
        <v>0</v>
      </c>
      <c r="F91" s="709">
        <v>0</v>
      </c>
      <c r="G91" s="709">
        <v>0</v>
      </c>
      <c r="H91" s="709">
        <v>0</v>
      </c>
      <c r="I91" s="709">
        <v>0</v>
      </c>
      <c r="J91" s="709">
        <v>0</v>
      </c>
      <c r="K91" s="709">
        <v>0</v>
      </c>
      <c r="L91" s="840" t="s">
        <v>830</v>
      </c>
      <c r="M91" s="708">
        <v>0</v>
      </c>
    </row>
    <row r="92" spans="1:13" ht="13.5" customHeight="1" x14ac:dyDescent="0.15">
      <c r="A92" s="789">
        <v>30</v>
      </c>
      <c r="B92" s="788" t="s">
        <v>855</v>
      </c>
      <c r="C92" s="662" t="s">
        <v>742</v>
      </c>
      <c r="D92" s="715">
        <v>2</v>
      </c>
      <c r="E92" s="715">
        <v>0</v>
      </c>
      <c r="F92" s="715">
        <v>0</v>
      </c>
      <c r="G92" s="715">
        <v>0</v>
      </c>
      <c r="H92" s="715">
        <v>0</v>
      </c>
      <c r="I92" s="715">
        <v>0</v>
      </c>
      <c r="J92" s="715">
        <v>0</v>
      </c>
      <c r="K92" s="715">
        <v>0</v>
      </c>
      <c r="L92" s="836">
        <v>1</v>
      </c>
      <c r="M92" s="714">
        <v>2</v>
      </c>
    </row>
    <row r="93" spans="1:13" ht="13.5" customHeight="1" x14ac:dyDescent="0.15">
      <c r="A93" s="784"/>
      <c r="B93" s="783"/>
      <c r="C93" s="661" t="s">
        <v>483</v>
      </c>
      <c r="D93" s="697">
        <v>2</v>
      </c>
      <c r="E93" s="697">
        <v>0</v>
      </c>
      <c r="F93" s="697">
        <v>0</v>
      </c>
      <c r="G93" s="697">
        <v>0</v>
      </c>
      <c r="H93" s="697">
        <v>0</v>
      </c>
      <c r="I93" s="697">
        <v>0</v>
      </c>
      <c r="J93" s="697">
        <v>0</v>
      </c>
      <c r="K93" s="697">
        <v>0</v>
      </c>
      <c r="L93" s="831">
        <v>1</v>
      </c>
      <c r="M93" s="696">
        <v>2</v>
      </c>
    </row>
    <row r="94" spans="1:13" ht="13.5" customHeight="1" x14ac:dyDescent="0.15">
      <c r="A94" s="784"/>
      <c r="B94" s="783"/>
      <c r="C94" s="660" t="s">
        <v>118</v>
      </c>
      <c r="D94" s="697">
        <v>0</v>
      </c>
      <c r="E94" s="697">
        <v>0</v>
      </c>
      <c r="F94" s="697">
        <v>0</v>
      </c>
      <c r="G94" s="697">
        <v>0</v>
      </c>
      <c r="H94" s="697">
        <v>0</v>
      </c>
      <c r="I94" s="697">
        <v>0</v>
      </c>
      <c r="J94" s="697">
        <v>0</v>
      </c>
      <c r="K94" s="697">
        <v>0</v>
      </c>
      <c r="L94" s="831" t="s">
        <v>830</v>
      </c>
      <c r="M94" s="696">
        <v>0</v>
      </c>
    </row>
    <row r="95" spans="1:13" ht="13.5" customHeight="1" x14ac:dyDescent="0.15">
      <c r="A95" s="795"/>
      <c r="B95" s="794"/>
      <c r="C95" s="665" t="s">
        <v>482</v>
      </c>
      <c r="D95" s="709">
        <v>0</v>
      </c>
      <c r="E95" s="709">
        <v>0</v>
      </c>
      <c r="F95" s="709">
        <v>0</v>
      </c>
      <c r="G95" s="709">
        <v>0</v>
      </c>
      <c r="H95" s="709">
        <v>0</v>
      </c>
      <c r="I95" s="709">
        <v>0</v>
      </c>
      <c r="J95" s="709">
        <v>0</v>
      </c>
      <c r="K95" s="709">
        <v>0</v>
      </c>
      <c r="L95" s="840" t="s">
        <v>830</v>
      </c>
      <c r="M95" s="708">
        <v>0</v>
      </c>
    </row>
    <row r="96" spans="1:13" ht="13.5" customHeight="1" x14ac:dyDescent="0.15">
      <c r="A96" s="789">
        <v>31</v>
      </c>
      <c r="B96" s="788" t="s">
        <v>747</v>
      </c>
      <c r="C96" s="662" t="s">
        <v>742</v>
      </c>
      <c r="D96" s="715">
        <v>20</v>
      </c>
      <c r="E96" s="715">
        <v>18</v>
      </c>
      <c r="F96" s="715">
        <v>5</v>
      </c>
      <c r="G96" s="715">
        <v>4</v>
      </c>
      <c r="H96" s="715">
        <v>3</v>
      </c>
      <c r="I96" s="715">
        <v>0</v>
      </c>
      <c r="J96" s="715">
        <v>0</v>
      </c>
      <c r="K96" s="715">
        <v>0</v>
      </c>
      <c r="L96" s="836">
        <v>4.8</v>
      </c>
      <c r="M96" s="714">
        <v>50</v>
      </c>
    </row>
    <row r="97" spans="1:13" ht="13.5" customHeight="1" x14ac:dyDescent="0.15">
      <c r="A97" s="784"/>
      <c r="B97" s="783"/>
      <c r="C97" s="661" t="s">
        <v>483</v>
      </c>
      <c r="D97" s="697">
        <v>15</v>
      </c>
      <c r="E97" s="697">
        <v>15</v>
      </c>
      <c r="F97" s="697">
        <v>5</v>
      </c>
      <c r="G97" s="697">
        <v>4</v>
      </c>
      <c r="H97" s="697">
        <v>3</v>
      </c>
      <c r="I97" s="697">
        <v>0</v>
      </c>
      <c r="J97" s="697">
        <v>0</v>
      </c>
      <c r="K97" s="697">
        <v>0</v>
      </c>
      <c r="L97" s="831">
        <v>5.2857142857142856</v>
      </c>
      <c r="M97" s="696">
        <v>42</v>
      </c>
    </row>
    <row r="98" spans="1:13" ht="13.5" customHeight="1" x14ac:dyDescent="0.15">
      <c r="A98" s="784"/>
      <c r="B98" s="783"/>
      <c r="C98" s="660" t="s">
        <v>118</v>
      </c>
      <c r="D98" s="697">
        <v>3</v>
      </c>
      <c r="E98" s="697">
        <v>1</v>
      </c>
      <c r="F98" s="697">
        <v>0</v>
      </c>
      <c r="G98" s="697">
        <v>0</v>
      </c>
      <c r="H98" s="697">
        <v>0</v>
      </c>
      <c r="I98" s="697">
        <v>0</v>
      </c>
      <c r="J98" s="697">
        <v>0</v>
      </c>
      <c r="K98" s="697">
        <v>0</v>
      </c>
      <c r="L98" s="831">
        <v>2</v>
      </c>
      <c r="M98" s="696">
        <v>4</v>
      </c>
    </row>
    <row r="99" spans="1:13" ht="13.5" customHeight="1" x14ac:dyDescent="0.15">
      <c r="A99" s="795"/>
      <c r="B99" s="794"/>
      <c r="C99" s="665" t="s">
        <v>482</v>
      </c>
      <c r="D99" s="709">
        <v>2</v>
      </c>
      <c r="E99" s="709">
        <v>2</v>
      </c>
      <c r="F99" s="709">
        <v>0</v>
      </c>
      <c r="G99" s="709">
        <v>0</v>
      </c>
      <c r="H99" s="709">
        <v>0</v>
      </c>
      <c r="I99" s="709">
        <v>0</v>
      </c>
      <c r="J99" s="709">
        <v>0</v>
      </c>
      <c r="K99" s="709">
        <v>0</v>
      </c>
      <c r="L99" s="840">
        <v>2.5</v>
      </c>
      <c r="M99" s="708">
        <v>4</v>
      </c>
    </row>
    <row r="100" spans="1:13" ht="13.5" customHeight="1" x14ac:dyDescent="0.15">
      <c r="A100" s="789">
        <v>32</v>
      </c>
      <c r="B100" s="788" t="s">
        <v>746</v>
      </c>
      <c r="C100" s="662" t="s">
        <v>742</v>
      </c>
      <c r="D100" s="715">
        <v>2</v>
      </c>
      <c r="E100" s="715">
        <v>5</v>
      </c>
      <c r="F100" s="715">
        <v>0</v>
      </c>
      <c r="G100" s="715">
        <v>1</v>
      </c>
      <c r="H100" s="715">
        <v>0</v>
      </c>
      <c r="I100" s="715">
        <v>0</v>
      </c>
      <c r="J100" s="715">
        <v>0</v>
      </c>
      <c r="K100" s="715">
        <v>0</v>
      </c>
      <c r="L100" s="836">
        <v>4.5</v>
      </c>
      <c r="M100" s="714">
        <v>8</v>
      </c>
    </row>
    <row r="101" spans="1:13" ht="13.5" customHeight="1" x14ac:dyDescent="0.15">
      <c r="A101" s="784"/>
      <c r="B101" s="783"/>
      <c r="C101" s="661" t="s">
        <v>483</v>
      </c>
      <c r="D101" s="697">
        <v>1</v>
      </c>
      <c r="E101" s="697">
        <v>5</v>
      </c>
      <c r="F101" s="697">
        <v>0</v>
      </c>
      <c r="G101" s="697">
        <v>1</v>
      </c>
      <c r="H101" s="697">
        <v>0</v>
      </c>
      <c r="I101" s="697">
        <v>0</v>
      </c>
      <c r="J101" s="697">
        <v>0</v>
      </c>
      <c r="K101" s="697">
        <v>0</v>
      </c>
      <c r="L101" s="831">
        <v>5</v>
      </c>
      <c r="M101" s="696">
        <v>7</v>
      </c>
    </row>
    <row r="102" spans="1:13" ht="13.5" customHeight="1" x14ac:dyDescent="0.15">
      <c r="A102" s="784"/>
      <c r="B102" s="783"/>
      <c r="C102" s="660" t="s">
        <v>118</v>
      </c>
      <c r="D102" s="697">
        <v>0</v>
      </c>
      <c r="E102" s="697">
        <v>0</v>
      </c>
      <c r="F102" s="697">
        <v>0</v>
      </c>
      <c r="G102" s="697">
        <v>0</v>
      </c>
      <c r="H102" s="697">
        <v>0</v>
      </c>
      <c r="I102" s="697">
        <v>0</v>
      </c>
      <c r="J102" s="697">
        <v>0</v>
      </c>
      <c r="K102" s="697">
        <v>0</v>
      </c>
      <c r="L102" s="831" t="s">
        <v>830</v>
      </c>
      <c r="M102" s="696">
        <v>0</v>
      </c>
    </row>
    <row r="103" spans="1:13" ht="13.5" customHeight="1" x14ac:dyDescent="0.15">
      <c r="A103" s="795"/>
      <c r="B103" s="794"/>
      <c r="C103" s="665" t="s">
        <v>482</v>
      </c>
      <c r="D103" s="709">
        <v>1</v>
      </c>
      <c r="E103" s="709">
        <v>0</v>
      </c>
      <c r="F103" s="709">
        <v>0</v>
      </c>
      <c r="G103" s="709">
        <v>0</v>
      </c>
      <c r="H103" s="709">
        <v>0</v>
      </c>
      <c r="I103" s="709">
        <v>0</v>
      </c>
      <c r="J103" s="709">
        <v>0</v>
      </c>
      <c r="K103" s="709">
        <v>0</v>
      </c>
      <c r="L103" s="840">
        <v>1</v>
      </c>
      <c r="M103" s="708">
        <v>1</v>
      </c>
    </row>
    <row r="104" spans="1:13" ht="13.5" customHeight="1" x14ac:dyDescent="0.15">
      <c r="A104" s="789">
        <v>33</v>
      </c>
      <c r="B104" s="788" t="s">
        <v>745</v>
      </c>
      <c r="C104" s="662" t="s">
        <v>742</v>
      </c>
      <c r="D104" s="715">
        <v>177</v>
      </c>
      <c r="E104" s="715">
        <v>49</v>
      </c>
      <c r="F104" s="715">
        <v>16</v>
      </c>
      <c r="G104" s="715">
        <v>8</v>
      </c>
      <c r="H104" s="715">
        <v>3</v>
      </c>
      <c r="I104" s="715">
        <v>0</v>
      </c>
      <c r="J104" s="715">
        <v>0</v>
      </c>
      <c r="K104" s="715">
        <v>0</v>
      </c>
      <c r="L104" s="836">
        <v>2.6996047430830039</v>
      </c>
      <c r="M104" s="714">
        <v>253</v>
      </c>
    </row>
    <row r="105" spans="1:13" ht="13.5" customHeight="1" x14ac:dyDescent="0.15">
      <c r="A105" s="784"/>
      <c r="B105" s="783"/>
      <c r="C105" s="661" t="s">
        <v>483</v>
      </c>
      <c r="D105" s="697">
        <v>151</v>
      </c>
      <c r="E105" s="697">
        <v>39</v>
      </c>
      <c r="F105" s="697">
        <v>13</v>
      </c>
      <c r="G105" s="697">
        <v>7</v>
      </c>
      <c r="H105" s="697">
        <v>3</v>
      </c>
      <c r="I105" s="697">
        <v>0</v>
      </c>
      <c r="J105" s="697">
        <v>0</v>
      </c>
      <c r="K105" s="697">
        <v>0</v>
      </c>
      <c r="L105" s="831">
        <v>2.7464788732394365</v>
      </c>
      <c r="M105" s="696">
        <v>213</v>
      </c>
    </row>
    <row r="106" spans="1:13" ht="13.5" customHeight="1" x14ac:dyDescent="0.15">
      <c r="A106" s="784"/>
      <c r="B106" s="783"/>
      <c r="C106" s="660" t="s">
        <v>118</v>
      </c>
      <c r="D106" s="697">
        <v>12</v>
      </c>
      <c r="E106" s="697">
        <v>4</v>
      </c>
      <c r="F106" s="697">
        <v>1</v>
      </c>
      <c r="G106" s="697">
        <v>0</v>
      </c>
      <c r="H106" s="697">
        <v>0</v>
      </c>
      <c r="I106" s="697">
        <v>0</v>
      </c>
      <c r="J106" s="697">
        <v>0</v>
      </c>
      <c r="K106" s="697">
        <v>0</v>
      </c>
      <c r="L106" s="831">
        <v>2.0588235294117645</v>
      </c>
      <c r="M106" s="696">
        <v>17</v>
      </c>
    </row>
    <row r="107" spans="1:13" ht="13.5" customHeight="1" x14ac:dyDescent="0.15">
      <c r="A107" s="795"/>
      <c r="B107" s="794"/>
      <c r="C107" s="665" t="s">
        <v>482</v>
      </c>
      <c r="D107" s="709">
        <v>14</v>
      </c>
      <c r="E107" s="709">
        <v>6</v>
      </c>
      <c r="F107" s="709">
        <v>2</v>
      </c>
      <c r="G107" s="709">
        <v>1</v>
      </c>
      <c r="H107" s="709">
        <v>0</v>
      </c>
      <c r="I107" s="709">
        <v>0</v>
      </c>
      <c r="J107" s="709">
        <v>0</v>
      </c>
      <c r="K107" s="709">
        <v>0</v>
      </c>
      <c r="L107" s="840">
        <v>2.7391304347826089</v>
      </c>
      <c r="M107" s="708">
        <v>23</v>
      </c>
    </row>
    <row r="108" spans="1:13" ht="13.5" customHeight="1" x14ac:dyDescent="0.15">
      <c r="A108" s="789">
        <v>34</v>
      </c>
      <c r="B108" s="788" t="s">
        <v>744</v>
      </c>
      <c r="C108" s="662" t="s">
        <v>742</v>
      </c>
      <c r="D108" s="715">
        <v>0</v>
      </c>
      <c r="E108" s="715">
        <v>2</v>
      </c>
      <c r="F108" s="715">
        <v>0</v>
      </c>
      <c r="G108" s="715">
        <v>0</v>
      </c>
      <c r="H108" s="715">
        <v>0</v>
      </c>
      <c r="I108" s="715">
        <v>0</v>
      </c>
      <c r="J108" s="715">
        <v>0</v>
      </c>
      <c r="K108" s="715">
        <v>0</v>
      </c>
      <c r="L108" s="836">
        <v>4</v>
      </c>
      <c r="M108" s="714">
        <v>2</v>
      </c>
    </row>
    <row r="109" spans="1:13" ht="13.5" customHeight="1" x14ac:dyDescent="0.15">
      <c r="A109" s="784"/>
      <c r="B109" s="783"/>
      <c r="C109" s="661" t="s">
        <v>483</v>
      </c>
      <c r="D109" s="697">
        <v>0</v>
      </c>
      <c r="E109" s="697">
        <v>1</v>
      </c>
      <c r="F109" s="697">
        <v>0</v>
      </c>
      <c r="G109" s="697">
        <v>0</v>
      </c>
      <c r="H109" s="697">
        <v>0</v>
      </c>
      <c r="I109" s="697">
        <v>0</v>
      </c>
      <c r="J109" s="697">
        <v>0</v>
      </c>
      <c r="K109" s="697">
        <v>0</v>
      </c>
      <c r="L109" s="831">
        <v>4</v>
      </c>
      <c r="M109" s="696">
        <v>1</v>
      </c>
    </row>
    <row r="110" spans="1:13" ht="13.5" customHeight="1" x14ac:dyDescent="0.15">
      <c r="A110" s="784"/>
      <c r="B110" s="783"/>
      <c r="C110" s="660" t="s">
        <v>118</v>
      </c>
      <c r="D110" s="697">
        <v>0</v>
      </c>
      <c r="E110" s="697">
        <v>0</v>
      </c>
      <c r="F110" s="697">
        <v>0</v>
      </c>
      <c r="G110" s="697">
        <v>0</v>
      </c>
      <c r="H110" s="697">
        <v>0</v>
      </c>
      <c r="I110" s="697">
        <v>0</v>
      </c>
      <c r="J110" s="697">
        <v>0</v>
      </c>
      <c r="K110" s="697">
        <v>0</v>
      </c>
      <c r="L110" s="831" t="s">
        <v>830</v>
      </c>
      <c r="M110" s="696">
        <v>0</v>
      </c>
    </row>
    <row r="111" spans="1:13" ht="13.5" customHeight="1" x14ac:dyDescent="0.15">
      <c r="A111" s="795"/>
      <c r="B111" s="794"/>
      <c r="C111" s="665" t="s">
        <v>482</v>
      </c>
      <c r="D111" s="709">
        <v>0</v>
      </c>
      <c r="E111" s="709">
        <v>1</v>
      </c>
      <c r="F111" s="709">
        <v>0</v>
      </c>
      <c r="G111" s="709">
        <v>0</v>
      </c>
      <c r="H111" s="709">
        <v>0</v>
      </c>
      <c r="I111" s="709">
        <v>0</v>
      </c>
      <c r="J111" s="709">
        <v>0</v>
      </c>
      <c r="K111" s="709">
        <v>0</v>
      </c>
      <c r="L111" s="840">
        <v>4</v>
      </c>
      <c r="M111" s="708">
        <v>1</v>
      </c>
    </row>
    <row r="112" spans="1:13" ht="13.5" customHeight="1" x14ac:dyDescent="0.15">
      <c r="A112" s="789">
        <v>35</v>
      </c>
      <c r="B112" s="788" t="s">
        <v>743</v>
      </c>
      <c r="C112" s="662" t="s">
        <v>742</v>
      </c>
      <c r="D112" s="715">
        <v>0</v>
      </c>
      <c r="E112" s="715">
        <v>0</v>
      </c>
      <c r="F112" s="715">
        <v>0</v>
      </c>
      <c r="G112" s="715">
        <v>0</v>
      </c>
      <c r="H112" s="715">
        <v>0</v>
      </c>
      <c r="I112" s="715">
        <v>0</v>
      </c>
      <c r="J112" s="715">
        <v>0</v>
      </c>
      <c r="K112" s="715">
        <v>0</v>
      </c>
      <c r="L112" s="836" t="s">
        <v>830</v>
      </c>
      <c r="M112" s="714">
        <v>0</v>
      </c>
    </row>
    <row r="113" spans="1:13" ht="13.5" customHeight="1" x14ac:dyDescent="0.15">
      <c r="A113" s="784"/>
      <c r="B113" s="783"/>
      <c r="C113" s="661" t="s">
        <v>483</v>
      </c>
      <c r="D113" s="697">
        <v>0</v>
      </c>
      <c r="E113" s="697">
        <v>0</v>
      </c>
      <c r="F113" s="697">
        <v>0</v>
      </c>
      <c r="G113" s="697">
        <v>0</v>
      </c>
      <c r="H113" s="697">
        <v>0</v>
      </c>
      <c r="I113" s="697">
        <v>0</v>
      </c>
      <c r="J113" s="697">
        <v>0</v>
      </c>
      <c r="K113" s="697">
        <v>0</v>
      </c>
      <c r="L113" s="831" t="s">
        <v>830</v>
      </c>
      <c r="M113" s="696">
        <v>0</v>
      </c>
    </row>
    <row r="114" spans="1:13" ht="13.5" customHeight="1" x14ac:dyDescent="0.15">
      <c r="A114" s="784"/>
      <c r="B114" s="783"/>
      <c r="C114" s="660" t="s">
        <v>118</v>
      </c>
      <c r="D114" s="697">
        <v>0</v>
      </c>
      <c r="E114" s="697">
        <v>0</v>
      </c>
      <c r="F114" s="697">
        <v>0</v>
      </c>
      <c r="G114" s="697">
        <v>0</v>
      </c>
      <c r="H114" s="697">
        <v>0</v>
      </c>
      <c r="I114" s="697">
        <v>0</v>
      </c>
      <c r="J114" s="697">
        <v>0</v>
      </c>
      <c r="K114" s="697">
        <v>0</v>
      </c>
      <c r="L114" s="831" t="s">
        <v>830</v>
      </c>
      <c r="M114" s="696">
        <v>0</v>
      </c>
    </row>
    <row r="115" spans="1:13" ht="13.5" customHeight="1" thickBot="1" x14ac:dyDescent="0.2">
      <c r="A115" s="779"/>
      <c r="B115" s="778"/>
      <c r="C115" s="659" t="s">
        <v>482</v>
      </c>
      <c r="D115" s="691">
        <v>0</v>
      </c>
      <c r="E115" s="691">
        <v>0</v>
      </c>
      <c r="F115" s="691">
        <v>0</v>
      </c>
      <c r="G115" s="691">
        <v>0</v>
      </c>
      <c r="H115" s="691">
        <v>0</v>
      </c>
      <c r="I115" s="691">
        <v>0</v>
      </c>
      <c r="J115" s="691">
        <v>0</v>
      </c>
      <c r="K115" s="691">
        <v>0</v>
      </c>
      <c r="L115" s="827" t="s">
        <v>830</v>
      </c>
      <c r="M115" s="690">
        <v>0</v>
      </c>
    </row>
    <row r="116" spans="1:13" ht="13.5" customHeight="1" x14ac:dyDescent="0.15">
      <c r="A116" s="656" t="s">
        <v>854</v>
      </c>
      <c r="B116" s="609"/>
      <c r="C116" s="609"/>
      <c r="D116" s="609"/>
      <c r="E116" s="609"/>
      <c r="F116" s="609"/>
      <c r="G116" s="609"/>
      <c r="H116" s="609"/>
      <c r="I116" s="609"/>
      <c r="J116" s="609"/>
      <c r="K116" s="609"/>
      <c r="L116" s="609"/>
      <c r="M116" s="609"/>
    </row>
  </sheetData>
  <mergeCells count="1">
    <mergeCell ref="A1:M1"/>
  </mergeCells>
  <phoneticPr fontId="3"/>
  <pageMargins left="0.70866141732283472" right="0.70866141732283472" top="0.74803149606299213" bottom="0.74803149606299213" header="0.31496062992125984" footer="0.31496062992125984"/>
  <pageSetup paperSize="9" scale="79" fitToHeight="0" orientation="landscape" r:id="rId1"/>
  <rowBreaks count="2" manualBreakCount="2">
    <brk id="47" max="12" man="1"/>
    <brk id="91" max="12"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3446A-EDFE-4884-93AE-E4365D3C0021}">
  <sheetPr>
    <pageSetUpPr fitToPage="1"/>
  </sheetPr>
  <dimension ref="A1:M32"/>
  <sheetViews>
    <sheetView zoomScale="70" zoomScaleNormal="70" workbookViewId="0">
      <selection activeCell="E12" sqref="E12"/>
    </sheetView>
  </sheetViews>
  <sheetFormatPr defaultRowHeight="13.5" x14ac:dyDescent="0.15"/>
  <cols>
    <col min="1" max="1" width="3.625" style="564" customWidth="1"/>
    <col min="2" max="2" width="18.625" style="564" customWidth="1"/>
    <col min="3" max="3" width="8.625" style="564" customWidth="1"/>
    <col min="4" max="13" width="13.625" style="564" customWidth="1"/>
    <col min="14" max="14" width="9" style="564" customWidth="1"/>
    <col min="15" max="16384" width="9" style="564"/>
  </cols>
  <sheetData>
    <row r="1" spans="1:13" ht="15" customHeight="1" x14ac:dyDescent="0.15">
      <c r="A1" s="1322" t="s">
        <v>881</v>
      </c>
      <c r="B1" s="1322"/>
      <c r="C1" s="1322"/>
      <c r="D1" s="1322"/>
      <c r="E1" s="1322"/>
      <c r="F1" s="1322"/>
      <c r="G1" s="1322"/>
      <c r="H1" s="1322"/>
      <c r="I1" s="1322"/>
      <c r="J1" s="1322"/>
      <c r="K1" s="1322"/>
      <c r="L1" s="1322"/>
      <c r="M1" s="1322"/>
    </row>
    <row r="2" spans="1:13" ht="15" customHeight="1" thickBot="1" x14ac:dyDescent="0.2">
      <c r="A2" s="609"/>
      <c r="B2" s="609"/>
      <c r="C2" s="609"/>
      <c r="D2" s="609"/>
      <c r="E2" s="609"/>
      <c r="F2" s="609"/>
      <c r="G2" s="609"/>
      <c r="H2" s="609"/>
      <c r="I2" s="609"/>
      <c r="J2" s="609"/>
      <c r="K2" s="609"/>
      <c r="L2" s="609"/>
      <c r="M2" s="655" t="s">
        <v>255</v>
      </c>
    </row>
    <row r="3" spans="1:13" ht="15" customHeight="1" thickBot="1" x14ac:dyDescent="0.2">
      <c r="A3" s="687"/>
      <c r="B3" s="686"/>
      <c r="C3" s="685"/>
      <c r="D3" s="923" t="s">
        <v>865</v>
      </c>
      <c r="E3" s="922" t="s">
        <v>864</v>
      </c>
      <c r="F3" s="922" t="s">
        <v>863</v>
      </c>
      <c r="G3" s="922" t="s">
        <v>862</v>
      </c>
      <c r="H3" s="922" t="s">
        <v>861</v>
      </c>
      <c r="I3" s="922" t="s">
        <v>860</v>
      </c>
      <c r="J3" s="922" t="s">
        <v>859</v>
      </c>
      <c r="K3" s="922" t="s">
        <v>858</v>
      </c>
      <c r="L3" s="921" t="s">
        <v>857</v>
      </c>
      <c r="M3" s="920" t="s">
        <v>856</v>
      </c>
    </row>
    <row r="4" spans="1:13" ht="22.5" customHeight="1" thickTop="1" x14ac:dyDescent="0.15">
      <c r="A4" s="813" t="s">
        <v>880</v>
      </c>
      <c r="B4" s="812"/>
      <c r="C4" s="680" t="s">
        <v>742</v>
      </c>
      <c r="D4" s="721">
        <v>455</v>
      </c>
      <c r="E4" s="721">
        <v>202</v>
      </c>
      <c r="F4" s="721">
        <v>81</v>
      </c>
      <c r="G4" s="721">
        <v>41</v>
      </c>
      <c r="H4" s="721">
        <v>20</v>
      </c>
      <c r="I4" s="721">
        <v>2</v>
      </c>
      <c r="J4" s="721">
        <v>0</v>
      </c>
      <c r="K4" s="721">
        <v>0</v>
      </c>
      <c r="L4" s="855">
        <v>3.7490636704119851</v>
      </c>
      <c r="M4" s="720">
        <v>801</v>
      </c>
    </row>
    <row r="5" spans="1:13" ht="22.5" customHeight="1" x14ac:dyDescent="0.15">
      <c r="A5" s="784"/>
      <c r="B5" s="667"/>
      <c r="C5" s="661" t="s">
        <v>483</v>
      </c>
      <c r="D5" s="697">
        <v>401</v>
      </c>
      <c r="E5" s="697">
        <v>173</v>
      </c>
      <c r="F5" s="697">
        <v>73</v>
      </c>
      <c r="G5" s="697">
        <v>37</v>
      </c>
      <c r="H5" s="697">
        <v>20</v>
      </c>
      <c r="I5" s="697">
        <v>2</v>
      </c>
      <c r="J5" s="697">
        <v>0</v>
      </c>
      <c r="K5" s="697">
        <v>0</v>
      </c>
      <c r="L5" s="831">
        <v>3.8300283286118981</v>
      </c>
      <c r="M5" s="696">
        <v>706</v>
      </c>
    </row>
    <row r="6" spans="1:13" ht="22.5" customHeight="1" x14ac:dyDescent="0.15">
      <c r="A6" s="784"/>
      <c r="B6" s="667"/>
      <c r="C6" s="660" t="s">
        <v>118</v>
      </c>
      <c r="D6" s="697">
        <v>27</v>
      </c>
      <c r="E6" s="697">
        <v>10</v>
      </c>
      <c r="F6" s="697">
        <v>1</v>
      </c>
      <c r="G6" s="697">
        <v>1</v>
      </c>
      <c r="H6" s="697">
        <v>0</v>
      </c>
      <c r="I6" s="697">
        <v>0</v>
      </c>
      <c r="J6" s="697">
        <v>0</v>
      </c>
      <c r="K6" s="697">
        <v>0</v>
      </c>
      <c r="L6" s="831">
        <v>2.3846153846153846</v>
      </c>
      <c r="M6" s="696">
        <v>39</v>
      </c>
    </row>
    <row r="7" spans="1:13" ht="22.5" customHeight="1" x14ac:dyDescent="0.15">
      <c r="A7" s="795"/>
      <c r="B7" s="666"/>
      <c r="C7" s="665" t="s">
        <v>482</v>
      </c>
      <c r="D7" s="709">
        <v>27</v>
      </c>
      <c r="E7" s="709">
        <v>19</v>
      </c>
      <c r="F7" s="709">
        <v>7</v>
      </c>
      <c r="G7" s="709">
        <v>3</v>
      </c>
      <c r="H7" s="709">
        <v>0</v>
      </c>
      <c r="I7" s="709">
        <v>0</v>
      </c>
      <c r="J7" s="709">
        <v>0</v>
      </c>
      <c r="K7" s="709">
        <v>0</v>
      </c>
      <c r="L7" s="840">
        <v>3.6785714285714284</v>
      </c>
      <c r="M7" s="708">
        <v>56</v>
      </c>
    </row>
    <row r="8" spans="1:13" ht="22.5" customHeight="1" x14ac:dyDescent="0.15">
      <c r="A8" s="815" t="s">
        <v>879</v>
      </c>
      <c r="B8" s="788" t="s">
        <v>878</v>
      </c>
      <c r="C8" s="662" t="s">
        <v>742</v>
      </c>
      <c r="D8" s="715">
        <v>85</v>
      </c>
      <c r="E8" s="715">
        <v>39</v>
      </c>
      <c r="F8" s="715">
        <v>22</v>
      </c>
      <c r="G8" s="715">
        <v>7</v>
      </c>
      <c r="H8" s="715">
        <v>8</v>
      </c>
      <c r="I8" s="715">
        <v>0</v>
      </c>
      <c r="J8" s="715">
        <v>0</v>
      </c>
      <c r="K8" s="715">
        <v>0</v>
      </c>
      <c r="L8" s="836">
        <v>4.2298136645962732</v>
      </c>
      <c r="M8" s="714">
        <v>161</v>
      </c>
    </row>
    <row r="9" spans="1:13" ht="22.5" customHeight="1" x14ac:dyDescent="0.15">
      <c r="A9" s="556"/>
      <c r="B9" s="783"/>
      <c r="C9" s="661" t="s">
        <v>483</v>
      </c>
      <c r="D9" s="697">
        <v>79</v>
      </c>
      <c r="E9" s="697">
        <v>37</v>
      </c>
      <c r="F9" s="697">
        <v>21</v>
      </c>
      <c r="G9" s="697">
        <v>6</v>
      </c>
      <c r="H9" s="697">
        <v>8</v>
      </c>
      <c r="I9" s="697">
        <v>0</v>
      </c>
      <c r="J9" s="697">
        <v>0</v>
      </c>
      <c r="K9" s="697">
        <v>0</v>
      </c>
      <c r="L9" s="831">
        <v>4.2649006622516552</v>
      </c>
      <c r="M9" s="696">
        <v>151</v>
      </c>
    </row>
    <row r="10" spans="1:13" ht="22.5" customHeight="1" x14ac:dyDescent="0.15">
      <c r="A10" s="556"/>
      <c r="B10" s="783"/>
      <c r="C10" s="660" t="s">
        <v>118</v>
      </c>
      <c r="D10" s="697">
        <v>3</v>
      </c>
      <c r="E10" s="697">
        <v>1</v>
      </c>
      <c r="F10" s="697">
        <v>0</v>
      </c>
      <c r="G10" s="697">
        <v>0</v>
      </c>
      <c r="H10" s="697">
        <v>0</v>
      </c>
      <c r="I10" s="697">
        <v>0</v>
      </c>
      <c r="J10" s="697">
        <v>0</v>
      </c>
      <c r="K10" s="697">
        <v>0</v>
      </c>
      <c r="L10" s="831">
        <v>1.75</v>
      </c>
      <c r="M10" s="696">
        <v>4</v>
      </c>
    </row>
    <row r="11" spans="1:13" ht="22.5" customHeight="1" x14ac:dyDescent="0.15">
      <c r="A11" s="816"/>
      <c r="B11" s="794"/>
      <c r="C11" s="665" t="s">
        <v>482</v>
      </c>
      <c r="D11" s="709">
        <v>3</v>
      </c>
      <c r="E11" s="709">
        <v>1</v>
      </c>
      <c r="F11" s="709">
        <v>1</v>
      </c>
      <c r="G11" s="709">
        <v>1</v>
      </c>
      <c r="H11" s="709">
        <v>0</v>
      </c>
      <c r="I11" s="709">
        <v>0</v>
      </c>
      <c r="J11" s="709">
        <v>0</v>
      </c>
      <c r="K11" s="709">
        <v>0</v>
      </c>
      <c r="L11" s="840">
        <v>5</v>
      </c>
      <c r="M11" s="708">
        <v>6</v>
      </c>
    </row>
    <row r="12" spans="1:13" ht="22.5" customHeight="1" x14ac:dyDescent="0.15">
      <c r="A12" s="815" t="s">
        <v>877</v>
      </c>
      <c r="B12" s="788" t="s">
        <v>876</v>
      </c>
      <c r="C12" s="662" t="s">
        <v>742</v>
      </c>
      <c r="D12" s="715">
        <v>53</v>
      </c>
      <c r="E12" s="715">
        <v>28</v>
      </c>
      <c r="F12" s="715">
        <v>15</v>
      </c>
      <c r="G12" s="715">
        <v>8</v>
      </c>
      <c r="H12" s="715">
        <v>2</v>
      </c>
      <c r="I12" s="715">
        <v>0</v>
      </c>
      <c r="J12" s="715">
        <v>0</v>
      </c>
      <c r="K12" s="715">
        <v>0</v>
      </c>
      <c r="L12" s="836">
        <v>4.1792452830188678</v>
      </c>
      <c r="M12" s="714">
        <v>106</v>
      </c>
    </row>
    <row r="13" spans="1:13" ht="22.5" customHeight="1" x14ac:dyDescent="0.15">
      <c r="A13" s="556"/>
      <c r="B13" s="783"/>
      <c r="C13" s="661" t="s">
        <v>483</v>
      </c>
      <c r="D13" s="697">
        <v>46</v>
      </c>
      <c r="E13" s="697">
        <v>24</v>
      </c>
      <c r="F13" s="697">
        <v>13</v>
      </c>
      <c r="G13" s="697">
        <v>8</v>
      </c>
      <c r="H13" s="697">
        <v>2</v>
      </c>
      <c r="I13" s="697">
        <v>0</v>
      </c>
      <c r="J13" s="697">
        <v>0</v>
      </c>
      <c r="K13" s="697">
        <v>0</v>
      </c>
      <c r="L13" s="831">
        <v>4.236559139784946</v>
      </c>
      <c r="M13" s="696">
        <v>93</v>
      </c>
    </row>
    <row r="14" spans="1:13" ht="22.5" customHeight="1" x14ac:dyDescent="0.15">
      <c r="A14" s="556"/>
      <c r="B14" s="783"/>
      <c r="C14" s="660" t="s">
        <v>118</v>
      </c>
      <c r="D14" s="697">
        <v>4</v>
      </c>
      <c r="E14" s="697">
        <v>0</v>
      </c>
      <c r="F14" s="697">
        <v>0</v>
      </c>
      <c r="G14" s="697">
        <v>0</v>
      </c>
      <c r="H14" s="697">
        <v>0</v>
      </c>
      <c r="I14" s="697">
        <v>0</v>
      </c>
      <c r="J14" s="697">
        <v>0</v>
      </c>
      <c r="K14" s="697">
        <v>0</v>
      </c>
      <c r="L14" s="831">
        <v>1</v>
      </c>
      <c r="M14" s="696">
        <v>4</v>
      </c>
    </row>
    <row r="15" spans="1:13" ht="22.5" customHeight="1" x14ac:dyDescent="0.15">
      <c r="A15" s="816"/>
      <c r="B15" s="794"/>
      <c r="C15" s="665" t="s">
        <v>482</v>
      </c>
      <c r="D15" s="709">
        <v>3</v>
      </c>
      <c r="E15" s="709">
        <v>4</v>
      </c>
      <c r="F15" s="709">
        <v>2</v>
      </c>
      <c r="G15" s="709">
        <v>0</v>
      </c>
      <c r="H15" s="709">
        <v>0</v>
      </c>
      <c r="I15" s="709">
        <v>0</v>
      </c>
      <c r="J15" s="709">
        <v>0</v>
      </c>
      <c r="K15" s="709">
        <v>0</v>
      </c>
      <c r="L15" s="840">
        <v>5</v>
      </c>
      <c r="M15" s="708">
        <v>9</v>
      </c>
    </row>
    <row r="16" spans="1:13" ht="22.5" customHeight="1" x14ac:dyDescent="0.15">
      <c r="A16" s="815" t="s">
        <v>875</v>
      </c>
      <c r="B16" s="788" t="s">
        <v>874</v>
      </c>
      <c r="C16" s="662" t="s">
        <v>742</v>
      </c>
      <c r="D16" s="715">
        <v>85</v>
      </c>
      <c r="E16" s="715">
        <v>34</v>
      </c>
      <c r="F16" s="715">
        <v>12</v>
      </c>
      <c r="G16" s="715">
        <v>7</v>
      </c>
      <c r="H16" s="715">
        <v>4</v>
      </c>
      <c r="I16" s="715">
        <v>1</v>
      </c>
      <c r="J16" s="715">
        <v>0</v>
      </c>
      <c r="K16" s="715">
        <v>0</v>
      </c>
      <c r="L16" s="836">
        <v>3.7482517482517483</v>
      </c>
      <c r="M16" s="714">
        <v>143</v>
      </c>
    </row>
    <row r="17" spans="1:13" ht="22.5" customHeight="1" x14ac:dyDescent="0.15">
      <c r="A17" s="556"/>
      <c r="B17" s="783"/>
      <c r="C17" s="661" t="s">
        <v>483</v>
      </c>
      <c r="D17" s="697">
        <v>78</v>
      </c>
      <c r="E17" s="697">
        <v>30</v>
      </c>
      <c r="F17" s="697">
        <v>12</v>
      </c>
      <c r="G17" s="697">
        <v>6</v>
      </c>
      <c r="H17" s="697">
        <v>4</v>
      </c>
      <c r="I17" s="697">
        <v>1</v>
      </c>
      <c r="J17" s="697">
        <v>0</v>
      </c>
      <c r="K17" s="697">
        <v>0</v>
      </c>
      <c r="L17" s="831">
        <v>3.7938931297709924</v>
      </c>
      <c r="M17" s="696">
        <v>131</v>
      </c>
    </row>
    <row r="18" spans="1:13" ht="22.5" customHeight="1" x14ac:dyDescent="0.15">
      <c r="A18" s="556"/>
      <c r="B18" s="783"/>
      <c r="C18" s="660" t="s">
        <v>118</v>
      </c>
      <c r="D18" s="697">
        <v>6</v>
      </c>
      <c r="E18" s="697">
        <v>1</v>
      </c>
      <c r="F18" s="697">
        <v>0</v>
      </c>
      <c r="G18" s="697">
        <v>1</v>
      </c>
      <c r="H18" s="697">
        <v>0</v>
      </c>
      <c r="I18" s="697">
        <v>0</v>
      </c>
      <c r="J18" s="697">
        <v>0</v>
      </c>
      <c r="K18" s="697">
        <v>0</v>
      </c>
      <c r="L18" s="831">
        <v>3</v>
      </c>
      <c r="M18" s="696">
        <v>8</v>
      </c>
    </row>
    <row r="19" spans="1:13" ht="22.5" customHeight="1" x14ac:dyDescent="0.15">
      <c r="A19" s="816"/>
      <c r="B19" s="794"/>
      <c r="C19" s="665" t="s">
        <v>482</v>
      </c>
      <c r="D19" s="709">
        <v>1</v>
      </c>
      <c r="E19" s="709">
        <v>3</v>
      </c>
      <c r="F19" s="709">
        <v>0</v>
      </c>
      <c r="G19" s="709">
        <v>0</v>
      </c>
      <c r="H19" s="709">
        <v>0</v>
      </c>
      <c r="I19" s="709">
        <v>0</v>
      </c>
      <c r="J19" s="709">
        <v>0</v>
      </c>
      <c r="K19" s="709">
        <v>0</v>
      </c>
      <c r="L19" s="840">
        <v>3.75</v>
      </c>
      <c r="M19" s="708">
        <v>4</v>
      </c>
    </row>
    <row r="20" spans="1:13" ht="22.5" customHeight="1" x14ac:dyDescent="0.15">
      <c r="A20" s="815" t="s">
        <v>873</v>
      </c>
      <c r="B20" s="788" t="s">
        <v>872</v>
      </c>
      <c r="C20" s="662" t="s">
        <v>742</v>
      </c>
      <c r="D20" s="715">
        <v>130</v>
      </c>
      <c r="E20" s="715">
        <v>64</v>
      </c>
      <c r="F20" s="715">
        <v>17</v>
      </c>
      <c r="G20" s="715">
        <v>11</v>
      </c>
      <c r="H20" s="715">
        <v>3</v>
      </c>
      <c r="I20" s="715">
        <v>1</v>
      </c>
      <c r="J20" s="715">
        <v>0</v>
      </c>
      <c r="K20" s="715">
        <v>0</v>
      </c>
      <c r="L20" s="836">
        <v>3.6548672566371683</v>
      </c>
      <c r="M20" s="714">
        <v>226</v>
      </c>
    </row>
    <row r="21" spans="1:13" ht="22.5" customHeight="1" x14ac:dyDescent="0.15">
      <c r="A21" s="556"/>
      <c r="B21" s="783"/>
      <c r="C21" s="661" t="s">
        <v>483</v>
      </c>
      <c r="D21" s="697">
        <v>112</v>
      </c>
      <c r="E21" s="697">
        <v>53</v>
      </c>
      <c r="F21" s="697">
        <v>15</v>
      </c>
      <c r="G21" s="697">
        <v>10</v>
      </c>
      <c r="H21" s="697">
        <v>3</v>
      </c>
      <c r="I21" s="697">
        <v>1</v>
      </c>
      <c r="J21" s="697">
        <v>0</v>
      </c>
      <c r="K21" s="697">
        <v>0</v>
      </c>
      <c r="L21" s="831">
        <v>3.7525773195876289</v>
      </c>
      <c r="M21" s="696">
        <v>194</v>
      </c>
    </row>
    <row r="22" spans="1:13" ht="22.5" customHeight="1" x14ac:dyDescent="0.15">
      <c r="A22" s="556"/>
      <c r="B22" s="783"/>
      <c r="C22" s="660" t="s">
        <v>118</v>
      </c>
      <c r="D22" s="697">
        <v>11</v>
      </c>
      <c r="E22" s="697">
        <v>6</v>
      </c>
      <c r="F22" s="697">
        <v>0</v>
      </c>
      <c r="G22" s="697">
        <v>0</v>
      </c>
      <c r="H22" s="697">
        <v>0</v>
      </c>
      <c r="I22" s="697">
        <v>0</v>
      </c>
      <c r="J22" s="697">
        <v>0</v>
      </c>
      <c r="K22" s="697">
        <v>0</v>
      </c>
      <c r="L22" s="831">
        <v>2.5294117647058822</v>
      </c>
      <c r="M22" s="696">
        <v>17</v>
      </c>
    </row>
    <row r="23" spans="1:13" ht="22.5" customHeight="1" x14ac:dyDescent="0.15">
      <c r="A23" s="816"/>
      <c r="B23" s="794"/>
      <c r="C23" s="665" t="s">
        <v>482</v>
      </c>
      <c r="D23" s="709">
        <v>7</v>
      </c>
      <c r="E23" s="709">
        <v>5</v>
      </c>
      <c r="F23" s="709">
        <v>2</v>
      </c>
      <c r="G23" s="709">
        <v>1</v>
      </c>
      <c r="H23" s="709">
        <v>0</v>
      </c>
      <c r="I23" s="709">
        <v>0</v>
      </c>
      <c r="J23" s="709">
        <v>0</v>
      </c>
      <c r="K23" s="709">
        <v>0</v>
      </c>
      <c r="L23" s="840">
        <v>3.6666666666666665</v>
      </c>
      <c r="M23" s="708">
        <v>15</v>
      </c>
    </row>
    <row r="24" spans="1:13" ht="22.5" customHeight="1" x14ac:dyDescent="0.15">
      <c r="A24" s="815" t="s">
        <v>871</v>
      </c>
      <c r="B24" s="788" t="s">
        <v>870</v>
      </c>
      <c r="C24" s="662" t="s">
        <v>742</v>
      </c>
      <c r="D24" s="715">
        <v>84</v>
      </c>
      <c r="E24" s="715">
        <v>28</v>
      </c>
      <c r="F24" s="715">
        <v>12</v>
      </c>
      <c r="G24" s="715">
        <v>7</v>
      </c>
      <c r="H24" s="715">
        <v>3</v>
      </c>
      <c r="I24" s="715">
        <v>0</v>
      </c>
      <c r="J24" s="715">
        <v>0</v>
      </c>
      <c r="K24" s="715">
        <v>0</v>
      </c>
      <c r="L24" s="836">
        <v>3.1343283582089554</v>
      </c>
      <c r="M24" s="714">
        <v>134</v>
      </c>
    </row>
    <row r="25" spans="1:13" ht="22.5" customHeight="1" x14ac:dyDescent="0.15">
      <c r="A25" s="556"/>
      <c r="B25" s="783"/>
      <c r="C25" s="661" t="s">
        <v>483</v>
      </c>
      <c r="D25" s="697">
        <v>77</v>
      </c>
      <c r="E25" s="697">
        <v>24</v>
      </c>
      <c r="F25" s="697">
        <v>9</v>
      </c>
      <c r="G25" s="697">
        <v>6</v>
      </c>
      <c r="H25" s="697">
        <v>3</v>
      </c>
      <c r="I25" s="697">
        <v>0</v>
      </c>
      <c r="J25" s="697">
        <v>0</v>
      </c>
      <c r="K25" s="697">
        <v>0</v>
      </c>
      <c r="L25" s="831">
        <v>3.0840336134453783</v>
      </c>
      <c r="M25" s="696">
        <v>119</v>
      </c>
    </row>
    <row r="26" spans="1:13" ht="22.5" customHeight="1" x14ac:dyDescent="0.15">
      <c r="A26" s="556"/>
      <c r="B26" s="783"/>
      <c r="C26" s="660" t="s">
        <v>118</v>
      </c>
      <c r="D26" s="697">
        <v>1</v>
      </c>
      <c r="E26" s="697">
        <v>1</v>
      </c>
      <c r="F26" s="697">
        <v>1</v>
      </c>
      <c r="G26" s="697">
        <v>0</v>
      </c>
      <c r="H26" s="697">
        <v>0</v>
      </c>
      <c r="I26" s="697">
        <v>0</v>
      </c>
      <c r="J26" s="697">
        <v>0</v>
      </c>
      <c r="K26" s="697">
        <v>0</v>
      </c>
      <c r="L26" s="831">
        <v>3.6666666666666665</v>
      </c>
      <c r="M26" s="696">
        <v>3</v>
      </c>
    </row>
    <row r="27" spans="1:13" ht="22.5" customHeight="1" x14ac:dyDescent="0.15">
      <c r="A27" s="816"/>
      <c r="B27" s="794"/>
      <c r="C27" s="665" t="s">
        <v>482</v>
      </c>
      <c r="D27" s="709">
        <v>6</v>
      </c>
      <c r="E27" s="709">
        <v>3</v>
      </c>
      <c r="F27" s="709">
        <v>2</v>
      </c>
      <c r="G27" s="709">
        <v>1</v>
      </c>
      <c r="H27" s="709">
        <v>0</v>
      </c>
      <c r="I27" s="709">
        <v>0</v>
      </c>
      <c r="J27" s="709">
        <v>0</v>
      </c>
      <c r="K27" s="709">
        <v>0</v>
      </c>
      <c r="L27" s="840">
        <v>3.5</v>
      </c>
      <c r="M27" s="708">
        <v>12</v>
      </c>
    </row>
    <row r="28" spans="1:13" ht="22.5" customHeight="1" x14ac:dyDescent="0.15">
      <c r="A28" s="815" t="s">
        <v>869</v>
      </c>
      <c r="B28" s="788" t="s">
        <v>868</v>
      </c>
      <c r="C28" s="662" t="s">
        <v>742</v>
      </c>
      <c r="D28" s="715">
        <v>18</v>
      </c>
      <c r="E28" s="715">
        <v>9</v>
      </c>
      <c r="F28" s="715">
        <v>3</v>
      </c>
      <c r="G28" s="715">
        <v>1</v>
      </c>
      <c r="H28" s="715">
        <v>0</v>
      </c>
      <c r="I28" s="715">
        <v>0</v>
      </c>
      <c r="J28" s="715">
        <v>0</v>
      </c>
      <c r="K28" s="715">
        <v>0</v>
      </c>
      <c r="L28" s="836">
        <v>3.129032258064516</v>
      </c>
      <c r="M28" s="714">
        <v>31</v>
      </c>
    </row>
    <row r="29" spans="1:13" ht="22.5" customHeight="1" x14ac:dyDescent="0.15">
      <c r="A29" s="556"/>
      <c r="B29" s="783"/>
      <c r="C29" s="661" t="s">
        <v>483</v>
      </c>
      <c r="D29" s="697">
        <v>9</v>
      </c>
      <c r="E29" s="697">
        <v>5</v>
      </c>
      <c r="F29" s="697">
        <v>3</v>
      </c>
      <c r="G29" s="697">
        <v>1</v>
      </c>
      <c r="H29" s="697">
        <v>0</v>
      </c>
      <c r="I29" s="697">
        <v>0</v>
      </c>
      <c r="J29" s="697">
        <v>0</v>
      </c>
      <c r="K29" s="697">
        <v>0</v>
      </c>
      <c r="L29" s="831">
        <v>4.1111111111111107</v>
      </c>
      <c r="M29" s="696">
        <v>18</v>
      </c>
    </row>
    <row r="30" spans="1:13" ht="22.5" customHeight="1" x14ac:dyDescent="0.15">
      <c r="A30" s="556"/>
      <c r="B30" s="783"/>
      <c r="C30" s="660" t="s">
        <v>118</v>
      </c>
      <c r="D30" s="697">
        <v>2</v>
      </c>
      <c r="E30" s="697">
        <v>1</v>
      </c>
      <c r="F30" s="697">
        <v>0</v>
      </c>
      <c r="G30" s="697">
        <v>0</v>
      </c>
      <c r="H30" s="697">
        <v>0</v>
      </c>
      <c r="I30" s="697">
        <v>0</v>
      </c>
      <c r="J30" s="697">
        <v>0</v>
      </c>
      <c r="K30" s="697">
        <v>0</v>
      </c>
      <c r="L30" s="831">
        <v>1.3333333333333333</v>
      </c>
      <c r="M30" s="696">
        <v>3</v>
      </c>
    </row>
    <row r="31" spans="1:13" ht="22.5" customHeight="1" thickBot="1" x14ac:dyDescent="0.2">
      <c r="A31" s="814"/>
      <c r="B31" s="778"/>
      <c r="C31" s="659" t="s">
        <v>482</v>
      </c>
      <c r="D31" s="691">
        <v>7</v>
      </c>
      <c r="E31" s="691">
        <v>3</v>
      </c>
      <c r="F31" s="691">
        <v>0</v>
      </c>
      <c r="G31" s="691">
        <v>0</v>
      </c>
      <c r="H31" s="691">
        <v>0</v>
      </c>
      <c r="I31" s="691">
        <v>0</v>
      </c>
      <c r="J31" s="691">
        <v>0</v>
      </c>
      <c r="K31" s="691">
        <v>0</v>
      </c>
      <c r="L31" s="827">
        <v>1.9</v>
      </c>
      <c r="M31" s="690">
        <v>10</v>
      </c>
    </row>
    <row r="32" spans="1:13" x14ac:dyDescent="0.15">
      <c r="A32" s="656" t="s">
        <v>867</v>
      </c>
      <c r="B32" s="609"/>
      <c r="C32" s="609"/>
      <c r="D32" s="609"/>
      <c r="E32" s="609"/>
      <c r="F32" s="609"/>
      <c r="G32" s="609"/>
      <c r="H32" s="609"/>
      <c r="I32" s="609"/>
      <c r="J32" s="609"/>
      <c r="K32" s="609"/>
      <c r="L32" s="609"/>
      <c r="M32" s="609"/>
    </row>
  </sheetData>
  <mergeCells count="1">
    <mergeCell ref="A1:M1"/>
  </mergeCells>
  <phoneticPr fontId="3"/>
  <pageMargins left="0.7" right="0.7" top="0.75" bottom="0.75" header="0.3" footer="0.3"/>
  <pageSetup paperSize="9" scale="77"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77BF7-3FAD-4D18-8631-E62ED1B10679}">
  <sheetPr>
    <pageSetUpPr fitToPage="1"/>
  </sheetPr>
  <dimension ref="A1:N116"/>
  <sheetViews>
    <sheetView zoomScale="70" zoomScaleNormal="70" workbookViewId="0">
      <selection activeCell="E12" sqref="E12"/>
    </sheetView>
  </sheetViews>
  <sheetFormatPr defaultRowHeight="13.5" x14ac:dyDescent="0.15"/>
  <cols>
    <col min="1" max="1" width="3.625" style="564" customWidth="1"/>
    <col min="2" max="2" width="18.625" style="564" customWidth="1"/>
    <col min="3" max="3" width="8.625" style="564" customWidth="1"/>
    <col min="4" max="13" width="13.625" style="564" customWidth="1"/>
    <col min="14" max="16384" width="9" style="564"/>
  </cols>
  <sheetData>
    <row r="1" spans="1:14" ht="15" customHeight="1" x14ac:dyDescent="0.15">
      <c r="A1" s="1322" t="s">
        <v>882</v>
      </c>
      <c r="B1" s="1322"/>
      <c r="C1" s="1322"/>
      <c r="D1" s="1322"/>
      <c r="E1" s="1322"/>
      <c r="F1" s="1322"/>
      <c r="G1" s="1322"/>
      <c r="H1" s="1322"/>
      <c r="I1" s="1322"/>
      <c r="J1" s="1322"/>
      <c r="K1" s="1322"/>
      <c r="L1" s="1322"/>
      <c r="M1" s="1322"/>
    </row>
    <row r="2" spans="1:14" ht="15" customHeight="1" thickBot="1" x14ac:dyDescent="0.2">
      <c r="A2" s="609"/>
      <c r="B2" s="609"/>
      <c r="C2" s="609"/>
      <c r="D2" s="609"/>
      <c r="E2" s="609"/>
      <c r="F2" s="609"/>
      <c r="G2" s="609"/>
      <c r="H2" s="609"/>
      <c r="I2" s="609"/>
      <c r="J2" s="609"/>
      <c r="K2" s="655"/>
      <c r="L2" s="609"/>
      <c r="M2" s="655" t="s">
        <v>255</v>
      </c>
    </row>
    <row r="3" spans="1:14" ht="15" customHeight="1" thickBot="1" x14ac:dyDescent="0.2">
      <c r="A3" s="687"/>
      <c r="B3" s="686"/>
      <c r="C3" s="685"/>
      <c r="D3" s="923" t="s">
        <v>865</v>
      </c>
      <c r="E3" s="922" t="s">
        <v>864</v>
      </c>
      <c r="F3" s="922" t="s">
        <v>863</v>
      </c>
      <c r="G3" s="922" t="s">
        <v>862</v>
      </c>
      <c r="H3" s="922" t="s">
        <v>861</v>
      </c>
      <c r="I3" s="922" t="s">
        <v>860</v>
      </c>
      <c r="J3" s="922" t="s">
        <v>859</v>
      </c>
      <c r="K3" s="922" t="s">
        <v>858</v>
      </c>
      <c r="L3" s="921" t="s">
        <v>857</v>
      </c>
      <c r="M3" s="920" t="s">
        <v>856</v>
      </c>
    </row>
    <row r="4" spans="1:14" ht="13.5" customHeight="1" thickTop="1" x14ac:dyDescent="0.15">
      <c r="A4" s="813" t="s">
        <v>841</v>
      </c>
      <c r="B4" s="812"/>
      <c r="C4" s="680" t="s">
        <v>742</v>
      </c>
      <c r="D4" s="721">
        <v>77</v>
      </c>
      <c r="E4" s="721">
        <v>200</v>
      </c>
      <c r="F4" s="721">
        <v>197</v>
      </c>
      <c r="G4" s="721">
        <v>153</v>
      </c>
      <c r="H4" s="721">
        <v>158</v>
      </c>
      <c r="I4" s="721">
        <v>15</v>
      </c>
      <c r="J4" s="721">
        <v>3</v>
      </c>
      <c r="K4" s="721">
        <v>1</v>
      </c>
      <c r="L4" s="855">
        <v>9.3805970149253728</v>
      </c>
      <c r="M4" s="720">
        <v>804</v>
      </c>
    </row>
    <row r="5" spans="1:14" ht="13.5" customHeight="1" x14ac:dyDescent="0.15">
      <c r="A5" s="784"/>
      <c r="B5" s="667"/>
      <c r="C5" s="661" t="s">
        <v>483</v>
      </c>
      <c r="D5" s="697">
        <v>69</v>
      </c>
      <c r="E5" s="697">
        <v>182</v>
      </c>
      <c r="F5" s="697">
        <v>172</v>
      </c>
      <c r="G5" s="697">
        <v>138</v>
      </c>
      <c r="H5" s="697">
        <v>137</v>
      </c>
      <c r="I5" s="697">
        <v>13</v>
      </c>
      <c r="J5" s="697">
        <v>2</v>
      </c>
      <c r="K5" s="697">
        <v>1</v>
      </c>
      <c r="L5" s="831">
        <v>9.3137254901960791</v>
      </c>
      <c r="M5" s="696">
        <v>714</v>
      </c>
      <c r="N5" s="887"/>
    </row>
    <row r="6" spans="1:14" ht="13.5" customHeight="1" x14ac:dyDescent="0.15">
      <c r="A6" s="784"/>
      <c r="B6" s="667"/>
      <c r="C6" s="660" t="s">
        <v>118</v>
      </c>
      <c r="D6" s="697">
        <v>7</v>
      </c>
      <c r="E6" s="697">
        <v>9</v>
      </c>
      <c r="F6" s="697">
        <v>11</v>
      </c>
      <c r="G6" s="697">
        <v>5</v>
      </c>
      <c r="H6" s="697">
        <v>5</v>
      </c>
      <c r="I6" s="697">
        <v>1</v>
      </c>
      <c r="J6" s="697">
        <v>0</v>
      </c>
      <c r="K6" s="697">
        <v>0</v>
      </c>
      <c r="L6" s="831">
        <v>8.026315789473685</v>
      </c>
      <c r="M6" s="696">
        <v>38</v>
      </c>
    </row>
    <row r="7" spans="1:14" ht="13.5" customHeight="1" x14ac:dyDescent="0.15">
      <c r="A7" s="795"/>
      <c r="B7" s="666"/>
      <c r="C7" s="665" t="s">
        <v>482</v>
      </c>
      <c r="D7" s="709">
        <v>1</v>
      </c>
      <c r="E7" s="709">
        <v>9</v>
      </c>
      <c r="F7" s="709">
        <v>14</v>
      </c>
      <c r="G7" s="709">
        <v>10</v>
      </c>
      <c r="H7" s="709">
        <v>16</v>
      </c>
      <c r="I7" s="709">
        <v>1</v>
      </c>
      <c r="J7" s="709">
        <v>1</v>
      </c>
      <c r="K7" s="709">
        <v>0</v>
      </c>
      <c r="L7" s="840">
        <v>11.288461538461538</v>
      </c>
      <c r="M7" s="708">
        <v>52</v>
      </c>
    </row>
    <row r="8" spans="1:14" ht="13.5" customHeight="1" x14ac:dyDescent="0.15">
      <c r="A8" s="808" t="s">
        <v>769</v>
      </c>
      <c r="B8" s="788" t="s">
        <v>768</v>
      </c>
      <c r="C8" s="662" t="s">
        <v>742</v>
      </c>
      <c r="D8" s="715">
        <v>7</v>
      </c>
      <c r="E8" s="715">
        <v>24</v>
      </c>
      <c r="F8" s="715">
        <v>26</v>
      </c>
      <c r="G8" s="715">
        <v>30</v>
      </c>
      <c r="H8" s="715">
        <v>33</v>
      </c>
      <c r="I8" s="715">
        <v>3</v>
      </c>
      <c r="J8" s="715">
        <v>1</v>
      </c>
      <c r="K8" s="715">
        <v>0</v>
      </c>
      <c r="L8" s="836">
        <v>10.60483870967742</v>
      </c>
      <c r="M8" s="714">
        <v>124</v>
      </c>
    </row>
    <row r="9" spans="1:14" ht="13.5" customHeight="1" x14ac:dyDescent="0.15">
      <c r="A9" s="784"/>
      <c r="B9" s="783"/>
      <c r="C9" s="661" t="s">
        <v>483</v>
      </c>
      <c r="D9" s="697">
        <v>5</v>
      </c>
      <c r="E9" s="697">
        <v>22</v>
      </c>
      <c r="F9" s="697">
        <v>21</v>
      </c>
      <c r="G9" s="697">
        <v>26</v>
      </c>
      <c r="H9" s="697">
        <v>27</v>
      </c>
      <c r="I9" s="697">
        <v>3</v>
      </c>
      <c r="J9" s="697">
        <v>1</v>
      </c>
      <c r="K9" s="697">
        <v>0</v>
      </c>
      <c r="L9" s="831">
        <v>10.657142857142857</v>
      </c>
      <c r="M9" s="696">
        <v>105</v>
      </c>
    </row>
    <row r="10" spans="1:14" ht="13.5" customHeight="1" x14ac:dyDescent="0.15">
      <c r="A10" s="784"/>
      <c r="B10" s="783"/>
      <c r="C10" s="660" t="s">
        <v>118</v>
      </c>
      <c r="D10" s="697">
        <v>1</v>
      </c>
      <c r="E10" s="697">
        <v>1</v>
      </c>
      <c r="F10" s="697">
        <v>1</v>
      </c>
      <c r="G10" s="697">
        <v>0</v>
      </c>
      <c r="H10" s="697">
        <v>1</v>
      </c>
      <c r="I10" s="697">
        <v>0</v>
      </c>
      <c r="J10" s="697">
        <v>0</v>
      </c>
      <c r="K10" s="697">
        <v>0</v>
      </c>
      <c r="L10" s="831">
        <v>8</v>
      </c>
      <c r="M10" s="696">
        <v>4</v>
      </c>
    </row>
    <row r="11" spans="1:14" ht="13.5" customHeight="1" x14ac:dyDescent="0.15">
      <c r="A11" s="795"/>
      <c r="B11" s="794"/>
      <c r="C11" s="665" t="s">
        <v>482</v>
      </c>
      <c r="D11" s="709">
        <v>1</v>
      </c>
      <c r="E11" s="709">
        <v>1</v>
      </c>
      <c r="F11" s="709">
        <v>4</v>
      </c>
      <c r="G11" s="709">
        <v>4</v>
      </c>
      <c r="H11" s="709">
        <v>5</v>
      </c>
      <c r="I11" s="709">
        <v>0</v>
      </c>
      <c r="J11" s="709">
        <v>0</v>
      </c>
      <c r="K11" s="709">
        <v>0</v>
      </c>
      <c r="L11" s="840">
        <v>10.933333333333334</v>
      </c>
      <c r="M11" s="708">
        <v>15</v>
      </c>
    </row>
    <row r="12" spans="1:14" ht="13.5" customHeight="1" x14ac:dyDescent="0.15">
      <c r="A12" s="789">
        <v>10</v>
      </c>
      <c r="B12" s="788" t="s">
        <v>767</v>
      </c>
      <c r="C12" s="662" t="s">
        <v>742</v>
      </c>
      <c r="D12" s="715">
        <v>3</v>
      </c>
      <c r="E12" s="715">
        <v>8</v>
      </c>
      <c r="F12" s="715">
        <v>3</v>
      </c>
      <c r="G12" s="715">
        <v>4</v>
      </c>
      <c r="H12" s="715">
        <v>6</v>
      </c>
      <c r="I12" s="715">
        <v>1</v>
      </c>
      <c r="J12" s="715">
        <v>0</v>
      </c>
      <c r="K12" s="715">
        <v>0</v>
      </c>
      <c r="L12" s="836">
        <v>9.76</v>
      </c>
      <c r="M12" s="714">
        <v>25</v>
      </c>
    </row>
    <row r="13" spans="1:14" ht="13.5" customHeight="1" x14ac:dyDescent="0.15">
      <c r="A13" s="784"/>
      <c r="B13" s="783"/>
      <c r="C13" s="661" t="s">
        <v>483</v>
      </c>
      <c r="D13" s="697">
        <v>3</v>
      </c>
      <c r="E13" s="697">
        <v>7</v>
      </c>
      <c r="F13" s="697">
        <v>3</v>
      </c>
      <c r="G13" s="697">
        <v>4</v>
      </c>
      <c r="H13" s="697">
        <v>6</v>
      </c>
      <c r="I13" s="697">
        <v>1</v>
      </c>
      <c r="J13" s="697">
        <v>0</v>
      </c>
      <c r="K13" s="697">
        <v>0</v>
      </c>
      <c r="L13" s="831">
        <v>10</v>
      </c>
      <c r="M13" s="696">
        <v>24</v>
      </c>
    </row>
    <row r="14" spans="1:14" ht="13.5" customHeight="1" x14ac:dyDescent="0.15">
      <c r="A14" s="784"/>
      <c r="B14" s="783"/>
      <c r="C14" s="660" t="s">
        <v>118</v>
      </c>
      <c r="D14" s="697">
        <v>0</v>
      </c>
      <c r="E14" s="697">
        <v>1</v>
      </c>
      <c r="F14" s="697">
        <v>0</v>
      </c>
      <c r="G14" s="697">
        <v>0</v>
      </c>
      <c r="H14" s="697">
        <v>0</v>
      </c>
      <c r="I14" s="697">
        <v>0</v>
      </c>
      <c r="J14" s="697">
        <v>0</v>
      </c>
      <c r="K14" s="697">
        <v>0</v>
      </c>
      <c r="L14" s="831">
        <v>4</v>
      </c>
      <c r="M14" s="696">
        <v>1</v>
      </c>
    </row>
    <row r="15" spans="1:14" ht="13.5" customHeight="1" x14ac:dyDescent="0.15">
      <c r="A15" s="795"/>
      <c r="B15" s="794"/>
      <c r="C15" s="665" t="s">
        <v>482</v>
      </c>
      <c r="D15" s="709">
        <v>0</v>
      </c>
      <c r="E15" s="709">
        <v>0</v>
      </c>
      <c r="F15" s="709">
        <v>0</v>
      </c>
      <c r="G15" s="709">
        <v>0</v>
      </c>
      <c r="H15" s="709">
        <v>0</v>
      </c>
      <c r="I15" s="709">
        <v>0</v>
      </c>
      <c r="J15" s="709">
        <v>0</v>
      </c>
      <c r="K15" s="709">
        <v>0</v>
      </c>
      <c r="L15" s="840" t="s">
        <v>830</v>
      </c>
      <c r="M15" s="708">
        <v>0</v>
      </c>
    </row>
    <row r="16" spans="1:14" ht="13.5" customHeight="1" x14ac:dyDescent="0.15">
      <c r="A16" s="789">
        <v>11</v>
      </c>
      <c r="B16" s="788" t="s">
        <v>766</v>
      </c>
      <c r="C16" s="662" t="s">
        <v>742</v>
      </c>
      <c r="D16" s="715">
        <v>4</v>
      </c>
      <c r="E16" s="715">
        <v>4</v>
      </c>
      <c r="F16" s="715">
        <v>2</v>
      </c>
      <c r="G16" s="715">
        <v>1</v>
      </c>
      <c r="H16" s="715">
        <v>3</v>
      </c>
      <c r="I16" s="715">
        <v>0</v>
      </c>
      <c r="J16" s="715">
        <v>0</v>
      </c>
      <c r="K16" s="715">
        <v>0</v>
      </c>
      <c r="L16" s="836">
        <v>6.7857142857142856</v>
      </c>
      <c r="M16" s="714">
        <v>14</v>
      </c>
    </row>
    <row r="17" spans="1:13" ht="13.5" customHeight="1" x14ac:dyDescent="0.15">
      <c r="A17" s="784"/>
      <c r="B17" s="783"/>
      <c r="C17" s="661" t="s">
        <v>483</v>
      </c>
      <c r="D17" s="697">
        <v>4</v>
      </c>
      <c r="E17" s="697">
        <v>4</v>
      </c>
      <c r="F17" s="697">
        <v>2</v>
      </c>
      <c r="G17" s="697">
        <v>1</v>
      </c>
      <c r="H17" s="697">
        <v>3</v>
      </c>
      <c r="I17" s="697">
        <v>0</v>
      </c>
      <c r="J17" s="697">
        <v>0</v>
      </c>
      <c r="K17" s="697">
        <v>0</v>
      </c>
      <c r="L17" s="831">
        <v>6.7857142857142856</v>
      </c>
      <c r="M17" s="696">
        <v>14</v>
      </c>
    </row>
    <row r="18" spans="1:13" ht="13.5" customHeight="1" x14ac:dyDescent="0.15">
      <c r="A18" s="784"/>
      <c r="B18" s="783"/>
      <c r="C18" s="660" t="s">
        <v>118</v>
      </c>
      <c r="D18" s="697">
        <v>0</v>
      </c>
      <c r="E18" s="697">
        <v>0</v>
      </c>
      <c r="F18" s="697">
        <v>0</v>
      </c>
      <c r="G18" s="697">
        <v>0</v>
      </c>
      <c r="H18" s="697">
        <v>0</v>
      </c>
      <c r="I18" s="697">
        <v>0</v>
      </c>
      <c r="J18" s="697">
        <v>0</v>
      </c>
      <c r="K18" s="697">
        <v>0</v>
      </c>
      <c r="L18" s="831" t="s">
        <v>830</v>
      </c>
      <c r="M18" s="696">
        <v>0</v>
      </c>
    </row>
    <row r="19" spans="1:13" ht="13.5" customHeight="1" x14ac:dyDescent="0.15">
      <c r="A19" s="795"/>
      <c r="B19" s="794"/>
      <c r="C19" s="665" t="s">
        <v>482</v>
      </c>
      <c r="D19" s="709">
        <v>0</v>
      </c>
      <c r="E19" s="709">
        <v>0</v>
      </c>
      <c r="F19" s="709">
        <v>0</v>
      </c>
      <c r="G19" s="709">
        <v>0</v>
      </c>
      <c r="H19" s="709">
        <v>0</v>
      </c>
      <c r="I19" s="709">
        <v>0</v>
      </c>
      <c r="J19" s="709">
        <v>0</v>
      </c>
      <c r="K19" s="709">
        <v>0</v>
      </c>
      <c r="L19" s="840" t="s">
        <v>830</v>
      </c>
      <c r="M19" s="708">
        <v>0</v>
      </c>
    </row>
    <row r="20" spans="1:13" ht="13.5" customHeight="1" x14ac:dyDescent="0.15">
      <c r="A20" s="789">
        <v>12</v>
      </c>
      <c r="B20" s="788" t="s">
        <v>765</v>
      </c>
      <c r="C20" s="662" t="s">
        <v>742</v>
      </c>
      <c r="D20" s="715">
        <v>2</v>
      </c>
      <c r="E20" s="715">
        <v>6</v>
      </c>
      <c r="F20" s="715">
        <v>3</v>
      </c>
      <c r="G20" s="715">
        <v>7</v>
      </c>
      <c r="H20" s="715">
        <v>3</v>
      </c>
      <c r="I20" s="715">
        <v>0</v>
      </c>
      <c r="J20" s="715">
        <v>0</v>
      </c>
      <c r="K20" s="715">
        <v>0</v>
      </c>
      <c r="L20" s="836">
        <v>8.9047619047619051</v>
      </c>
      <c r="M20" s="714">
        <v>21</v>
      </c>
    </row>
    <row r="21" spans="1:13" ht="13.5" customHeight="1" x14ac:dyDescent="0.15">
      <c r="A21" s="784"/>
      <c r="B21" s="783"/>
      <c r="C21" s="661" t="s">
        <v>483</v>
      </c>
      <c r="D21" s="697">
        <v>1</v>
      </c>
      <c r="E21" s="697">
        <v>6</v>
      </c>
      <c r="F21" s="697">
        <v>3</v>
      </c>
      <c r="G21" s="697">
        <v>7</v>
      </c>
      <c r="H21" s="697">
        <v>1</v>
      </c>
      <c r="I21" s="697">
        <v>0</v>
      </c>
      <c r="J21" s="697">
        <v>0</v>
      </c>
      <c r="K21" s="697">
        <v>0</v>
      </c>
      <c r="L21" s="831">
        <v>8.2222222222222214</v>
      </c>
      <c r="M21" s="696">
        <v>18</v>
      </c>
    </row>
    <row r="22" spans="1:13" ht="13.5" customHeight="1" x14ac:dyDescent="0.15">
      <c r="A22" s="784"/>
      <c r="B22" s="783"/>
      <c r="C22" s="660" t="s">
        <v>118</v>
      </c>
      <c r="D22" s="697">
        <v>1</v>
      </c>
      <c r="E22" s="697">
        <v>0</v>
      </c>
      <c r="F22" s="697">
        <v>0</v>
      </c>
      <c r="G22" s="697">
        <v>0</v>
      </c>
      <c r="H22" s="697">
        <v>1</v>
      </c>
      <c r="I22" s="697">
        <v>0</v>
      </c>
      <c r="J22" s="697">
        <v>0</v>
      </c>
      <c r="K22" s="697">
        <v>0</v>
      </c>
      <c r="L22" s="831">
        <v>11.5</v>
      </c>
      <c r="M22" s="696">
        <v>2</v>
      </c>
    </row>
    <row r="23" spans="1:13" ht="13.5" customHeight="1" x14ac:dyDescent="0.15">
      <c r="A23" s="795"/>
      <c r="B23" s="794"/>
      <c r="C23" s="665" t="s">
        <v>482</v>
      </c>
      <c r="D23" s="709">
        <v>0</v>
      </c>
      <c r="E23" s="709">
        <v>0</v>
      </c>
      <c r="F23" s="709">
        <v>0</v>
      </c>
      <c r="G23" s="709">
        <v>0</v>
      </c>
      <c r="H23" s="709">
        <v>1</v>
      </c>
      <c r="I23" s="709">
        <v>0</v>
      </c>
      <c r="J23" s="709">
        <v>0</v>
      </c>
      <c r="K23" s="709">
        <v>0</v>
      </c>
      <c r="L23" s="840">
        <v>16</v>
      </c>
      <c r="M23" s="708">
        <v>1</v>
      </c>
    </row>
    <row r="24" spans="1:13" ht="13.5" customHeight="1" x14ac:dyDescent="0.15">
      <c r="A24" s="789">
        <v>13</v>
      </c>
      <c r="B24" s="788" t="s">
        <v>764</v>
      </c>
      <c r="C24" s="662" t="s">
        <v>742</v>
      </c>
      <c r="D24" s="715">
        <v>2</v>
      </c>
      <c r="E24" s="715">
        <v>1</v>
      </c>
      <c r="F24" s="715">
        <v>4</v>
      </c>
      <c r="G24" s="715">
        <v>1</v>
      </c>
      <c r="H24" s="715">
        <v>1</v>
      </c>
      <c r="I24" s="715">
        <v>0</v>
      </c>
      <c r="J24" s="715">
        <v>0</v>
      </c>
      <c r="K24" s="715">
        <v>0</v>
      </c>
      <c r="L24" s="836">
        <v>7.2222222222222223</v>
      </c>
      <c r="M24" s="714">
        <v>9</v>
      </c>
    </row>
    <row r="25" spans="1:13" ht="13.5" customHeight="1" x14ac:dyDescent="0.15">
      <c r="A25" s="784"/>
      <c r="B25" s="783"/>
      <c r="C25" s="661" t="s">
        <v>483</v>
      </c>
      <c r="D25" s="697">
        <v>2</v>
      </c>
      <c r="E25" s="697">
        <v>1</v>
      </c>
      <c r="F25" s="697">
        <v>3</v>
      </c>
      <c r="G25" s="697">
        <v>1</v>
      </c>
      <c r="H25" s="697">
        <v>0</v>
      </c>
      <c r="I25" s="697">
        <v>0</v>
      </c>
      <c r="J25" s="697">
        <v>0</v>
      </c>
      <c r="K25" s="697">
        <v>0</v>
      </c>
      <c r="L25" s="831">
        <v>6.2857142857142856</v>
      </c>
      <c r="M25" s="696">
        <v>7</v>
      </c>
    </row>
    <row r="26" spans="1:13" ht="13.5" customHeight="1" x14ac:dyDescent="0.15">
      <c r="A26" s="784"/>
      <c r="B26" s="783"/>
      <c r="C26" s="660" t="s">
        <v>118</v>
      </c>
      <c r="D26" s="697">
        <v>0</v>
      </c>
      <c r="E26" s="697">
        <v>0</v>
      </c>
      <c r="F26" s="697">
        <v>0</v>
      </c>
      <c r="G26" s="697">
        <v>0</v>
      </c>
      <c r="H26" s="697">
        <v>0</v>
      </c>
      <c r="I26" s="697">
        <v>0</v>
      </c>
      <c r="J26" s="697">
        <v>0</v>
      </c>
      <c r="K26" s="697">
        <v>0</v>
      </c>
      <c r="L26" s="831" t="s">
        <v>830</v>
      </c>
      <c r="M26" s="696">
        <v>0</v>
      </c>
    </row>
    <row r="27" spans="1:13" ht="13.5" customHeight="1" x14ac:dyDescent="0.15">
      <c r="A27" s="795"/>
      <c r="B27" s="794"/>
      <c r="C27" s="665" t="s">
        <v>482</v>
      </c>
      <c r="D27" s="709">
        <v>0</v>
      </c>
      <c r="E27" s="709">
        <v>0</v>
      </c>
      <c r="F27" s="709">
        <v>1</v>
      </c>
      <c r="G27" s="709">
        <v>0</v>
      </c>
      <c r="H27" s="709">
        <v>1</v>
      </c>
      <c r="I27" s="709">
        <v>0</v>
      </c>
      <c r="J27" s="709">
        <v>0</v>
      </c>
      <c r="K27" s="709">
        <v>0</v>
      </c>
      <c r="L27" s="840">
        <v>10.5</v>
      </c>
      <c r="M27" s="708">
        <v>2</v>
      </c>
    </row>
    <row r="28" spans="1:13" ht="13.5" customHeight="1" x14ac:dyDescent="0.15">
      <c r="A28" s="789">
        <v>14</v>
      </c>
      <c r="B28" s="788" t="s">
        <v>763</v>
      </c>
      <c r="C28" s="662" t="s">
        <v>742</v>
      </c>
      <c r="D28" s="715">
        <v>0</v>
      </c>
      <c r="E28" s="715">
        <v>0</v>
      </c>
      <c r="F28" s="715">
        <v>4</v>
      </c>
      <c r="G28" s="715">
        <v>2</v>
      </c>
      <c r="H28" s="715">
        <v>2</v>
      </c>
      <c r="I28" s="715">
        <v>1</v>
      </c>
      <c r="J28" s="715">
        <v>0</v>
      </c>
      <c r="K28" s="715">
        <v>0</v>
      </c>
      <c r="L28" s="836">
        <v>13.888888888888889</v>
      </c>
      <c r="M28" s="714">
        <v>9</v>
      </c>
    </row>
    <row r="29" spans="1:13" ht="13.5" customHeight="1" x14ac:dyDescent="0.15">
      <c r="A29" s="784"/>
      <c r="B29" s="783"/>
      <c r="C29" s="661" t="s">
        <v>483</v>
      </c>
      <c r="D29" s="697">
        <v>0</v>
      </c>
      <c r="E29" s="697">
        <v>0</v>
      </c>
      <c r="F29" s="697">
        <v>4</v>
      </c>
      <c r="G29" s="697">
        <v>2</v>
      </c>
      <c r="H29" s="697">
        <v>2</v>
      </c>
      <c r="I29" s="697">
        <v>1</v>
      </c>
      <c r="J29" s="697">
        <v>0</v>
      </c>
      <c r="K29" s="697">
        <v>0</v>
      </c>
      <c r="L29" s="831">
        <v>13.888888888888889</v>
      </c>
      <c r="M29" s="696">
        <v>9</v>
      </c>
    </row>
    <row r="30" spans="1:13" ht="13.5" customHeight="1" x14ac:dyDescent="0.15">
      <c r="A30" s="784"/>
      <c r="B30" s="783"/>
      <c r="C30" s="660" t="s">
        <v>118</v>
      </c>
      <c r="D30" s="697">
        <v>0</v>
      </c>
      <c r="E30" s="697">
        <v>0</v>
      </c>
      <c r="F30" s="697">
        <v>0</v>
      </c>
      <c r="G30" s="697">
        <v>0</v>
      </c>
      <c r="H30" s="697">
        <v>0</v>
      </c>
      <c r="I30" s="697">
        <v>0</v>
      </c>
      <c r="J30" s="697">
        <v>0</v>
      </c>
      <c r="K30" s="697">
        <v>0</v>
      </c>
      <c r="L30" s="831" t="s">
        <v>830</v>
      </c>
      <c r="M30" s="696">
        <v>0</v>
      </c>
    </row>
    <row r="31" spans="1:13" ht="13.5" customHeight="1" x14ac:dyDescent="0.15">
      <c r="A31" s="795"/>
      <c r="B31" s="794"/>
      <c r="C31" s="665" t="s">
        <v>482</v>
      </c>
      <c r="D31" s="709">
        <v>0</v>
      </c>
      <c r="E31" s="709">
        <v>0</v>
      </c>
      <c r="F31" s="709">
        <v>0</v>
      </c>
      <c r="G31" s="709">
        <v>0</v>
      </c>
      <c r="H31" s="709">
        <v>0</v>
      </c>
      <c r="I31" s="709">
        <v>0</v>
      </c>
      <c r="J31" s="709">
        <v>0</v>
      </c>
      <c r="K31" s="709">
        <v>0</v>
      </c>
      <c r="L31" s="840" t="s">
        <v>830</v>
      </c>
      <c r="M31" s="708">
        <v>0</v>
      </c>
    </row>
    <row r="32" spans="1:13" ht="13.5" customHeight="1" x14ac:dyDescent="0.15">
      <c r="A32" s="789">
        <v>15</v>
      </c>
      <c r="B32" s="788" t="s">
        <v>762</v>
      </c>
      <c r="C32" s="662" t="s">
        <v>742</v>
      </c>
      <c r="D32" s="715">
        <v>0</v>
      </c>
      <c r="E32" s="715">
        <v>0</v>
      </c>
      <c r="F32" s="715">
        <v>2</v>
      </c>
      <c r="G32" s="715">
        <v>1</v>
      </c>
      <c r="H32" s="715">
        <v>2</v>
      </c>
      <c r="I32" s="715">
        <v>0</v>
      </c>
      <c r="J32" s="715">
        <v>0</v>
      </c>
      <c r="K32" s="715">
        <v>0</v>
      </c>
      <c r="L32" s="836">
        <v>13.2</v>
      </c>
      <c r="M32" s="714">
        <v>5</v>
      </c>
    </row>
    <row r="33" spans="1:13" ht="13.5" customHeight="1" x14ac:dyDescent="0.15">
      <c r="A33" s="784"/>
      <c r="B33" s="783"/>
      <c r="C33" s="661" t="s">
        <v>483</v>
      </c>
      <c r="D33" s="697">
        <v>0</v>
      </c>
      <c r="E33" s="697">
        <v>0</v>
      </c>
      <c r="F33" s="697">
        <v>2</v>
      </c>
      <c r="G33" s="697">
        <v>1</v>
      </c>
      <c r="H33" s="697">
        <v>2</v>
      </c>
      <c r="I33" s="697">
        <v>0</v>
      </c>
      <c r="J33" s="697">
        <v>0</v>
      </c>
      <c r="K33" s="697">
        <v>0</v>
      </c>
      <c r="L33" s="831">
        <v>13.2</v>
      </c>
      <c r="M33" s="696">
        <v>5</v>
      </c>
    </row>
    <row r="34" spans="1:13" ht="13.5" customHeight="1" x14ac:dyDescent="0.15">
      <c r="A34" s="784"/>
      <c r="B34" s="783"/>
      <c r="C34" s="660" t="s">
        <v>118</v>
      </c>
      <c r="D34" s="697">
        <v>0</v>
      </c>
      <c r="E34" s="697">
        <v>0</v>
      </c>
      <c r="F34" s="697">
        <v>0</v>
      </c>
      <c r="G34" s="697">
        <v>0</v>
      </c>
      <c r="H34" s="697">
        <v>0</v>
      </c>
      <c r="I34" s="697">
        <v>0</v>
      </c>
      <c r="J34" s="697">
        <v>0</v>
      </c>
      <c r="K34" s="697">
        <v>0</v>
      </c>
      <c r="L34" s="831" t="s">
        <v>830</v>
      </c>
      <c r="M34" s="696">
        <v>0</v>
      </c>
    </row>
    <row r="35" spans="1:13" ht="13.5" customHeight="1" x14ac:dyDescent="0.15">
      <c r="A35" s="795"/>
      <c r="B35" s="794"/>
      <c r="C35" s="665" t="s">
        <v>482</v>
      </c>
      <c r="D35" s="709">
        <v>0</v>
      </c>
      <c r="E35" s="709">
        <v>0</v>
      </c>
      <c r="F35" s="709">
        <v>0</v>
      </c>
      <c r="G35" s="709">
        <v>0</v>
      </c>
      <c r="H35" s="709">
        <v>0</v>
      </c>
      <c r="I35" s="709">
        <v>0</v>
      </c>
      <c r="J35" s="709">
        <v>0</v>
      </c>
      <c r="K35" s="709">
        <v>0</v>
      </c>
      <c r="L35" s="840" t="s">
        <v>830</v>
      </c>
      <c r="M35" s="708">
        <v>0</v>
      </c>
    </row>
    <row r="36" spans="1:13" ht="13.5" customHeight="1" x14ac:dyDescent="0.15">
      <c r="A36" s="789">
        <v>16</v>
      </c>
      <c r="B36" s="788" t="s">
        <v>761</v>
      </c>
      <c r="C36" s="662" t="s">
        <v>742</v>
      </c>
      <c r="D36" s="715">
        <v>2</v>
      </c>
      <c r="E36" s="715">
        <v>6</v>
      </c>
      <c r="F36" s="715">
        <v>7</v>
      </c>
      <c r="G36" s="715">
        <v>6</v>
      </c>
      <c r="H36" s="715">
        <v>10</v>
      </c>
      <c r="I36" s="715">
        <v>1</v>
      </c>
      <c r="J36" s="715">
        <v>0</v>
      </c>
      <c r="K36" s="715">
        <v>0</v>
      </c>
      <c r="L36" s="836">
        <v>11.09375</v>
      </c>
      <c r="M36" s="714">
        <v>32</v>
      </c>
    </row>
    <row r="37" spans="1:13" ht="13.5" customHeight="1" x14ac:dyDescent="0.15">
      <c r="A37" s="784"/>
      <c r="B37" s="783"/>
      <c r="C37" s="661" t="s">
        <v>483</v>
      </c>
      <c r="D37" s="697">
        <v>2</v>
      </c>
      <c r="E37" s="697">
        <v>4</v>
      </c>
      <c r="F37" s="697">
        <v>7</v>
      </c>
      <c r="G37" s="697">
        <v>5</v>
      </c>
      <c r="H37" s="697">
        <v>9</v>
      </c>
      <c r="I37" s="697">
        <v>1</v>
      </c>
      <c r="J37" s="697">
        <v>0</v>
      </c>
      <c r="K37" s="697">
        <v>0</v>
      </c>
      <c r="L37" s="831">
        <v>11.464285714285714</v>
      </c>
      <c r="M37" s="696">
        <v>28</v>
      </c>
    </row>
    <row r="38" spans="1:13" ht="13.5" customHeight="1" x14ac:dyDescent="0.15">
      <c r="A38" s="784"/>
      <c r="B38" s="783"/>
      <c r="C38" s="660" t="s">
        <v>118</v>
      </c>
      <c r="D38" s="697">
        <v>0</v>
      </c>
      <c r="E38" s="697">
        <v>1</v>
      </c>
      <c r="F38" s="697">
        <v>0</v>
      </c>
      <c r="G38" s="697">
        <v>0</v>
      </c>
      <c r="H38" s="697">
        <v>0</v>
      </c>
      <c r="I38" s="697">
        <v>0</v>
      </c>
      <c r="J38" s="697">
        <v>0</v>
      </c>
      <c r="K38" s="697">
        <v>0</v>
      </c>
      <c r="L38" s="831">
        <v>5</v>
      </c>
      <c r="M38" s="696">
        <v>1</v>
      </c>
    </row>
    <row r="39" spans="1:13" ht="13.5" customHeight="1" x14ac:dyDescent="0.15">
      <c r="A39" s="784"/>
      <c r="B39" s="783"/>
      <c r="C39" s="670" t="s">
        <v>482</v>
      </c>
      <c r="D39" s="709">
        <v>0</v>
      </c>
      <c r="E39" s="709">
        <v>1</v>
      </c>
      <c r="F39" s="709">
        <v>0</v>
      </c>
      <c r="G39" s="709">
        <v>1</v>
      </c>
      <c r="H39" s="709">
        <v>1</v>
      </c>
      <c r="I39" s="709">
        <v>0</v>
      </c>
      <c r="J39" s="709">
        <v>0</v>
      </c>
      <c r="K39" s="709">
        <v>0</v>
      </c>
      <c r="L39" s="840">
        <v>9.6666666666666661</v>
      </c>
      <c r="M39" s="708">
        <v>3</v>
      </c>
    </row>
    <row r="40" spans="1:13" ht="13.5" customHeight="1" x14ac:dyDescent="0.15">
      <c r="A40" s="802">
        <v>17</v>
      </c>
      <c r="B40" s="788" t="s">
        <v>760</v>
      </c>
      <c r="C40" s="662" t="s">
        <v>742</v>
      </c>
      <c r="D40" s="715">
        <v>1</v>
      </c>
      <c r="E40" s="715">
        <v>0</v>
      </c>
      <c r="F40" s="715">
        <v>2</v>
      </c>
      <c r="G40" s="715">
        <v>2</v>
      </c>
      <c r="H40" s="715">
        <v>1</v>
      </c>
      <c r="I40" s="715">
        <v>0</v>
      </c>
      <c r="J40" s="715">
        <v>0</v>
      </c>
      <c r="K40" s="715">
        <v>0</v>
      </c>
      <c r="L40" s="836">
        <v>8.8333333333333339</v>
      </c>
      <c r="M40" s="714">
        <v>6</v>
      </c>
    </row>
    <row r="41" spans="1:13" ht="13.5" customHeight="1" x14ac:dyDescent="0.15">
      <c r="A41" s="784"/>
      <c r="B41" s="783"/>
      <c r="C41" s="661" t="s">
        <v>483</v>
      </c>
      <c r="D41" s="697">
        <v>1</v>
      </c>
      <c r="E41" s="697">
        <v>0</v>
      </c>
      <c r="F41" s="697">
        <v>1</v>
      </c>
      <c r="G41" s="697">
        <v>1</v>
      </c>
      <c r="H41" s="697">
        <v>1</v>
      </c>
      <c r="I41" s="697">
        <v>0</v>
      </c>
      <c r="J41" s="697">
        <v>0</v>
      </c>
      <c r="K41" s="697">
        <v>0</v>
      </c>
      <c r="L41" s="831">
        <v>8.25</v>
      </c>
      <c r="M41" s="696">
        <v>4</v>
      </c>
    </row>
    <row r="42" spans="1:13" ht="13.5" customHeight="1" x14ac:dyDescent="0.15">
      <c r="A42" s="784"/>
      <c r="B42" s="783"/>
      <c r="C42" s="660" t="s">
        <v>118</v>
      </c>
      <c r="D42" s="697">
        <v>0</v>
      </c>
      <c r="E42" s="697">
        <v>0</v>
      </c>
      <c r="F42" s="697">
        <v>0</v>
      </c>
      <c r="G42" s="697">
        <v>0</v>
      </c>
      <c r="H42" s="697">
        <v>0</v>
      </c>
      <c r="I42" s="697">
        <v>0</v>
      </c>
      <c r="J42" s="697">
        <v>0</v>
      </c>
      <c r="K42" s="697">
        <v>0</v>
      </c>
      <c r="L42" s="831" t="s">
        <v>830</v>
      </c>
      <c r="M42" s="696">
        <v>0</v>
      </c>
    </row>
    <row r="43" spans="1:13" ht="13.5" customHeight="1" x14ac:dyDescent="0.15">
      <c r="A43" s="795"/>
      <c r="B43" s="794"/>
      <c r="C43" s="665" t="s">
        <v>482</v>
      </c>
      <c r="D43" s="919">
        <v>0</v>
      </c>
      <c r="E43" s="919">
        <v>0</v>
      </c>
      <c r="F43" s="919">
        <v>1</v>
      </c>
      <c r="G43" s="919">
        <v>1</v>
      </c>
      <c r="H43" s="919">
        <v>0</v>
      </c>
      <c r="I43" s="919">
        <v>0</v>
      </c>
      <c r="J43" s="919">
        <v>0</v>
      </c>
      <c r="K43" s="919">
        <v>0</v>
      </c>
      <c r="L43" s="849">
        <v>10</v>
      </c>
      <c r="M43" s="918">
        <v>2</v>
      </c>
    </row>
    <row r="44" spans="1:13" ht="13.5" customHeight="1" x14ac:dyDescent="0.15">
      <c r="A44" s="789">
        <v>18</v>
      </c>
      <c r="B44" s="788" t="s">
        <v>759</v>
      </c>
      <c r="C44" s="662" t="s">
        <v>742</v>
      </c>
      <c r="D44" s="715">
        <v>3</v>
      </c>
      <c r="E44" s="715">
        <v>7</v>
      </c>
      <c r="F44" s="715">
        <v>6</v>
      </c>
      <c r="G44" s="715">
        <v>5</v>
      </c>
      <c r="H44" s="715">
        <v>13</v>
      </c>
      <c r="I44" s="715">
        <v>1</v>
      </c>
      <c r="J44" s="715">
        <v>0</v>
      </c>
      <c r="K44" s="715">
        <v>0</v>
      </c>
      <c r="L44" s="836">
        <v>10.771428571428572</v>
      </c>
      <c r="M44" s="714">
        <v>35</v>
      </c>
    </row>
    <row r="45" spans="1:13" ht="13.5" customHeight="1" x14ac:dyDescent="0.15">
      <c r="A45" s="784"/>
      <c r="B45" s="783"/>
      <c r="C45" s="661" t="s">
        <v>483</v>
      </c>
      <c r="D45" s="697">
        <v>3</v>
      </c>
      <c r="E45" s="697">
        <v>6</v>
      </c>
      <c r="F45" s="697">
        <v>6</v>
      </c>
      <c r="G45" s="697">
        <v>5</v>
      </c>
      <c r="H45" s="697">
        <v>11</v>
      </c>
      <c r="I45" s="697">
        <v>1</v>
      </c>
      <c r="J45" s="697">
        <v>0</v>
      </c>
      <c r="K45" s="697">
        <v>0</v>
      </c>
      <c r="L45" s="831">
        <v>10.75</v>
      </c>
      <c r="M45" s="696">
        <v>32</v>
      </c>
    </row>
    <row r="46" spans="1:13" ht="13.5" customHeight="1" x14ac:dyDescent="0.15">
      <c r="A46" s="784"/>
      <c r="B46" s="783"/>
      <c r="C46" s="660" t="s">
        <v>118</v>
      </c>
      <c r="D46" s="697">
        <v>0</v>
      </c>
      <c r="E46" s="697">
        <v>1</v>
      </c>
      <c r="F46" s="697">
        <v>0</v>
      </c>
      <c r="G46" s="697">
        <v>0</v>
      </c>
      <c r="H46" s="697">
        <v>1</v>
      </c>
      <c r="I46" s="697">
        <v>0</v>
      </c>
      <c r="J46" s="697">
        <v>0</v>
      </c>
      <c r="K46" s="697">
        <v>0</v>
      </c>
      <c r="L46" s="831">
        <v>10</v>
      </c>
      <c r="M46" s="696">
        <v>2</v>
      </c>
    </row>
    <row r="47" spans="1:13" ht="13.5" customHeight="1" x14ac:dyDescent="0.15">
      <c r="A47" s="795"/>
      <c r="B47" s="794"/>
      <c r="C47" s="665" t="s">
        <v>482</v>
      </c>
      <c r="D47" s="709">
        <v>0</v>
      </c>
      <c r="E47" s="709">
        <v>0</v>
      </c>
      <c r="F47" s="709">
        <v>0</v>
      </c>
      <c r="G47" s="709">
        <v>0</v>
      </c>
      <c r="H47" s="709">
        <v>1</v>
      </c>
      <c r="I47" s="709">
        <v>0</v>
      </c>
      <c r="J47" s="709">
        <v>0</v>
      </c>
      <c r="K47" s="709">
        <v>0</v>
      </c>
      <c r="L47" s="840">
        <v>13</v>
      </c>
      <c r="M47" s="708">
        <v>1</v>
      </c>
    </row>
    <row r="48" spans="1:13" ht="13.5" customHeight="1" x14ac:dyDescent="0.15">
      <c r="A48" s="789">
        <v>19</v>
      </c>
      <c r="B48" s="788" t="s">
        <v>758</v>
      </c>
      <c r="C48" s="662" t="s">
        <v>742</v>
      </c>
      <c r="D48" s="715">
        <v>0</v>
      </c>
      <c r="E48" s="715">
        <v>1</v>
      </c>
      <c r="F48" s="715">
        <v>0</v>
      </c>
      <c r="G48" s="715">
        <v>2</v>
      </c>
      <c r="H48" s="715">
        <v>2</v>
      </c>
      <c r="I48" s="715">
        <v>0</v>
      </c>
      <c r="J48" s="715">
        <v>0</v>
      </c>
      <c r="K48" s="715">
        <v>0</v>
      </c>
      <c r="L48" s="836">
        <v>13.8</v>
      </c>
      <c r="M48" s="714">
        <v>5</v>
      </c>
    </row>
    <row r="49" spans="1:13" ht="13.5" customHeight="1" x14ac:dyDescent="0.15">
      <c r="A49" s="784"/>
      <c r="B49" s="783"/>
      <c r="C49" s="661" t="s">
        <v>483</v>
      </c>
      <c r="D49" s="697">
        <v>0</v>
      </c>
      <c r="E49" s="697">
        <v>1</v>
      </c>
      <c r="F49" s="697">
        <v>0</v>
      </c>
      <c r="G49" s="697">
        <v>1</v>
      </c>
      <c r="H49" s="697">
        <v>2</v>
      </c>
      <c r="I49" s="697">
        <v>0</v>
      </c>
      <c r="J49" s="697">
        <v>0</v>
      </c>
      <c r="K49" s="697">
        <v>0</v>
      </c>
      <c r="L49" s="831">
        <v>14.75</v>
      </c>
      <c r="M49" s="696">
        <v>4</v>
      </c>
    </row>
    <row r="50" spans="1:13" ht="13.5" customHeight="1" x14ac:dyDescent="0.15">
      <c r="A50" s="784"/>
      <c r="B50" s="783"/>
      <c r="C50" s="660" t="s">
        <v>118</v>
      </c>
      <c r="D50" s="697">
        <v>0</v>
      </c>
      <c r="E50" s="697">
        <v>0</v>
      </c>
      <c r="F50" s="697">
        <v>0</v>
      </c>
      <c r="G50" s="697">
        <v>0</v>
      </c>
      <c r="H50" s="697">
        <v>0</v>
      </c>
      <c r="I50" s="697">
        <v>0</v>
      </c>
      <c r="J50" s="697">
        <v>0</v>
      </c>
      <c r="K50" s="697">
        <v>0</v>
      </c>
      <c r="L50" s="831" t="s">
        <v>830</v>
      </c>
      <c r="M50" s="696">
        <v>0</v>
      </c>
    </row>
    <row r="51" spans="1:13" ht="13.5" customHeight="1" x14ac:dyDescent="0.15">
      <c r="A51" s="795"/>
      <c r="B51" s="794"/>
      <c r="C51" s="665" t="s">
        <v>482</v>
      </c>
      <c r="D51" s="709">
        <v>0</v>
      </c>
      <c r="E51" s="709">
        <v>0</v>
      </c>
      <c r="F51" s="709">
        <v>0</v>
      </c>
      <c r="G51" s="709">
        <v>1</v>
      </c>
      <c r="H51" s="709">
        <v>0</v>
      </c>
      <c r="I51" s="709">
        <v>0</v>
      </c>
      <c r="J51" s="709">
        <v>0</v>
      </c>
      <c r="K51" s="709">
        <v>0</v>
      </c>
      <c r="L51" s="840">
        <v>10</v>
      </c>
      <c r="M51" s="708">
        <v>1</v>
      </c>
    </row>
    <row r="52" spans="1:13" ht="13.5" customHeight="1" x14ac:dyDescent="0.15">
      <c r="A52" s="789">
        <v>20</v>
      </c>
      <c r="B52" s="788" t="s">
        <v>757</v>
      </c>
      <c r="C52" s="662" t="s">
        <v>742</v>
      </c>
      <c r="D52" s="715">
        <v>0</v>
      </c>
      <c r="E52" s="715">
        <v>1</v>
      </c>
      <c r="F52" s="715">
        <v>1</v>
      </c>
      <c r="G52" s="715">
        <v>0</v>
      </c>
      <c r="H52" s="715">
        <v>0</v>
      </c>
      <c r="I52" s="715">
        <v>0</v>
      </c>
      <c r="J52" s="715">
        <v>0</v>
      </c>
      <c r="K52" s="715">
        <v>0</v>
      </c>
      <c r="L52" s="836">
        <v>5.5</v>
      </c>
      <c r="M52" s="714">
        <v>2</v>
      </c>
    </row>
    <row r="53" spans="1:13" ht="13.5" customHeight="1" x14ac:dyDescent="0.15">
      <c r="A53" s="784"/>
      <c r="B53" s="783"/>
      <c r="C53" s="661" t="s">
        <v>483</v>
      </c>
      <c r="D53" s="697">
        <v>0</v>
      </c>
      <c r="E53" s="697">
        <v>1</v>
      </c>
      <c r="F53" s="697">
        <v>1</v>
      </c>
      <c r="G53" s="697">
        <v>0</v>
      </c>
      <c r="H53" s="697">
        <v>0</v>
      </c>
      <c r="I53" s="697">
        <v>0</v>
      </c>
      <c r="J53" s="697">
        <v>0</v>
      </c>
      <c r="K53" s="697">
        <v>0</v>
      </c>
      <c r="L53" s="831">
        <v>5.5</v>
      </c>
      <c r="M53" s="696">
        <v>2</v>
      </c>
    </row>
    <row r="54" spans="1:13" ht="13.5" customHeight="1" x14ac:dyDescent="0.15">
      <c r="A54" s="784"/>
      <c r="B54" s="783"/>
      <c r="C54" s="660" t="s">
        <v>118</v>
      </c>
      <c r="D54" s="697">
        <v>0</v>
      </c>
      <c r="E54" s="697">
        <v>0</v>
      </c>
      <c r="F54" s="697">
        <v>0</v>
      </c>
      <c r="G54" s="697">
        <v>0</v>
      </c>
      <c r="H54" s="697">
        <v>0</v>
      </c>
      <c r="I54" s="697">
        <v>0</v>
      </c>
      <c r="J54" s="697">
        <v>0</v>
      </c>
      <c r="K54" s="697">
        <v>0</v>
      </c>
      <c r="L54" s="831" t="s">
        <v>830</v>
      </c>
      <c r="M54" s="696">
        <v>0</v>
      </c>
    </row>
    <row r="55" spans="1:13" ht="13.5" customHeight="1" x14ac:dyDescent="0.15">
      <c r="A55" s="795"/>
      <c r="B55" s="794"/>
      <c r="C55" s="665" t="s">
        <v>482</v>
      </c>
      <c r="D55" s="709">
        <v>0</v>
      </c>
      <c r="E55" s="709">
        <v>0</v>
      </c>
      <c r="F55" s="709">
        <v>0</v>
      </c>
      <c r="G55" s="709">
        <v>0</v>
      </c>
      <c r="H55" s="709">
        <v>0</v>
      </c>
      <c r="I55" s="709">
        <v>0</v>
      </c>
      <c r="J55" s="709">
        <v>0</v>
      </c>
      <c r="K55" s="709">
        <v>0</v>
      </c>
      <c r="L55" s="840" t="s">
        <v>830</v>
      </c>
      <c r="M55" s="708">
        <v>0</v>
      </c>
    </row>
    <row r="56" spans="1:13" ht="13.5" customHeight="1" x14ac:dyDescent="0.15">
      <c r="A56" s="789">
        <v>21</v>
      </c>
      <c r="B56" s="788" t="s">
        <v>756</v>
      </c>
      <c r="C56" s="662" t="s">
        <v>742</v>
      </c>
      <c r="D56" s="715">
        <v>2</v>
      </c>
      <c r="E56" s="715">
        <v>3</v>
      </c>
      <c r="F56" s="715">
        <v>1</v>
      </c>
      <c r="G56" s="715">
        <v>1</v>
      </c>
      <c r="H56" s="715">
        <v>4</v>
      </c>
      <c r="I56" s="715">
        <v>0</v>
      </c>
      <c r="J56" s="715">
        <v>0</v>
      </c>
      <c r="K56" s="715">
        <v>0</v>
      </c>
      <c r="L56" s="836">
        <v>9.0909090909090917</v>
      </c>
      <c r="M56" s="714">
        <v>11</v>
      </c>
    </row>
    <row r="57" spans="1:13" ht="13.5" customHeight="1" x14ac:dyDescent="0.15">
      <c r="A57" s="784"/>
      <c r="B57" s="783"/>
      <c r="C57" s="661" t="s">
        <v>483</v>
      </c>
      <c r="D57" s="697">
        <v>2</v>
      </c>
      <c r="E57" s="697">
        <v>3</v>
      </c>
      <c r="F57" s="697">
        <v>1</v>
      </c>
      <c r="G57" s="697">
        <v>1</v>
      </c>
      <c r="H57" s="697">
        <v>4</v>
      </c>
      <c r="I57" s="697">
        <v>0</v>
      </c>
      <c r="J57" s="697">
        <v>0</v>
      </c>
      <c r="K57" s="697">
        <v>0</v>
      </c>
      <c r="L57" s="831">
        <v>9.0909090909090917</v>
      </c>
      <c r="M57" s="696">
        <v>11</v>
      </c>
    </row>
    <row r="58" spans="1:13" ht="13.5" customHeight="1" x14ac:dyDescent="0.15">
      <c r="A58" s="784"/>
      <c r="B58" s="783"/>
      <c r="C58" s="660" t="s">
        <v>118</v>
      </c>
      <c r="D58" s="697">
        <v>0</v>
      </c>
      <c r="E58" s="697">
        <v>0</v>
      </c>
      <c r="F58" s="697">
        <v>0</v>
      </c>
      <c r="G58" s="697">
        <v>0</v>
      </c>
      <c r="H58" s="697">
        <v>0</v>
      </c>
      <c r="I58" s="697">
        <v>0</v>
      </c>
      <c r="J58" s="697">
        <v>0</v>
      </c>
      <c r="K58" s="697">
        <v>0</v>
      </c>
      <c r="L58" s="831" t="s">
        <v>830</v>
      </c>
      <c r="M58" s="696">
        <v>0</v>
      </c>
    </row>
    <row r="59" spans="1:13" ht="13.5" customHeight="1" x14ac:dyDescent="0.15">
      <c r="A59" s="795"/>
      <c r="B59" s="794"/>
      <c r="C59" s="665" t="s">
        <v>482</v>
      </c>
      <c r="D59" s="709">
        <v>0</v>
      </c>
      <c r="E59" s="709">
        <v>0</v>
      </c>
      <c r="F59" s="709">
        <v>0</v>
      </c>
      <c r="G59" s="709">
        <v>0</v>
      </c>
      <c r="H59" s="709">
        <v>0</v>
      </c>
      <c r="I59" s="709">
        <v>0</v>
      </c>
      <c r="J59" s="709">
        <v>0</v>
      </c>
      <c r="K59" s="709">
        <v>0</v>
      </c>
      <c r="L59" s="840" t="s">
        <v>830</v>
      </c>
      <c r="M59" s="708">
        <v>0</v>
      </c>
    </row>
    <row r="60" spans="1:13" ht="13.5" customHeight="1" x14ac:dyDescent="0.15">
      <c r="A60" s="789">
        <v>22</v>
      </c>
      <c r="B60" s="788" t="s">
        <v>755</v>
      </c>
      <c r="C60" s="662" t="s">
        <v>742</v>
      </c>
      <c r="D60" s="715">
        <v>2</v>
      </c>
      <c r="E60" s="715">
        <v>6</v>
      </c>
      <c r="F60" s="715">
        <v>9</v>
      </c>
      <c r="G60" s="715">
        <v>1</v>
      </c>
      <c r="H60" s="715">
        <v>3</v>
      </c>
      <c r="I60" s="715">
        <v>1</v>
      </c>
      <c r="J60" s="715">
        <v>0</v>
      </c>
      <c r="K60" s="715">
        <v>0</v>
      </c>
      <c r="L60" s="836">
        <v>8.8636363636363633</v>
      </c>
      <c r="M60" s="714">
        <v>22</v>
      </c>
    </row>
    <row r="61" spans="1:13" ht="13.5" customHeight="1" x14ac:dyDescent="0.15">
      <c r="A61" s="784"/>
      <c r="B61" s="783"/>
      <c r="C61" s="661" t="s">
        <v>483</v>
      </c>
      <c r="D61" s="697">
        <v>1</v>
      </c>
      <c r="E61" s="697">
        <v>6</v>
      </c>
      <c r="F61" s="697">
        <v>9</v>
      </c>
      <c r="G61" s="697">
        <v>1</v>
      </c>
      <c r="H61" s="697">
        <v>3</v>
      </c>
      <c r="I61" s="697">
        <v>0</v>
      </c>
      <c r="J61" s="697">
        <v>0</v>
      </c>
      <c r="K61" s="697">
        <v>0</v>
      </c>
      <c r="L61" s="831">
        <v>8.3000000000000007</v>
      </c>
      <c r="M61" s="696">
        <v>20</v>
      </c>
    </row>
    <row r="62" spans="1:13" ht="13.5" customHeight="1" x14ac:dyDescent="0.15">
      <c r="A62" s="784"/>
      <c r="B62" s="783"/>
      <c r="C62" s="660" t="s">
        <v>118</v>
      </c>
      <c r="D62" s="697">
        <v>1</v>
      </c>
      <c r="E62" s="697">
        <v>0</v>
      </c>
      <c r="F62" s="697">
        <v>0</v>
      </c>
      <c r="G62" s="697">
        <v>0</v>
      </c>
      <c r="H62" s="697">
        <v>0</v>
      </c>
      <c r="I62" s="697">
        <v>1</v>
      </c>
      <c r="J62" s="697">
        <v>0</v>
      </c>
      <c r="K62" s="697">
        <v>0</v>
      </c>
      <c r="L62" s="831">
        <v>14.5</v>
      </c>
      <c r="M62" s="696">
        <v>2</v>
      </c>
    </row>
    <row r="63" spans="1:13" ht="13.5" customHeight="1" x14ac:dyDescent="0.15">
      <c r="A63" s="795"/>
      <c r="B63" s="794"/>
      <c r="C63" s="665" t="s">
        <v>482</v>
      </c>
      <c r="D63" s="709">
        <v>0</v>
      </c>
      <c r="E63" s="709">
        <v>0</v>
      </c>
      <c r="F63" s="709">
        <v>0</v>
      </c>
      <c r="G63" s="709">
        <v>0</v>
      </c>
      <c r="H63" s="709">
        <v>0</v>
      </c>
      <c r="I63" s="709">
        <v>0</v>
      </c>
      <c r="J63" s="709">
        <v>0</v>
      </c>
      <c r="K63" s="709">
        <v>0</v>
      </c>
      <c r="L63" s="840" t="s">
        <v>830</v>
      </c>
      <c r="M63" s="708">
        <v>0</v>
      </c>
    </row>
    <row r="64" spans="1:13" ht="13.5" customHeight="1" x14ac:dyDescent="0.15">
      <c r="A64" s="789">
        <v>23</v>
      </c>
      <c r="B64" s="788" t="s">
        <v>754</v>
      </c>
      <c r="C64" s="662" t="s">
        <v>742</v>
      </c>
      <c r="D64" s="715">
        <v>0</v>
      </c>
      <c r="E64" s="715">
        <v>2</v>
      </c>
      <c r="F64" s="715">
        <v>1</v>
      </c>
      <c r="G64" s="715">
        <v>1</v>
      </c>
      <c r="H64" s="715">
        <v>1</v>
      </c>
      <c r="I64" s="715">
        <v>0</v>
      </c>
      <c r="J64" s="715">
        <v>0</v>
      </c>
      <c r="K64" s="715">
        <v>0</v>
      </c>
      <c r="L64" s="836">
        <v>10</v>
      </c>
      <c r="M64" s="714">
        <v>5</v>
      </c>
    </row>
    <row r="65" spans="1:13" ht="13.5" customHeight="1" x14ac:dyDescent="0.15">
      <c r="A65" s="784"/>
      <c r="B65" s="783"/>
      <c r="C65" s="661" t="s">
        <v>483</v>
      </c>
      <c r="D65" s="697">
        <v>0</v>
      </c>
      <c r="E65" s="697">
        <v>2</v>
      </c>
      <c r="F65" s="697">
        <v>1</v>
      </c>
      <c r="G65" s="697">
        <v>1</v>
      </c>
      <c r="H65" s="697">
        <v>1</v>
      </c>
      <c r="I65" s="697">
        <v>0</v>
      </c>
      <c r="J65" s="697">
        <v>0</v>
      </c>
      <c r="K65" s="697">
        <v>0</v>
      </c>
      <c r="L65" s="831">
        <v>10</v>
      </c>
      <c r="M65" s="696">
        <v>5</v>
      </c>
    </row>
    <row r="66" spans="1:13" ht="13.5" customHeight="1" x14ac:dyDescent="0.15">
      <c r="A66" s="784"/>
      <c r="B66" s="783"/>
      <c r="C66" s="660" t="s">
        <v>118</v>
      </c>
      <c r="D66" s="697">
        <v>0</v>
      </c>
      <c r="E66" s="697">
        <v>0</v>
      </c>
      <c r="F66" s="697">
        <v>0</v>
      </c>
      <c r="G66" s="697">
        <v>0</v>
      </c>
      <c r="H66" s="697">
        <v>0</v>
      </c>
      <c r="I66" s="697">
        <v>0</v>
      </c>
      <c r="J66" s="697">
        <v>0</v>
      </c>
      <c r="K66" s="697">
        <v>0</v>
      </c>
      <c r="L66" s="831" t="s">
        <v>830</v>
      </c>
      <c r="M66" s="696">
        <v>0</v>
      </c>
    </row>
    <row r="67" spans="1:13" ht="13.5" customHeight="1" x14ac:dyDescent="0.15">
      <c r="A67" s="795"/>
      <c r="B67" s="794"/>
      <c r="C67" s="665" t="s">
        <v>482</v>
      </c>
      <c r="D67" s="709">
        <v>0</v>
      </c>
      <c r="E67" s="709">
        <v>0</v>
      </c>
      <c r="F67" s="709">
        <v>0</v>
      </c>
      <c r="G67" s="709">
        <v>0</v>
      </c>
      <c r="H67" s="709">
        <v>0</v>
      </c>
      <c r="I67" s="709">
        <v>0</v>
      </c>
      <c r="J67" s="709">
        <v>0</v>
      </c>
      <c r="K67" s="709">
        <v>0</v>
      </c>
      <c r="L67" s="840" t="s">
        <v>830</v>
      </c>
      <c r="M67" s="708">
        <v>0</v>
      </c>
    </row>
    <row r="68" spans="1:13" ht="13.5" customHeight="1" x14ac:dyDescent="0.15">
      <c r="A68" s="789">
        <v>24</v>
      </c>
      <c r="B68" s="788" t="s">
        <v>753</v>
      </c>
      <c r="C68" s="662" t="s">
        <v>742</v>
      </c>
      <c r="D68" s="715">
        <v>8</v>
      </c>
      <c r="E68" s="715">
        <v>15</v>
      </c>
      <c r="F68" s="715">
        <v>17</v>
      </c>
      <c r="G68" s="715">
        <v>17</v>
      </c>
      <c r="H68" s="715">
        <v>12</v>
      </c>
      <c r="I68" s="715">
        <v>1</v>
      </c>
      <c r="J68" s="715">
        <v>0</v>
      </c>
      <c r="K68" s="715">
        <v>0</v>
      </c>
      <c r="L68" s="836">
        <v>8.7714285714285722</v>
      </c>
      <c r="M68" s="714">
        <v>70</v>
      </c>
    </row>
    <row r="69" spans="1:13" ht="13.5" customHeight="1" x14ac:dyDescent="0.15">
      <c r="A69" s="784"/>
      <c r="B69" s="783"/>
      <c r="C69" s="661" t="s">
        <v>483</v>
      </c>
      <c r="D69" s="697">
        <v>8</v>
      </c>
      <c r="E69" s="697">
        <v>15</v>
      </c>
      <c r="F69" s="697">
        <v>14</v>
      </c>
      <c r="G69" s="697">
        <v>16</v>
      </c>
      <c r="H69" s="697">
        <v>12</v>
      </c>
      <c r="I69" s="697">
        <v>1</v>
      </c>
      <c r="J69" s="697">
        <v>0</v>
      </c>
      <c r="K69" s="697">
        <v>0</v>
      </c>
      <c r="L69" s="831">
        <v>8.7424242424242422</v>
      </c>
      <c r="M69" s="696">
        <v>66</v>
      </c>
    </row>
    <row r="70" spans="1:13" ht="13.5" customHeight="1" x14ac:dyDescent="0.15">
      <c r="A70" s="784"/>
      <c r="B70" s="783"/>
      <c r="C70" s="660" t="s">
        <v>118</v>
      </c>
      <c r="D70" s="697">
        <v>0</v>
      </c>
      <c r="E70" s="697">
        <v>0</v>
      </c>
      <c r="F70" s="697">
        <v>2</v>
      </c>
      <c r="G70" s="697">
        <v>1</v>
      </c>
      <c r="H70" s="697">
        <v>0</v>
      </c>
      <c r="I70" s="697">
        <v>0</v>
      </c>
      <c r="J70" s="697">
        <v>0</v>
      </c>
      <c r="K70" s="697">
        <v>0</v>
      </c>
      <c r="L70" s="831">
        <v>9.3333333333333339</v>
      </c>
      <c r="M70" s="696">
        <v>3</v>
      </c>
    </row>
    <row r="71" spans="1:13" ht="13.5" customHeight="1" x14ac:dyDescent="0.15">
      <c r="A71" s="795"/>
      <c r="B71" s="794"/>
      <c r="C71" s="665" t="s">
        <v>482</v>
      </c>
      <c r="D71" s="709">
        <v>0</v>
      </c>
      <c r="E71" s="709">
        <v>0</v>
      </c>
      <c r="F71" s="709">
        <v>1</v>
      </c>
      <c r="G71" s="709">
        <v>0</v>
      </c>
      <c r="H71" s="709">
        <v>0</v>
      </c>
      <c r="I71" s="709">
        <v>0</v>
      </c>
      <c r="J71" s="709">
        <v>0</v>
      </c>
      <c r="K71" s="709">
        <v>0</v>
      </c>
      <c r="L71" s="840">
        <v>9</v>
      </c>
      <c r="M71" s="708">
        <v>1</v>
      </c>
    </row>
    <row r="72" spans="1:13" ht="13.5" customHeight="1" x14ac:dyDescent="0.15">
      <c r="A72" s="789">
        <v>25</v>
      </c>
      <c r="B72" s="788" t="s">
        <v>840</v>
      </c>
      <c r="C72" s="662" t="s">
        <v>742</v>
      </c>
      <c r="D72" s="715">
        <v>4</v>
      </c>
      <c r="E72" s="715">
        <v>2</v>
      </c>
      <c r="F72" s="715">
        <v>6</v>
      </c>
      <c r="G72" s="715">
        <v>3</v>
      </c>
      <c r="H72" s="715">
        <v>7</v>
      </c>
      <c r="I72" s="715">
        <v>0</v>
      </c>
      <c r="J72" s="715">
        <v>0</v>
      </c>
      <c r="K72" s="715">
        <v>0</v>
      </c>
      <c r="L72" s="836">
        <v>9.2727272727272734</v>
      </c>
      <c r="M72" s="714">
        <v>22</v>
      </c>
    </row>
    <row r="73" spans="1:13" ht="13.5" customHeight="1" x14ac:dyDescent="0.15">
      <c r="A73" s="784"/>
      <c r="B73" s="783"/>
      <c r="C73" s="661" t="s">
        <v>483</v>
      </c>
      <c r="D73" s="697">
        <v>4</v>
      </c>
      <c r="E73" s="697">
        <v>2</v>
      </c>
      <c r="F73" s="697">
        <v>6</v>
      </c>
      <c r="G73" s="697">
        <v>3</v>
      </c>
      <c r="H73" s="697">
        <v>7</v>
      </c>
      <c r="I73" s="697">
        <v>0</v>
      </c>
      <c r="J73" s="697">
        <v>0</v>
      </c>
      <c r="K73" s="697">
        <v>0</v>
      </c>
      <c r="L73" s="831">
        <v>9.2727272727272734</v>
      </c>
      <c r="M73" s="696">
        <v>22</v>
      </c>
    </row>
    <row r="74" spans="1:13" ht="13.5" customHeight="1" x14ac:dyDescent="0.15">
      <c r="A74" s="784"/>
      <c r="B74" s="783"/>
      <c r="C74" s="660" t="s">
        <v>118</v>
      </c>
      <c r="D74" s="697">
        <v>0</v>
      </c>
      <c r="E74" s="697">
        <v>0</v>
      </c>
      <c r="F74" s="697">
        <v>0</v>
      </c>
      <c r="G74" s="697">
        <v>0</v>
      </c>
      <c r="H74" s="697">
        <v>0</v>
      </c>
      <c r="I74" s="697">
        <v>0</v>
      </c>
      <c r="J74" s="697">
        <v>0</v>
      </c>
      <c r="K74" s="697">
        <v>0</v>
      </c>
      <c r="L74" s="831" t="s">
        <v>830</v>
      </c>
      <c r="M74" s="696">
        <v>0</v>
      </c>
    </row>
    <row r="75" spans="1:13" ht="13.5" customHeight="1" x14ac:dyDescent="0.15">
      <c r="A75" s="795"/>
      <c r="B75" s="794"/>
      <c r="C75" s="665" t="s">
        <v>482</v>
      </c>
      <c r="D75" s="709">
        <v>0</v>
      </c>
      <c r="E75" s="709">
        <v>0</v>
      </c>
      <c r="F75" s="709">
        <v>0</v>
      </c>
      <c r="G75" s="709">
        <v>0</v>
      </c>
      <c r="H75" s="709">
        <v>0</v>
      </c>
      <c r="I75" s="709">
        <v>0</v>
      </c>
      <c r="J75" s="709">
        <v>0</v>
      </c>
      <c r="K75" s="709">
        <v>0</v>
      </c>
      <c r="L75" s="840" t="s">
        <v>830</v>
      </c>
      <c r="M75" s="708">
        <v>0</v>
      </c>
    </row>
    <row r="76" spans="1:13" ht="13.5" customHeight="1" x14ac:dyDescent="0.15">
      <c r="A76" s="789">
        <v>26</v>
      </c>
      <c r="B76" s="788" t="s">
        <v>839</v>
      </c>
      <c r="C76" s="662" t="s">
        <v>742</v>
      </c>
      <c r="D76" s="715">
        <v>8</v>
      </c>
      <c r="E76" s="715">
        <v>4</v>
      </c>
      <c r="F76" s="715">
        <v>8</v>
      </c>
      <c r="G76" s="715">
        <v>6</v>
      </c>
      <c r="H76" s="715">
        <v>8</v>
      </c>
      <c r="I76" s="715">
        <v>0</v>
      </c>
      <c r="J76" s="715">
        <v>0</v>
      </c>
      <c r="K76" s="715">
        <v>0</v>
      </c>
      <c r="L76" s="836">
        <v>8.7058823529411757</v>
      </c>
      <c r="M76" s="714">
        <v>34</v>
      </c>
    </row>
    <row r="77" spans="1:13" ht="13.5" customHeight="1" x14ac:dyDescent="0.15">
      <c r="A77" s="784"/>
      <c r="B77" s="783"/>
      <c r="C77" s="661" t="s">
        <v>483</v>
      </c>
      <c r="D77" s="697">
        <v>8</v>
      </c>
      <c r="E77" s="697">
        <v>4</v>
      </c>
      <c r="F77" s="697">
        <v>7</v>
      </c>
      <c r="G77" s="697">
        <v>6</v>
      </c>
      <c r="H77" s="697">
        <v>8</v>
      </c>
      <c r="I77" s="697">
        <v>0</v>
      </c>
      <c r="J77" s="697">
        <v>0</v>
      </c>
      <c r="K77" s="697">
        <v>0</v>
      </c>
      <c r="L77" s="831">
        <v>8.6969696969696972</v>
      </c>
      <c r="M77" s="696">
        <v>33</v>
      </c>
    </row>
    <row r="78" spans="1:13" ht="13.5" customHeight="1" x14ac:dyDescent="0.15">
      <c r="A78" s="784"/>
      <c r="B78" s="783"/>
      <c r="C78" s="660" t="s">
        <v>118</v>
      </c>
      <c r="D78" s="697">
        <v>0</v>
      </c>
      <c r="E78" s="697">
        <v>0</v>
      </c>
      <c r="F78" s="697">
        <v>0</v>
      </c>
      <c r="G78" s="697">
        <v>0</v>
      </c>
      <c r="H78" s="697">
        <v>0</v>
      </c>
      <c r="I78" s="697">
        <v>0</v>
      </c>
      <c r="J78" s="697">
        <v>0</v>
      </c>
      <c r="K78" s="697">
        <v>0</v>
      </c>
      <c r="L78" s="831" t="s">
        <v>830</v>
      </c>
      <c r="M78" s="696">
        <v>0</v>
      </c>
    </row>
    <row r="79" spans="1:13" ht="13.5" customHeight="1" x14ac:dyDescent="0.15">
      <c r="A79" s="795"/>
      <c r="B79" s="794"/>
      <c r="C79" s="665" t="s">
        <v>482</v>
      </c>
      <c r="D79" s="709">
        <v>0</v>
      </c>
      <c r="E79" s="709">
        <v>0</v>
      </c>
      <c r="F79" s="709">
        <v>1</v>
      </c>
      <c r="G79" s="709">
        <v>0</v>
      </c>
      <c r="H79" s="709">
        <v>0</v>
      </c>
      <c r="I79" s="709">
        <v>0</v>
      </c>
      <c r="J79" s="709">
        <v>0</v>
      </c>
      <c r="K79" s="709">
        <v>0</v>
      </c>
      <c r="L79" s="840">
        <v>9</v>
      </c>
      <c r="M79" s="708">
        <v>1</v>
      </c>
    </row>
    <row r="80" spans="1:13" ht="13.5" customHeight="1" x14ac:dyDescent="0.15">
      <c r="A80" s="789">
        <v>27</v>
      </c>
      <c r="B80" s="788" t="s">
        <v>838</v>
      </c>
      <c r="C80" s="662" t="s">
        <v>742</v>
      </c>
      <c r="D80" s="715">
        <v>3</v>
      </c>
      <c r="E80" s="715">
        <v>3</v>
      </c>
      <c r="F80" s="715">
        <v>6</v>
      </c>
      <c r="G80" s="715">
        <v>1</v>
      </c>
      <c r="H80" s="715">
        <v>4</v>
      </c>
      <c r="I80" s="715">
        <v>0</v>
      </c>
      <c r="J80" s="715">
        <v>0</v>
      </c>
      <c r="K80" s="715">
        <v>0</v>
      </c>
      <c r="L80" s="836">
        <v>8.9411764705882355</v>
      </c>
      <c r="M80" s="714">
        <v>17</v>
      </c>
    </row>
    <row r="81" spans="1:13" ht="13.5" customHeight="1" x14ac:dyDescent="0.15">
      <c r="A81" s="784"/>
      <c r="B81" s="783"/>
      <c r="C81" s="661" t="s">
        <v>483</v>
      </c>
      <c r="D81" s="697">
        <v>3</v>
      </c>
      <c r="E81" s="697">
        <v>2</v>
      </c>
      <c r="F81" s="697">
        <v>6</v>
      </c>
      <c r="G81" s="697">
        <v>1</v>
      </c>
      <c r="H81" s="697">
        <v>3</v>
      </c>
      <c r="I81" s="697">
        <v>0</v>
      </c>
      <c r="J81" s="697">
        <v>0</v>
      </c>
      <c r="K81" s="697">
        <v>0</v>
      </c>
      <c r="L81" s="831">
        <v>9</v>
      </c>
      <c r="M81" s="696">
        <v>15</v>
      </c>
    </row>
    <row r="82" spans="1:13" ht="13.5" customHeight="1" x14ac:dyDescent="0.15">
      <c r="A82" s="784"/>
      <c r="B82" s="783"/>
      <c r="C82" s="660" t="s">
        <v>118</v>
      </c>
      <c r="D82" s="697">
        <v>0</v>
      </c>
      <c r="E82" s="697">
        <v>1</v>
      </c>
      <c r="F82" s="697">
        <v>0</v>
      </c>
      <c r="G82" s="697">
        <v>0</v>
      </c>
      <c r="H82" s="697">
        <v>0</v>
      </c>
      <c r="I82" s="697">
        <v>0</v>
      </c>
      <c r="J82" s="697">
        <v>0</v>
      </c>
      <c r="K82" s="697">
        <v>0</v>
      </c>
      <c r="L82" s="831">
        <v>4</v>
      </c>
      <c r="M82" s="696">
        <v>1</v>
      </c>
    </row>
    <row r="83" spans="1:13" ht="13.5" customHeight="1" x14ac:dyDescent="0.15">
      <c r="A83" s="795"/>
      <c r="B83" s="794"/>
      <c r="C83" s="665" t="s">
        <v>482</v>
      </c>
      <c r="D83" s="919">
        <v>0</v>
      </c>
      <c r="E83" s="919">
        <v>0</v>
      </c>
      <c r="F83" s="919">
        <v>0</v>
      </c>
      <c r="G83" s="919">
        <v>0</v>
      </c>
      <c r="H83" s="919">
        <v>1</v>
      </c>
      <c r="I83" s="919">
        <v>0</v>
      </c>
      <c r="J83" s="919">
        <v>0</v>
      </c>
      <c r="K83" s="919">
        <v>0</v>
      </c>
      <c r="L83" s="849">
        <v>13</v>
      </c>
      <c r="M83" s="918">
        <v>1</v>
      </c>
    </row>
    <row r="84" spans="1:13" ht="13.5" customHeight="1" x14ac:dyDescent="0.15">
      <c r="A84" s="789">
        <v>28</v>
      </c>
      <c r="B84" s="788" t="s">
        <v>750</v>
      </c>
      <c r="C84" s="662" t="s">
        <v>742</v>
      </c>
      <c r="D84" s="715">
        <v>2</v>
      </c>
      <c r="E84" s="715">
        <v>4</v>
      </c>
      <c r="F84" s="715">
        <v>7</v>
      </c>
      <c r="G84" s="715">
        <v>6</v>
      </c>
      <c r="H84" s="715">
        <v>1</v>
      </c>
      <c r="I84" s="715">
        <v>0</v>
      </c>
      <c r="J84" s="715">
        <v>0</v>
      </c>
      <c r="K84" s="715">
        <v>0</v>
      </c>
      <c r="L84" s="836">
        <v>7.75</v>
      </c>
      <c r="M84" s="714">
        <v>20</v>
      </c>
    </row>
    <row r="85" spans="1:13" ht="13.5" customHeight="1" x14ac:dyDescent="0.15">
      <c r="A85" s="784"/>
      <c r="B85" s="783"/>
      <c r="C85" s="661" t="s">
        <v>483</v>
      </c>
      <c r="D85" s="697">
        <v>2</v>
      </c>
      <c r="E85" s="697">
        <v>4</v>
      </c>
      <c r="F85" s="697">
        <v>6</v>
      </c>
      <c r="G85" s="697">
        <v>6</v>
      </c>
      <c r="H85" s="697">
        <v>1</v>
      </c>
      <c r="I85" s="697">
        <v>0</v>
      </c>
      <c r="J85" s="697">
        <v>0</v>
      </c>
      <c r="K85" s="697">
        <v>0</v>
      </c>
      <c r="L85" s="831">
        <v>7.6842105263157894</v>
      </c>
      <c r="M85" s="696">
        <v>19</v>
      </c>
    </row>
    <row r="86" spans="1:13" ht="13.5" customHeight="1" x14ac:dyDescent="0.15">
      <c r="A86" s="784"/>
      <c r="B86" s="783"/>
      <c r="C86" s="660" t="s">
        <v>118</v>
      </c>
      <c r="D86" s="697">
        <v>0</v>
      </c>
      <c r="E86" s="697">
        <v>0</v>
      </c>
      <c r="F86" s="697">
        <v>1</v>
      </c>
      <c r="G86" s="697">
        <v>0</v>
      </c>
      <c r="H86" s="697">
        <v>0</v>
      </c>
      <c r="I86" s="697">
        <v>0</v>
      </c>
      <c r="J86" s="697">
        <v>0</v>
      </c>
      <c r="K86" s="697">
        <v>0</v>
      </c>
      <c r="L86" s="831">
        <v>9</v>
      </c>
      <c r="M86" s="696">
        <v>1</v>
      </c>
    </row>
    <row r="87" spans="1:13" ht="13.5" customHeight="1" x14ac:dyDescent="0.15">
      <c r="A87" s="795"/>
      <c r="B87" s="794"/>
      <c r="C87" s="665" t="s">
        <v>482</v>
      </c>
      <c r="D87" s="709">
        <v>0</v>
      </c>
      <c r="E87" s="709">
        <v>0</v>
      </c>
      <c r="F87" s="709">
        <v>0</v>
      </c>
      <c r="G87" s="709">
        <v>0</v>
      </c>
      <c r="H87" s="709">
        <v>0</v>
      </c>
      <c r="I87" s="709">
        <v>0</v>
      </c>
      <c r="J87" s="709">
        <v>0</v>
      </c>
      <c r="K87" s="709">
        <v>0</v>
      </c>
      <c r="L87" s="840" t="s">
        <v>830</v>
      </c>
      <c r="M87" s="708">
        <v>0</v>
      </c>
    </row>
    <row r="88" spans="1:13" ht="13.5" customHeight="1" x14ac:dyDescent="0.15">
      <c r="A88" s="789">
        <v>29</v>
      </c>
      <c r="B88" s="788" t="s">
        <v>749</v>
      </c>
      <c r="C88" s="662" t="s">
        <v>742</v>
      </c>
      <c r="D88" s="715">
        <v>2</v>
      </c>
      <c r="E88" s="715">
        <v>2</v>
      </c>
      <c r="F88" s="715">
        <v>1</v>
      </c>
      <c r="G88" s="715">
        <v>5</v>
      </c>
      <c r="H88" s="715">
        <v>3</v>
      </c>
      <c r="I88" s="715">
        <v>1</v>
      </c>
      <c r="J88" s="715">
        <v>0</v>
      </c>
      <c r="K88" s="715">
        <v>0</v>
      </c>
      <c r="L88" s="836">
        <v>9.9285714285714288</v>
      </c>
      <c r="M88" s="714">
        <v>14</v>
      </c>
    </row>
    <row r="89" spans="1:13" ht="13.5" customHeight="1" x14ac:dyDescent="0.15">
      <c r="A89" s="784"/>
      <c r="B89" s="783"/>
      <c r="C89" s="661" t="s">
        <v>483</v>
      </c>
      <c r="D89" s="697">
        <v>2</v>
      </c>
      <c r="E89" s="697">
        <v>2</v>
      </c>
      <c r="F89" s="697">
        <v>1</v>
      </c>
      <c r="G89" s="697">
        <v>5</v>
      </c>
      <c r="H89" s="697">
        <v>3</v>
      </c>
      <c r="I89" s="697">
        <v>1</v>
      </c>
      <c r="J89" s="697">
        <v>0</v>
      </c>
      <c r="K89" s="697">
        <v>0</v>
      </c>
      <c r="L89" s="831">
        <v>9.9285714285714288</v>
      </c>
      <c r="M89" s="696">
        <v>14</v>
      </c>
    </row>
    <row r="90" spans="1:13" ht="13.5" customHeight="1" x14ac:dyDescent="0.15">
      <c r="A90" s="784"/>
      <c r="B90" s="783"/>
      <c r="C90" s="660" t="s">
        <v>118</v>
      </c>
      <c r="D90" s="697">
        <v>0</v>
      </c>
      <c r="E90" s="697">
        <v>0</v>
      </c>
      <c r="F90" s="697">
        <v>0</v>
      </c>
      <c r="G90" s="697">
        <v>0</v>
      </c>
      <c r="H90" s="697">
        <v>0</v>
      </c>
      <c r="I90" s="697">
        <v>0</v>
      </c>
      <c r="J90" s="697">
        <v>0</v>
      </c>
      <c r="K90" s="697">
        <v>0</v>
      </c>
      <c r="L90" s="831" t="s">
        <v>830</v>
      </c>
      <c r="M90" s="696">
        <v>0</v>
      </c>
    </row>
    <row r="91" spans="1:13" ht="13.5" customHeight="1" x14ac:dyDescent="0.15">
      <c r="A91" s="795"/>
      <c r="B91" s="794"/>
      <c r="C91" s="665" t="s">
        <v>482</v>
      </c>
      <c r="D91" s="709">
        <v>0</v>
      </c>
      <c r="E91" s="709">
        <v>0</v>
      </c>
      <c r="F91" s="709">
        <v>0</v>
      </c>
      <c r="G91" s="709">
        <v>0</v>
      </c>
      <c r="H91" s="709">
        <v>0</v>
      </c>
      <c r="I91" s="709">
        <v>0</v>
      </c>
      <c r="J91" s="709">
        <v>0</v>
      </c>
      <c r="K91" s="709">
        <v>0</v>
      </c>
      <c r="L91" s="840" t="s">
        <v>830</v>
      </c>
      <c r="M91" s="708">
        <v>0</v>
      </c>
    </row>
    <row r="92" spans="1:13" ht="13.5" customHeight="1" x14ac:dyDescent="0.15">
      <c r="A92" s="789">
        <v>30</v>
      </c>
      <c r="B92" s="788" t="s">
        <v>855</v>
      </c>
      <c r="C92" s="662" t="s">
        <v>742</v>
      </c>
      <c r="D92" s="715">
        <v>0</v>
      </c>
      <c r="E92" s="715">
        <v>0</v>
      </c>
      <c r="F92" s="715">
        <v>1</v>
      </c>
      <c r="G92" s="715">
        <v>0</v>
      </c>
      <c r="H92" s="715">
        <v>0</v>
      </c>
      <c r="I92" s="715">
        <v>0</v>
      </c>
      <c r="J92" s="715">
        <v>0</v>
      </c>
      <c r="K92" s="715">
        <v>1</v>
      </c>
      <c r="L92" s="836">
        <v>34.5</v>
      </c>
      <c r="M92" s="714">
        <v>2</v>
      </c>
    </row>
    <row r="93" spans="1:13" ht="13.5" customHeight="1" x14ac:dyDescent="0.15">
      <c r="A93" s="784"/>
      <c r="B93" s="783"/>
      <c r="C93" s="661" t="s">
        <v>483</v>
      </c>
      <c r="D93" s="697">
        <v>0</v>
      </c>
      <c r="E93" s="697">
        <v>0</v>
      </c>
      <c r="F93" s="697">
        <v>1</v>
      </c>
      <c r="G93" s="697">
        <v>0</v>
      </c>
      <c r="H93" s="697">
        <v>0</v>
      </c>
      <c r="I93" s="697">
        <v>0</v>
      </c>
      <c r="J93" s="697">
        <v>0</v>
      </c>
      <c r="K93" s="697">
        <v>1</v>
      </c>
      <c r="L93" s="831">
        <v>34.5</v>
      </c>
      <c r="M93" s="696">
        <v>2</v>
      </c>
    </row>
    <row r="94" spans="1:13" ht="13.5" customHeight="1" x14ac:dyDescent="0.15">
      <c r="A94" s="784"/>
      <c r="B94" s="783"/>
      <c r="C94" s="660" t="s">
        <v>118</v>
      </c>
      <c r="D94" s="697">
        <v>0</v>
      </c>
      <c r="E94" s="697">
        <v>0</v>
      </c>
      <c r="F94" s="697">
        <v>0</v>
      </c>
      <c r="G94" s="697">
        <v>0</v>
      </c>
      <c r="H94" s="697">
        <v>0</v>
      </c>
      <c r="I94" s="697">
        <v>0</v>
      </c>
      <c r="J94" s="697">
        <v>0</v>
      </c>
      <c r="K94" s="697">
        <v>0</v>
      </c>
      <c r="L94" s="831" t="s">
        <v>830</v>
      </c>
      <c r="M94" s="696">
        <v>0</v>
      </c>
    </row>
    <row r="95" spans="1:13" ht="13.5" customHeight="1" x14ac:dyDescent="0.15">
      <c r="A95" s="795"/>
      <c r="B95" s="794"/>
      <c r="C95" s="665" t="s">
        <v>482</v>
      </c>
      <c r="D95" s="709">
        <v>0</v>
      </c>
      <c r="E95" s="709">
        <v>0</v>
      </c>
      <c r="F95" s="709">
        <v>0</v>
      </c>
      <c r="G95" s="709">
        <v>0</v>
      </c>
      <c r="H95" s="709">
        <v>0</v>
      </c>
      <c r="I95" s="709">
        <v>0</v>
      </c>
      <c r="J95" s="709">
        <v>0</v>
      </c>
      <c r="K95" s="709">
        <v>0</v>
      </c>
      <c r="L95" s="840" t="s">
        <v>830</v>
      </c>
      <c r="M95" s="708">
        <v>0</v>
      </c>
    </row>
    <row r="96" spans="1:13" ht="13.5" customHeight="1" x14ac:dyDescent="0.15">
      <c r="A96" s="789">
        <v>31</v>
      </c>
      <c r="B96" s="788" t="s">
        <v>747</v>
      </c>
      <c r="C96" s="662" t="s">
        <v>742</v>
      </c>
      <c r="D96" s="715">
        <v>6</v>
      </c>
      <c r="E96" s="715">
        <v>7</v>
      </c>
      <c r="F96" s="715">
        <v>7</v>
      </c>
      <c r="G96" s="715">
        <v>13</v>
      </c>
      <c r="H96" s="715">
        <v>12</v>
      </c>
      <c r="I96" s="715">
        <v>2</v>
      </c>
      <c r="J96" s="715">
        <v>0</v>
      </c>
      <c r="K96" s="715">
        <v>0</v>
      </c>
      <c r="L96" s="836">
        <v>10.808510638297872</v>
      </c>
      <c r="M96" s="714">
        <v>47</v>
      </c>
    </row>
    <row r="97" spans="1:13" ht="13.5" customHeight="1" x14ac:dyDescent="0.15">
      <c r="A97" s="784"/>
      <c r="B97" s="783"/>
      <c r="C97" s="661" t="s">
        <v>483</v>
      </c>
      <c r="D97" s="697">
        <v>5</v>
      </c>
      <c r="E97" s="697">
        <v>5</v>
      </c>
      <c r="F97" s="697">
        <v>6</v>
      </c>
      <c r="G97" s="697">
        <v>12</v>
      </c>
      <c r="H97" s="697">
        <v>11</v>
      </c>
      <c r="I97" s="697">
        <v>2</v>
      </c>
      <c r="J97" s="697">
        <v>0</v>
      </c>
      <c r="K97" s="697">
        <v>0</v>
      </c>
      <c r="L97" s="831">
        <v>11.292682926829269</v>
      </c>
      <c r="M97" s="696">
        <v>41</v>
      </c>
    </row>
    <row r="98" spans="1:13" ht="13.5" customHeight="1" x14ac:dyDescent="0.15">
      <c r="A98" s="784"/>
      <c r="B98" s="783"/>
      <c r="C98" s="660" t="s">
        <v>118</v>
      </c>
      <c r="D98" s="697">
        <v>1</v>
      </c>
      <c r="E98" s="697">
        <v>1</v>
      </c>
      <c r="F98" s="697">
        <v>0</v>
      </c>
      <c r="G98" s="697">
        <v>0</v>
      </c>
      <c r="H98" s="697">
        <v>1</v>
      </c>
      <c r="I98" s="697">
        <v>0</v>
      </c>
      <c r="J98" s="697">
        <v>0</v>
      </c>
      <c r="K98" s="697">
        <v>0</v>
      </c>
      <c r="L98" s="831">
        <v>6.333333333333333</v>
      </c>
      <c r="M98" s="696">
        <v>3</v>
      </c>
    </row>
    <row r="99" spans="1:13" ht="13.5" customHeight="1" x14ac:dyDescent="0.15">
      <c r="A99" s="795"/>
      <c r="B99" s="794"/>
      <c r="C99" s="665" t="s">
        <v>482</v>
      </c>
      <c r="D99" s="709">
        <v>0</v>
      </c>
      <c r="E99" s="709">
        <v>1</v>
      </c>
      <c r="F99" s="709">
        <v>1</v>
      </c>
      <c r="G99" s="709">
        <v>1</v>
      </c>
      <c r="H99" s="709">
        <v>0</v>
      </c>
      <c r="I99" s="709">
        <v>0</v>
      </c>
      <c r="J99" s="709">
        <v>0</v>
      </c>
      <c r="K99" s="709">
        <v>0</v>
      </c>
      <c r="L99" s="840">
        <v>8.6666666666666661</v>
      </c>
      <c r="M99" s="708">
        <v>3</v>
      </c>
    </row>
    <row r="100" spans="1:13" ht="13.5" customHeight="1" x14ac:dyDescent="0.15">
      <c r="A100" s="789">
        <v>32</v>
      </c>
      <c r="B100" s="788" t="s">
        <v>746</v>
      </c>
      <c r="C100" s="662" t="s">
        <v>742</v>
      </c>
      <c r="D100" s="715">
        <v>2</v>
      </c>
      <c r="E100" s="715">
        <v>1</v>
      </c>
      <c r="F100" s="715">
        <v>3</v>
      </c>
      <c r="G100" s="715">
        <v>1</v>
      </c>
      <c r="H100" s="715">
        <v>3</v>
      </c>
      <c r="I100" s="715">
        <v>0</v>
      </c>
      <c r="J100" s="715">
        <v>0</v>
      </c>
      <c r="K100" s="715">
        <v>0</v>
      </c>
      <c r="L100" s="836">
        <v>8.5</v>
      </c>
      <c r="M100" s="714">
        <v>10</v>
      </c>
    </row>
    <row r="101" spans="1:13" ht="13.5" customHeight="1" x14ac:dyDescent="0.15">
      <c r="A101" s="784"/>
      <c r="B101" s="783"/>
      <c r="C101" s="661" t="s">
        <v>483</v>
      </c>
      <c r="D101" s="697">
        <v>2</v>
      </c>
      <c r="E101" s="697">
        <v>0</v>
      </c>
      <c r="F101" s="697">
        <v>3</v>
      </c>
      <c r="G101" s="697">
        <v>1</v>
      </c>
      <c r="H101" s="697">
        <v>3</v>
      </c>
      <c r="I101" s="697">
        <v>0</v>
      </c>
      <c r="J101" s="697">
        <v>0</v>
      </c>
      <c r="K101" s="697">
        <v>0</v>
      </c>
      <c r="L101" s="831">
        <v>8.7777777777777786</v>
      </c>
      <c r="M101" s="696">
        <v>9</v>
      </c>
    </row>
    <row r="102" spans="1:13" ht="13.5" customHeight="1" x14ac:dyDescent="0.15">
      <c r="A102" s="784"/>
      <c r="B102" s="783"/>
      <c r="C102" s="660" t="s">
        <v>118</v>
      </c>
      <c r="D102" s="697">
        <v>0</v>
      </c>
      <c r="E102" s="697">
        <v>0</v>
      </c>
      <c r="F102" s="697">
        <v>0</v>
      </c>
      <c r="G102" s="697">
        <v>0</v>
      </c>
      <c r="H102" s="697">
        <v>0</v>
      </c>
      <c r="I102" s="697">
        <v>0</v>
      </c>
      <c r="J102" s="697">
        <v>0</v>
      </c>
      <c r="K102" s="697">
        <v>0</v>
      </c>
      <c r="L102" s="831" t="s">
        <v>830</v>
      </c>
      <c r="M102" s="696">
        <v>0</v>
      </c>
    </row>
    <row r="103" spans="1:13" ht="13.5" customHeight="1" x14ac:dyDescent="0.15">
      <c r="A103" s="795"/>
      <c r="B103" s="794"/>
      <c r="C103" s="665" t="s">
        <v>482</v>
      </c>
      <c r="D103" s="709">
        <v>0</v>
      </c>
      <c r="E103" s="709">
        <v>1</v>
      </c>
      <c r="F103" s="709">
        <v>0</v>
      </c>
      <c r="G103" s="709">
        <v>0</v>
      </c>
      <c r="H103" s="709">
        <v>0</v>
      </c>
      <c r="I103" s="709">
        <v>0</v>
      </c>
      <c r="J103" s="709">
        <v>0</v>
      </c>
      <c r="K103" s="709">
        <v>0</v>
      </c>
      <c r="L103" s="840">
        <v>6</v>
      </c>
      <c r="M103" s="708">
        <v>1</v>
      </c>
    </row>
    <row r="104" spans="1:13" ht="13.5" customHeight="1" x14ac:dyDescent="0.15">
      <c r="A104" s="789">
        <v>33</v>
      </c>
      <c r="B104" s="788" t="s">
        <v>745</v>
      </c>
      <c r="C104" s="662" t="s">
        <v>742</v>
      </c>
      <c r="D104" s="715">
        <v>14</v>
      </c>
      <c r="E104" s="715">
        <v>93</v>
      </c>
      <c r="F104" s="715">
        <v>70</v>
      </c>
      <c r="G104" s="715">
        <v>36</v>
      </c>
      <c r="H104" s="715">
        <v>24</v>
      </c>
      <c r="I104" s="715">
        <v>3</v>
      </c>
      <c r="J104" s="715">
        <v>1</v>
      </c>
      <c r="K104" s="715">
        <v>0</v>
      </c>
      <c r="L104" s="836">
        <v>8.1203319502074685</v>
      </c>
      <c r="M104" s="714">
        <v>241</v>
      </c>
    </row>
    <row r="105" spans="1:13" ht="13.5" customHeight="1" x14ac:dyDescent="0.15">
      <c r="A105" s="784"/>
      <c r="B105" s="783"/>
      <c r="C105" s="661" t="s">
        <v>483</v>
      </c>
      <c r="D105" s="697">
        <v>11</v>
      </c>
      <c r="E105" s="697">
        <v>85</v>
      </c>
      <c r="F105" s="697">
        <v>58</v>
      </c>
      <c r="G105" s="697">
        <v>30</v>
      </c>
      <c r="H105" s="697">
        <v>17</v>
      </c>
      <c r="I105" s="697">
        <v>2</v>
      </c>
      <c r="J105" s="697">
        <v>1</v>
      </c>
      <c r="K105" s="697">
        <v>0</v>
      </c>
      <c r="L105" s="831">
        <v>7.9313725490196081</v>
      </c>
      <c r="M105" s="696">
        <v>204</v>
      </c>
    </row>
    <row r="106" spans="1:13" ht="13.5" customHeight="1" x14ac:dyDescent="0.15">
      <c r="A106" s="784"/>
      <c r="B106" s="783"/>
      <c r="C106" s="660" t="s">
        <v>118</v>
      </c>
      <c r="D106" s="697">
        <v>3</v>
      </c>
      <c r="E106" s="697">
        <v>3</v>
      </c>
      <c r="F106" s="697">
        <v>7</v>
      </c>
      <c r="G106" s="697">
        <v>4</v>
      </c>
      <c r="H106" s="697">
        <v>1</v>
      </c>
      <c r="I106" s="697">
        <v>0</v>
      </c>
      <c r="J106" s="697">
        <v>0</v>
      </c>
      <c r="K106" s="697">
        <v>0</v>
      </c>
      <c r="L106" s="831">
        <v>7.333333333333333</v>
      </c>
      <c r="M106" s="696">
        <v>18</v>
      </c>
    </row>
    <row r="107" spans="1:13" ht="13.5" customHeight="1" x14ac:dyDescent="0.15">
      <c r="A107" s="795"/>
      <c r="B107" s="794"/>
      <c r="C107" s="665" t="s">
        <v>482</v>
      </c>
      <c r="D107" s="709">
        <v>0</v>
      </c>
      <c r="E107" s="709">
        <v>5</v>
      </c>
      <c r="F107" s="709">
        <v>5</v>
      </c>
      <c r="G107" s="709">
        <v>2</v>
      </c>
      <c r="H107" s="709">
        <v>6</v>
      </c>
      <c r="I107" s="709">
        <v>1</v>
      </c>
      <c r="J107" s="709">
        <v>0</v>
      </c>
      <c r="K107" s="709">
        <v>0</v>
      </c>
      <c r="L107" s="840">
        <v>10.894736842105264</v>
      </c>
      <c r="M107" s="708">
        <v>19</v>
      </c>
    </row>
    <row r="108" spans="1:13" ht="13.5" customHeight="1" x14ac:dyDescent="0.15">
      <c r="A108" s="789">
        <v>34</v>
      </c>
      <c r="B108" s="788" t="s">
        <v>744</v>
      </c>
      <c r="C108" s="662" t="s">
        <v>742</v>
      </c>
      <c r="D108" s="715">
        <v>0</v>
      </c>
      <c r="E108" s="715">
        <v>0</v>
      </c>
      <c r="F108" s="715">
        <v>0</v>
      </c>
      <c r="G108" s="715">
        <v>1</v>
      </c>
      <c r="H108" s="715">
        <v>0</v>
      </c>
      <c r="I108" s="715">
        <v>0</v>
      </c>
      <c r="J108" s="715">
        <v>1</v>
      </c>
      <c r="K108" s="715">
        <v>0</v>
      </c>
      <c r="L108" s="836">
        <v>28</v>
      </c>
      <c r="M108" s="714">
        <v>2</v>
      </c>
    </row>
    <row r="109" spans="1:13" ht="13.5" customHeight="1" x14ac:dyDescent="0.15">
      <c r="A109" s="784"/>
      <c r="B109" s="783"/>
      <c r="C109" s="661" t="s">
        <v>483</v>
      </c>
      <c r="D109" s="697">
        <v>0</v>
      </c>
      <c r="E109" s="697">
        <v>0</v>
      </c>
      <c r="F109" s="697">
        <v>0</v>
      </c>
      <c r="G109" s="697">
        <v>1</v>
      </c>
      <c r="H109" s="697">
        <v>0</v>
      </c>
      <c r="I109" s="697">
        <v>0</v>
      </c>
      <c r="J109" s="697">
        <v>0</v>
      </c>
      <c r="K109" s="697">
        <v>0</v>
      </c>
      <c r="L109" s="831">
        <v>12</v>
      </c>
      <c r="M109" s="696">
        <v>1</v>
      </c>
    </row>
    <row r="110" spans="1:13" ht="13.5" customHeight="1" x14ac:dyDescent="0.15">
      <c r="A110" s="784"/>
      <c r="B110" s="783"/>
      <c r="C110" s="660" t="s">
        <v>118</v>
      </c>
      <c r="D110" s="697">
        <v>0</v>
      </c>
      <c r="E110" s="697">
        <v>0</v>
      </c>
      <c r="F110" s="697">
        <v>0</v>
      </c>
      <c r="G110" s="697">
        <v>0</v>
      </c>
      <c r="H110" s="697">
        <v>0</v>
      </c>
      <c r="I110" s="697">
        <v>0</v>
      </c>
      <c r="J110" s="697">
        <v>0</v>
      </c>
      <c r="K110" s="697">
        <v>0</v>
      </c>
      <c r="L110" s="831" t="s">
        <v>830</v>
      </c>
      <c r="M110" s="696">
        <v>0</v>
      </c>
    </row>
    <row r="111" spans="1:13" ht="13.5" customHeight="1" x14ac:dyDescent="0.15">
      <c r="A111" s="795"/>
      <c r="B111" s="794"/>
      <c r="C111" s="665" t="s">
        <v>482</v>
      </c>
      <c r="D111" s="709">
        <v>0</v>
      </c>
      <c r="E111" s="709">
        <v>0</v>
      </c>
      <c r="F111" s="709">
        <v>0</v>
      </c>
      <c r="G111" s="709">
        <v>0</v>
      </c>
      <c r="H111" s="709">
        <v>0</v>
      </c>
      <c r="I111" s="709">
        <v>0</v>
      </c>
      <c r="J111" s="709">
        <v>1</v>
      </c>
      <c r="K111" s="709">
        <v>0</v>
      </c>
      <c r="L111" s="840">
        <v>44</v>
      </c>
      <c r="M111" s="708">
        <v>1</v>
      </c>
    </row>
    <row r="112" spans="1:13" ht="13.5" customHeight="1" x14ac:dyDescent="0.15">
      <c r="A112" s="789">
        <v>35</v>
      </c>
      <c r="B112" s="788" t="s">
        <v>743</v>
      </c>
      <c r="C112" s="662" t="s">
        <v>742</v>
      </c>
      <c r="D112" s="715">
        <v>0</v>
      </c>
      <c r="E112" s="715">
        <v>0</v>
      </c>
      <c r="F112" s="715">
        <v>0</v>
      </c>
      <c r="G112" s="715">
        <v>0</v>
      </c>
      <c r="H112" s="715">
        <v>0</v>
      </c>
      <c r="I112" s="715">
        <v>0</v>
      </c>
      <c r="J112" s="715">
        <v>0</v>
      </c>
      <c r="K112" s="715">
        <v>0</v>
      </c>
      <c r="L112" s="836" t="s">
        <v>830</v>
      </c>
      <c r="M112" s="714">
        <v>0</v>
      </c>
    </row>
    <row r="113" spans="1:13" ht="13.5" customHeight="1" x14ac:dyDescent="0.15">
      <c r="A113" s="784"/>
      <c r="B113" s="783"/>
      <c r="C113" s="661" t="s">
        <v>483</v>
      </c>
      <c r="D113" s="697">
        <v>0</v>
      </c>
      <c r="E113" s="697">
        <v>0</v>
      </c>
      <c r="F113" s="697">
        <v>0</v>
      </c>
      <c r="G113" s="697">
        <v>0</v>
      </c>
      <c r="H113" s="697">
        <v>0</v>
      </c>
      <c r="I113" s="697">
        <v>0</v>
      </c>
      <c r="J113" s="697">
        <v>0</v>
      </c>
      <c r="K113" s="697">
        <v>0</v>
      </c>
      <c r="L113" s="831" t="s">
        <v>830</v>
      </c>
      <c r="M113" s="696">
        <v>0</v>
      </c>
    </row>
    <row r="114" spans="1:13" ht="13.5" customHeight="1" x14ac:dyDescent="0.15">
      <c r="A114" s="784"/>
      <c r="B114" s="783"/>
      <c r="C114" s="660" t="s">
        <v>118</v>
      </c>
      <c r="D114" s="697">
        <v>0</v>
      </c>
      <c r="E114" s="697">
        <v>0</v>
      </c>
      <c r="F114" s="697">
        <v>0</v>
      </c>
      <c r="G114" s="697">
        <v>0</v>
      </c>
      <c r="H114" s="697">
        <v>0</v>
      </c>
      <c r="I114" s="697">
        <v>0</v>
      </c>
      <c r="J114" s="697">
        <v>0</v>
      </c>
      <c r="K114" s="697">
        <v>0</v>
      </c>
      <c r="L114" s="831" t="s">
        <v>830</v>
      </c>
      <c r="M114" s="696">
        <v>0</v>
      </c>
    </row>
    <row r="115" spans="1:13" ht="13.5" customHeight="1" thickBot="1" x14ac:dyDescent="0.2">
      <c r="A115" s="779"/>
      <c r="B115" s="778"/>
      <c r="C115" s="659" t="s">
        <v>482</v>
      </c>
      <c r="D115" s="691">
        <v>0</v>
      </c>
      <c r="E115" s="691">
        <v>0</v>
      </c>
      <c r="F115" s="691">
        <v>0</v>
      </c>
      <c r="G115" s="691">
        <v>0</v>
      </c>
      <c r="H115" s="691">
        <v>0</v>
      </c>
      <c r="I115" s="691">
        <v>0</v>
      </c>
      <c r="J115" s="691">
        <v>0</v>
      </c>
      <c r="K115" s="691">
        <v>0</v>
      </c>
      <c r="L115" s="827" t="s">
        <v>830</v>
      </c>
      <c r="M115" s="690">
        <v>0</v>
      </c>
    </row>
    <row r="116" spans="1:13" ht="13.5" customHeight="1" x14ac:dyDescent="0.15">
      <c r="A116" s="656" t="s">
        <v>854</v>
      </c>
      <c r="B116" s="609"/>
      <c r="C116" s="609"/>
      <c r="D116" s="609"/>
      <c r="E116" s="609"/>
      <c r="F116" s="609"/>
      <c r="G116" s="609"/>
      <c r="H116" s="609"/>
      <c r="I116" s="609"/>
      <c r="J116" s="609"/>
      <c r="K116" s="609"/>
      <c r="L116" s="609"/>
      <c r="M116" s="609"/>
    </row>
  </sheetData>
  <mergeCells count="1">
    <mergeCell ref="A1:M1"/>
  </mergeCells>
  <phoneticPr fontId="3"/>
  <pageMargins left="0.70866141732283472" right="0.70866141732283472" top="0.74803149606299213" bottom="0.74803149606299213" header="0.31496062992125984" footer="0.31496062992125984"/>
  <pageSetup paperSize="9" scale="79"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4200C-BD56-4B74-9B1F-752C8DDA949C}">
  <sheetPr>
    <pageSetUpPr fitToPage="1"/>
  </sheetPr>
  <dimension ref="A1:N32"/>
  <sheetViews>
    <sheetView zoomScale="70" zoomScaleNormal="70" workbookViewId="0">
      <selection activeCell="E12" sqref="E12"/>
    </sheetView>
  </sheetViews>
  <sheetFormatPr defaultRowHeight="13.5" x14ac:dyDescent="0.15"/>
  <cols>
    <col min="1" max="1" width="3.625" style="564" customWidth="1"/>
    <col min="2" max="2" width="18.625" style="564" customWidth="1"/>
    <col min="3" max="3" width="8.625" style="564" customWidth="1"/>
    <col min="4" max="13" width="13.625" style="564" customWidth="1"/>
    <col min="14" max="16384" width="9" style="564"/>
  </cols>
  <sheetData>
    <row r="1" spans="1:14" ht="15" customHeight="1" x14ac:dyDescent="0.15">
      <c r="A1" s="1322" t="s">
        <v>883</v>
      </c>
      <c r="B1" s="1322"/>
      <c r="C1" s="1322"/>
      <c r="D1" s="1322"/>
      <c r="E1" s="1322"/>
      <c r="F1" s="1322"/>
      <c r="G1" s="1322"/>
      <c r="H1" s="1322"/>
      <c r="I1" s="1322"/>
      <c r="J1" s="1322"/>
      <c r="K1" s="1322"/>
      <c r="L1" s="1322"/>
      <c r="M1" s="1322"/>
    </row>
    <row r="2" spans="1:14" ht="15" customHeight="1" thickBot="1" x14ac:dyDescent="0.2">
      <c r="A2" s="609"/>
      <c r="B2" s="609"/>
      <c r="C2" s="609"/>
      <c r="D2" s="609"/>
      <c r="E2" s="609"/>
      <c r="F2" s="609"/>
      <c r="G2" s="609"/>
      <c r="H2" s="609"/>
      <c r="I2" s="609"/>
      <c r="J2" s="609"/>
      <c r="K2" s="609"/>
      <c r="L2" s="609"/>
      <c r="M2" s="655" t="s">
        <v>255</v>
      </c>
    </row>
    <row r="3" spans="1:14" s="609" customFormat="1" ht="15" customHeight="1" thickBot="1" x14ac:dyDescent="0.2">
      <c r="A3" s="687"/>
      <c r="B3" s="686"/>
      <c r="C3" s="685"/>
      <c r="D3" s="923" t="s">
        <v>865</v>
      </c>
      <c r="E3" s="922" t="s">
        <v>864</v>
      </c>
      <c r="F3" s="922" t="s">
        <v>863</v>
      </c>
      <c r="G3" s="922" t="s">
        <v>862</v>
      </c>
      <c r="H3" s="922" t="s">
        <v>861</v>
      </c>
      <c r="I3" s="922" t="s">
        <v>860</v>
      </c>
      <c r="J3" s="922" t="s">
        <v>859</v>
      </c>
      <c r="K3" s="922" t="s">
        <v>858</v>
      </c>
      <c r="L3" s="921" t="s">
        <v>857</v>
      </c>
      <c r="M3" s="920" t="s">
        <v>856</v>
      </c>
    </row>
    <row r="4" spans="1:14" ht="22.5" customHeight="1" thickTop="1" x14ac:dyDescent="0.15">
      <c r="A4" s="813" t="s">
        <v>880</v>
      </c>
      <c r="B4" s="812"/>
      <c r="C4" s="680" t="s">
        <v>742</v>
      </c>
      <c r="D4" s="721">
        <v>77</v>
      </c>
      <c r="E4" s="721">
        <v>200</v>
      </c>
      <c r="F4" s="721">
        <v>197</v>
      </c>
      <c r="G4" s="721">
        <v>153</v>
      </c>
      <c r="H4" s="721">
        <v>158</v>
      </c>
      <c r="I4" s="721">
        <v>15</v>
      </c>
      <c r="J4" s="721">
        <v>3</v>
      </c>
      <c r="K4" s="721">
        <v>1</v>
      </c>
      <c r="L4" s="855">
        <v>9.3805970149253728</v>
      </c>
      <c r="M4" s="720">
        <v>804</v>
      </c>
    </row>
    <row r="5" spans="1:14" ht="22.5" customHeight="1" x14ac:dyDescent="0.15">
      <c r="A5" s="784"/>
      <c r="B5" s="667"/>
      <c r="C5" s="661" t="s">
        <v>483</v>
      </c>
      <c r="D5" s="697">
        <v>69</v>
      </c>
      <c r="E5" s="697">
        <v>182</v>
      </c>
      <c r="F5" s="697">
        <v>172</v>
      </c>
      <c r="G5" s="697">
        <v>138</v>
      </c>
      <c r="H5" s="697">
        <v>137</v>
      </c>
      <c r="I5" s="697">
        <v>13</v>
      </c>
      <c r="J5" s="697">
        <v>2</v>
      </c>
      <c r="K5" s="697">
        <v>1</v>
      </c>
      <c r="L5" s="831">
        <v>9.3137254901960791</v>
      </c>
      <c r="M5" s="696">
        <v>714</v>
      </c>
      <c r="N5" s="887"/>
    </row>
    <row r="6" spans="1:14" ht="22.5" customHeight="1" x14ac:dyDescent="0.15">
      <c r="A6" s="784"/>
      <c r="B6" s="667"/>
      <c r="C6" s="660" t="s">
        <v>118</v>
      </c>
      <c r="D6" s="697">
        <v>7</v>
      </c>
      <c r="E6" s="697">
        <v>9</v>
      </c>
      <c r="F6" s="697">
        <v>11</v>
      </c>
      <c r="G6" s="697">
        <v>5</v>
      </c>
      <c r="H6" s="697">
        <v>5</v>
      </c>
      <c r="I6" s="697">
        <v>1</v>
      </c>
      <c r="J6" s="697">
        <v>0</v>
      </c>
      <c r="K6" s="697">
        <v>0</v>
      </c>
      <c r="L6" s="831">
        <v>8.026315789473685</v>
      </c>
      <c r="M6" s="696">
        <v>38</v>
      </c>
    </row>
    <row r="7" spans="1:14" ht="22.5" customHeight="1" x14ac:dyDescent="0.15">
      <c r="A7" s="795"/>
      <c r="B7" s="666"/>
      <c r="C7" s="665" t="s">
        <v>482</v>
      </c>
      <c r="D7" s="709">
        <v>1</v>
      </c>
      <c r="E7" s="709">
        <v>9</v>
      </c>
      <c r="F7" s="709">
        <v>14</v>
      </c>
      <c r="G7" s="709">
        <v>10</v>
      </c>
      <c r="H7" s="709">
        <v>16</v>
      </c>
      <c r="I7" s="709">
        <v>1</v>
      </c>
      <c r="J7" s="709">
        <v>1</v>
      </c>
      <c r="K7" s="709">
        <v>0</v>
      </c>
      <c r="L7" s="840">
        <v>11.288461538461538</v>
      </c>
      <c r="M7" s="708">
        <v>52</v>
      </c>
    </row>
    <row r="8" spans="1:14" ht="22.5" customHeight="1" x14ac:dyDescent="0.15">
      <c r="A8" s="815" t="s">
        <v>879</v>
      </c>
      <c r="B8" s="788" t="s">
        <v>878</v>
      </c>
      <c r="C8" s="662" t="s">
        <v>742</v>
      </c>
      <c r="D8" s="715">
        <v>25</v>
      </c>
      <c r="E8" s="715">
        <v>33</v>
      </c>
      <c r="F8" s="715">
        <v>40</v>
      </c>
      <c r="G8" s="715">
        <v>38</v>
      </c>
      <c r="H8" s="715">
        <v>30</v>
      </c>
      <c r="I8" s="715">
        <v>3</v>
      </c>
      <c r="J8" s="715">
        <v>0</v>
      </c>
      <c r="K8" s="715">
        <v>0</v>
      </c>
      <c r="L8" s="836">
        <v>8.6745562130177518</v>
      </c>
      <c r="M8" s="714">
        <v>169</v>
      </c>
    </row>
    <row r="9" spans="1:14" ht="22.5" customHeight="1" x14ac:dyDescent="0.15">
      <c r="A9" s="556"/>
      <c r="B9" s="783"/>
      <c r="C9" s="661" t="s">
        <v>483</v>
      </c>
      <c r="D9" s="697">
        <v>23</v>
      </c>
      <c r="E9" s="697">
        <v>30</v>
      </c>
      <c r="F9" s="697">
        <v>37</v>
      </c>
      <c r="G9" s="697">
        <v>37</v>
      </c>
      <c r="H9" s="697">
        <v>28</v>
      </c>
      <c r="I9" s="697">
        <v>3</v>
      </c>
      <c r="J9" s="697">
        <v>0</v>
      </c>
      <c r="K9" s="697">
        <v>0</v>
      </c>
      <c r="L9" s="831">
        <v>8.7278481012658222</v>
      </c>
      <c r="M9" s="696">
        <v>158</v>
      </c>
    </row>
    <row r="10" spans="1:14" ht="22.5" customHeight="1" x14ac:dyDescent="0.15">
      <c r="A10" s="556"/>
      <c r="B10" s="783"/>
      <c r="C10" s="660" t="s">
        <v>118</v>
      </c>
      <c r="D10" s="697">
        <v>2</v>
      </c>
      <c r="E10" s="697">
        <v>1</v>
      </c>
      <c r="F10" s="697">
        <v>0</v>
      </c>
      <c r="G10" s="697">
        <v>1</v>
      </c>
      <c r="H10" s="697">
        <v>0</v>
      </c>
      <c r="I10" s="697">
        <v>0</v>
      </c>
      <c r="J10" s="697">
        <v>0</v>
      </c>
      <c r="K10" s="697">
        <v>0</v>
      </c>
      <c r="L10" s="831">
        <v>5.25</v>
      </c>
      <c r="M10" s="696">
        <v>4</v>
      </c>
    </row>
    <row r="11" spans="1:14" ht="22.5" customHeight="1" x14ac:dyDescent="0.15">
      <c r="A11" s="816"/>
      <c r="B11" s="794"/>
      <c r="C11" s="665" t="s">
        <v>482</v>
      </c>
      <c r="D11" s="709">
        <v>0</v>
      </c>
      <c r="E11" s="709">
        <v>2</v>
      </c>
      <c r="F11" s="709">
        <v>3</v>
      </c>
      <c r="G11" s="709">
        <v>0</v>
      </c>
      <c r="H11" s="709">
        <v>2</v>
      </c>
      <c r="I11" s="709">
        <v>0</v>
      </c>
      <c r="J11" s="709">
        <v>0</v>
      </c>
      <c r="K11" s="709">
        <v>0</v>
      </c>
      <c r="L11" s="840">
        <v>9.4285714285714288</v>
      </c>
      <c r="M11" s="708">
        <v>7</v>
      </c>
    </row>
    <row r="12" spans="1:14" ht="22.5" customHeight="1" x14ac:dyDescent="0.15">
      <c r="A12" s="815" t="s">
        <v>877</v>
      </c>
      <c r="B12" s="788" t="s">
        <v>876</v>
      </c>
      <c r="C12" s="662" t="s">
        <v>742</v>
      </c>
      <c r="D12" s="715">
        <v>14</v>
      </c>
      <c r="E12" s="715">
        <v>28</v>
      </c>
      <c r="F12" s="715">
        <v>28</v>
      </c>
      <c r="G12" s="715">
        <v>14</v>
      </c>
      <c r="H12" s="715">
        <v>22</v>
      </c>
      <c r="I12" s="715">
        <v>1</v>
      </c>
      <c r="J12" s="715">
        <v>1</v>
      </c>
      <c r="K12" s="715">
        <v>1</v>
      </c>
      <c r="L12" s="836">
        <v>9.4128440366972477</v>
      </c>
      <c r="M12" s="714">
        <v>109</v>
      </c>
    </row>
    <row r="13" spans="1:14" ht="22.5" customHeight="1" x14ac:dyDescent="0.15">
      <c r="A13" s="556"/>
      <c r="B13" s="783"/>
      <c r="C13" s="661" t="s">
        <v>483</v>
      </c>
      <c r="D13" s="697">
        <v>12</v>
      </c>
      <c r="E13" s="697">
        <v>25</v>
      </c>
      <c r="F13" s="697">
        <v>26</v>
      </c>
      <c r="G13" s="697">
        <v>10</v>
      </c>
      <c r="H13" s="697">
        <v>19</v>
      </c>
      <c r="I13" s="697">
        <v>1</v>
      </c>
      <c r="J13" s="697">
        <v>1</v>
      </c>
      <c r="K13" s="697">
        <v>1</v>
      </c>
      <c r="L13" s="831">
        <v>9.5052631578947366</v>
      </c>
      <c r="M13" s="696">
        <v>95</v>
      </c>
    </row>
    <row r="14" spans="1:14" ht="22.5" customHeight="1" x14ac:dyDescent="0.15">
      <c r="A14" s="556"/>
      <c r="B14" s="783"/>
      <c r="C14" s="660" t="s">
        <v>118</v>
      </c>
      <c r="D14" s="697">
        <v>1</v>
      </c>
      <c r="E14" s="697">
        <v>3</v>
      </c>
      <c r="F14" s="697">
        <v>0</v>
      </c>
      <c r="G14" s="697">
        <v>0</v>
      </c>
      <c r="H14" s="697">
        <v>0</v>
      </c>
      <c r="I14" s="697">
        <v>0</v>
      </c>
      <c r="J14" s="697">
        <v>0</v>
      </c>
      <c r="K14" s="697">
        <v>0</v>
      </c>
      <c r="L14" s="831">
        <v>3.75</v>
      </c>
      <c r="M14" s="696">
        <v>4</v>
      </c>
    </row>
    <row r="15" spans="1:14" ht="22.5" customHeight="1" x14ac:dyDescent="0.15">
      <c r="A15" s="816"/>
      <c r="B15" s="794"/>
      <c r="C15" s="665" t="s">
        <v>482</v>
      </c>
      <c r="D15" s="709">
        <v>1</v>
      </c>
      <c r="E15" s="709">
        <v>0</v>
      </c>
      <c r="F15" s="709">
        <v>2</v>
      </c>
      <c r="G15" s="709">
        <v>4</v>
      </c>
      <c r="H15" s="709">
        <v>3</v>
      </c>
      <c r="I15" s="709">
        <v>0</v>
      </c>
      <c r="J15" s="709">
        <v>0</v>
      </c>
      <c r="K15" s="709">
        <v>0</v>
      </c>
      <c r="L15" s="840">
        <v>10.8</v>
      </c>
      <c r="M15" s="708">
        <v>10</v>
      </c>
    </row>
    <row r="16" spans="1:14" ht="22.5" customHeight="1" x14ac:dyDescent="0.15">
      <c r="A16" s="815" t="s">
        <v>875</v>
      </c>
      <c r="B16" s="788" t="s">
        <v>874</v>
      </c>
      <c r="C16" s="662" t="s">
        <v>742</v>
      </c>
      <c r="D16" s="715">
        <v>13</v>
      </c>
      <c r="E16" s="715">
        <v>38</v>
      </c>
      <c r="F16" s="715">
        <v>39</v>
      </c>
      <c r="G16" s="715">
        <v>27</v>
      </c>
      <c r="H16" s="715">
        <v>22</v>
      </c>
      <c r="I16" s="715">
        <v>3</v>
      </c>
      <c r="J16" s="715">
        <v>0</v>
      </c>
      <c r="K16" s="715">
        <v>0</v>
      </c>
      <c r="L16" s="836">
        <v>9.1056338028169019</v>
      </c>
      <c r="M16" s="714">
        <v>142</v>
      </c>
    </row>
    <row r="17" spans="1:13" ht="22.5" customHeight="1" x14ac:dyDescent="0.15">
      <c r="A17" s="556"/>
      <c r="B17" s="783"/>
      <c r="C17" s="661" t="s">
        <v>483</v>
      </c>
      <c r="D17" s="697">
        <v>12</v>
      </c>
      <c r="E17" s="697">
        <v>36</v>
      </c>
      <c r="F17" s="697">
        <v>35</v>
      </c>
      <c r="G17" s="697">
        <v>25</v>
      </c>
      <c r="H17" s="697">
        <v>21</v>
      </c>
      <c r="I17" s="697">
        <v>3</v>
      </c>
      <c r="J17" s="697">
        <v>0</v>
      </c>
      <c r="K17" s="697">
        <v>0</v>
      </c>
      <c r="L17" s="831">
        <v>9.1590909090909083</v>
      </c>
      <c r="M17" s="696">
        <v>132</v>
      </c>
    </row>
    <row r="18" spans="1:13" ht="22.5" customHeight="1" x14ac:dyDescent="0.15">
      <c r="A18" s="556"/>
      <c r="B18" s="783"/>
      <c r="C18" s="660" t="s">
        <v>118</v>
      </c>
      <c r="D18" s="697">
        <v>1</v>
      </c>
      <c r="E18" s="697">
        <v>1</v>
      </c>
      <c r="F18" s="697">
        <v>3</v>
      </c>
      <c r="G18" s="697">
        <v>0</v>
      </c>
      <c r="H18" s="697">
        <v>1</v>
      </c>
      <c r="I18" s="697">
        <v>0</v>
      </c>
      <c r="J18" s="697">
        <v>0</v>
      </c>
      <c r="K18" s="697">
        <v>0</v>
      </c>
      <c r="L18" s="831">
        <v>8.1666666666666661</v>
      </c>
      <c r="M18" s="696">
        <v>6</v>
      </c>
    </row>
    <row r="19" spans="1:13" ht="22.5" customHeight="1" x14ac:dyDescent="0.15">
      <c r="A19" s="816"/>
      <c r="B19" s="794"/>
      <c r="C19" s="665" t="s">
        <v>482</v>
      </c>
      <c r="D19" s="709">
        <v>0</v>
      </c>
      <c r="E19" s="709">
        <v>1</v>
      </c>
      <c r="F19" s="709">
        <v>1</v>
      </c>
      <c r="G19" s="709">
        <v>2</v>
      </c>
      <c r="H19" s="709">
        <v>0</v>
      </c>
      <c r="I19" s="709">
        <v>0</v>
      </c>
      <c r="J19" s="709">
        <v>0</v>
      </c>
      <c r="K19" s="709">
        <v>0</v>
      </c>
      <c r="L19" s="840">
        <v>8.75</v>
      </c>
      <c r="M19" s="708">
        <v>4</v>
      </c>
    </row>
    <row r="20" spans="1:13" ht="22.5" customHeight="1" x14ac:dyDescent="0.15">
      <c r="A20" s="815" t="s">
        <v>873</v>
      </c>
      <c r="B20" s="788" t="s">
        <v>872</v>
      </c>
      <c r="C20" s="662" t="s">
        <v>742</v>
      </c>
      <c r="D20" s="715">
        <v>17</v>
      </c>
      <c r="E20" s="715">
        <v>51</v>
      </c>
      <c r="F20" s="715">
        <v>55</v>
      </c>
      <c r="G20" s="715">
        <v>48</v>
      </c>
      <c r="H20" s="715">
        <v>50</v>
      </c>
      <c r="I20" s="715">
        <v>4</v>
      </c>
      <c r="J20" s="715">
        <v>0</v>
      </c>
      <c r="K20" s="715">
        <v>0</v>
      </c>
      <c r="L20" s="836">
        <v>9.568888888888889</v>
      </c>
      <c r="M20" s="714">
        <v>225</v>
      </c>
    </row>
    <row r="21" spans="1:13" ht="22.5" customHeight="1" x14ac:dyDescent="0.15">
      <c r="A21" s="556"/>
      <c r="B21" s="783"/>
      <c r="C21" s="661" t="s">
        <v>483</v>
      </c>
      <c r="D21" s="697">
        <v>14</v>
      </c>
      <c r="E21" s="697">
        <v>47</v>
      </c>
      <c r="F21" s="697">
        <v>45</v>
      </c>
      <c r="G21" s="697">
        <v>43</v>
      </c>
      <c r="H21" s="697">
        <v>43</v>
      </c>
      <c r="I21" s="697">
        <v>3</v>
      </c>
      <c r="J21" s="697">
        <v>0</v>
      </c>
      <c r="K21" s="697">
        <v>0</v>
      </c>
      <c r="L21" s="831">
        <v>9.5589743589743588</v>
      </c>
      <c r="M21" s="696">
        <v>195</v>
      </c>
    </row>
    <row r="22" spans="1:13" ht="22.5" customHeight="1" x14ac:dyDescent="0.15">
      <c r="A22" s="556"/>
      <c r="B22" s="783"/>
      <c r="C22" s="660" t="s">
        <v>118</v>
      </c>
      <c r="D22" s="697">
        <v>3</v>
      </c>
      <c r="E22" s="697">
        <v>1</v>
      </c>
      <c r="F22" s="697">
        <v>6</v>
      </c>
      <c r="G22" s="697">
        <v>3</v>
      </c>
      <c r="H22" s="697">
        <v>3</v>
      </c>
      <c r="I22" s="697">
        <v>1</v>
      </c>
      <c r="J22" s="697">
        <v>0</v>
      </c>
      <c r="K22" s="697">
        <v>0</v>
      </c>
      <c r="L22" s="831">
        <v>9.6470588235294112</v>
      </c>
      <c r="M22" s="696">
        <v>17</v>
      </c>
    </row>
    <row r="23" spans="1:13" ht="22.5" customHeight="1" x14ac:dyDescent="0.15">
      <c r="A23" s="816"/>
      <c r="B23" s="794"/>
      <c r="C23" s="665" t="s">
        <v>482</v>
      </c>
      <c r="D23" s="709">
        <v>0</v>
      </c>
      <c r="E23" s="709">
        <v>3</v>
      </c>
      <c r="F23" s="709">
        <v>4</v>
      </c>
      <c r="G23" s="709">
        <v>2</v>
      </c>
      <c r="H23" s="709">
        <v>4</v>
      </c>
      <c r="I23" s="709">
        <v>0</v>
      </c>
      <c r="J23" s="709">
        <v>0</v>
      </c>
      <c r="K23" s="709">
        <v>0</v>
      </c>
      <c r="L23" s="840">
        <v>9.615384615384615</v>
      </c>
      <c r="M23" s="708">
        <v>13</v>
      </c>
    </row>
    <row r="24" spans="1:13" ht="22.5" customHeight="1" x14ac:dyDescent="0.15">
      <c r="A24" s="815" t="s">
        <v>871</v>
      </c>
      <c r="B24" s="788" t="s">
        <v>870</v>
      </c>
      <c r="C24" s="662" t="s">
        <v>742</v>
      </c>
      <c r="D24" s="715">
        <v>8</v>
      </c>
      <c r="E24" s="715">
        <v>45</v>
      </c>
      <c r="F24" s="715">
        <v>33</v>
      </c>
      <c r="G24" s="715">
        <v>19</v>
      </c>
      <c r="H24" s="715">
        <v>25</v>
      </c>
      <c r="I24" s="715">
        <v>1</v>
      </c>
      <c r="J24" s="715">
        <v>0</v>
      </c>
      <c r="K24" s="715">
        <v>0</v>
      </c>
      <c r="L24" s="836">
        <v>8.8778625954198471</v>
      </c>
      <c r="M24" s="714">
        <v>131</v>
      </c>
    </row>
    <row r="25" spans="1:13" ht="22.5" customHeight="1" x14ac:dyDescent="0.15">
      <c r="A25" s="556"/>
      <c r="B25" s="783"/>
      <c r="C25" s="661" t="s">
        <v>483</v>
      </c>
      <c r="D25" s="697">
        <v>8</v>
      </c>
      <c r="E25" s="697">
        <v>41</v>
      </c>
      <c r="F25" s="697">
        <v>29</v>
      </c>
      <c r="G25" s="697">
        <v>18</v>
      </c>
      <c r="H25" s="697">
        <v>20</v>
      </c>
      <c r="I25" s="697">
        <v>1</v>
      </c>
      <c r="J25" s="697">
        <v>0</v>
      </c>
      <c r="K25" s="697">
        <v>0</v>
      </c>
      <c r="L25" s="831">
        <v>8.6752136752136746</v>
      </c>
      <c r="M25" s="696">
        <v>117</v>
      </c>
    </row>
    <row r="26" spans="1:13" ht="22.5" customHeight="1" x14ac:dyDescent="0.15">
      <c r="A26" s="556"/>
      <c r="B26" s="783"/>
      <c r="C26" s="660" t="s">
        <v>118</v>
      </c>
      <c r="D26" s="697">
        <v>0</v>
      </c>
      <c r="E26" s="697">
        <v>1</v>
      </c>
      <c r="F26" s="697">
        <v>1</v>
      </c>
      <c r="G26" s="697">
        <v>0</v>
      </c>
      <c r="H26" s="697">
        <v>1</v>
      </c>
      <c r="I26" s="697">
        <v>0</v>
      </c>
      <c r="J26" s="697">
        <v>0</v>
      </c>
      <c r="K26" s="697">
        <v>0</v>
      </c>
      <c r="L26" s="831">
        <v>9.3333333333333339</v>
      </c>
      <c r="M26" s="696">
        <v>3</v>
      </c>
    </row>
    <row r="27" spans="1:13" ht="22.5" customHeight="1" x14ac:dyDescent="0.15">
      <c r="A27" s="816"/>
      <c r="B27" s="794"/>
      <c r="C27" s="665" t="s">
        <v>482</v>
      </c>
      <c r="D27" s="709">
        <v>0</v>
      </c>
      <c r="E27" s="709">
        <v>3</v>
      </c>
      <c r="F27" s="709">
        <v>3</v>
      </c>
      <c r="G27" s="709">
        <v>1</v>
      </c>
      <c r="H27" s="709">
        <v>4</v>
      </c>
      <c r="I27" s="709">
        <v>0</v>
      </c>
      <c r="J27" s="709">
        <v>0</v>
      </c>
      <c r="K27" s="709">
        <v>0</v>
      </c>
      <c r="L27" s="840">
        <v>10.909090909090908</v>
      </c>
      <c r="M27" s="708">
        <v>11</v>
      </c>
    </row>
    <row r="28" spans="1:13" ht="22.5" customHeight="1" x14ac:dyDescent="0.15">
      <c r="A28" s="815" t="s">
        <v>869</v>
      </c>
      <c r="B28" s="788" t="s">
        <v>868</v>
      </c>
      <c r="C28" s="662" t="s">
        <v>742</v>
      </c>
      <c r="D28" s="715">
        <v>0</v>
      </c>
      <c r="E28" s="715">
        <v>5</v>
      </c>
      <c r="F28" s="715">
        <v>2</v>
      </c>
      <c r="G28" s="715">
        <v>7</v>
      </c>
      <c r="H28" s="715">
        <v>9</v>
      </c>
      <c r="I28" s="715">
        <v>3</v>
      </c>
      <c r="J28" s="715">
        <v>2</v>
      </c>
      <c r="K28" s="715">
        <v>0</v>
      </c>
      <c r="L28" s="836">
        <v>15.75</v>
      </c>
      <c r="M28" s="714">
        <v>28</v>
      </c>
    </row>
    <row r="29" spans="1:13" ht="22.5" customHeight="1" x14ac:dyDescent="0.15">
      <c r="A29" s="556"/>
      <c r="B29" s="783"/>
      <c r="C29" s="661" t="s">
        <v>483</v>
      </c>
      <c r="D29" s="697">
        <v>0</v>
      </c>
      <c r="E29" s="697">
        <v>3</v>
      </c>
      <c r="F29" s="697">
        <v>0</v>
      </c>
      <c r="G29" s="697">
        <v>5</v>
      </c>
      <c r="H29" s="697">
        <v>6</v>
      </c>
      <c r="I29" s="697">
        <v>2</v>
      </c>
      <c r="J29" s="697">
        <v>1</v>
      </c>
      <c r="K29" s="697">
        <v>0</v>
      </c>
      <c r="L29" s="831">
        <v>16.470588235294116</v>
      </c>
      <c r="M29" s="696">
        <v>17</v>
      </c>
    </row>
    <row r="30" spans="1:13" ht="22.5" customHeight="1" x14ac:dyDescent="0.15">
      <c r="A30" s="556"/>
      <c r="B30" s="783"/>
      <c r="C30" s="660" t="s">
        <v>118</v>
      </c>
      <c r="D30" s="697">
        <v>0</v>
      </c>
      <c r="E30" s="697">
        <v>2</v>
      </c>
      <c r="F30" s="697">
        <v>1</v>
      </c>
      <c r="G30" s="697">
        <v>1</v>
      </c>
      <c r="H30" s="697">
        <v>0</v>
      </c>
      <c r="I30" s="697">
        <v>0</v>
      </c>
      <c r="J30" s="697">
        <v>0</v>
      </c>
      <c r="K30" s="697">
        <v>0</v>
      </c>
      <c r="L30" s="831">
        <v>7</v>
      </c>
      <c r="M30" s="696">
        <v>4</v>
      </c>
    </row>
    <row r="31" spans="1:13" ht="22.5" customHeight="1" thickBot="1" x14ac:dyDescent="0.2">
      <c r="A31" s="814"/>
      <c r="B31" s="778"/>
      <c r="C31" s="659" t="s">
        <v>482</v>
      </c>
      <c r="D31" s="691">
        <v>0</v>
      </c>
      <c r="E31" s="691">
        <v>0</v>
      </c>
      <c r="F31" s="691">
        <v>1</v>
      </c>
      <c r="G31" s="691">
        <v>1</v>
      </c>
      <c r="H31" s="691">
        <v>3</v>
      </c>
      <c r="I31" s="691">
        <v>1</v>
      </c>
      <c r="J31" s="691">
        <v>1</v>
      </c>
      <c r="K31" s="691">
        <v>0</v>
      </c>
      <c r="L31" s="827">
        <v>19</v>
      </c>
      <c r="M31" s="690">
        <v>7</v>
      </c>
    </row>
    <row r="32" spans="1:13" x14ac:dyDescent="0.15">
      <c r="A32" s="656" t="s">
        <v>867</v>
      </c>
    </row>
  </sheetData>
  <mergeCells count="1">
    <mergeCell ref="A1:M1"/>
  </mergeCells>
  <phoneticPr fontId="3"/>
  <pageMargins left="0.7" right="0.7" top="0.75" bottom="0.75" header="0.3" footer="0.3"/>
  <pageSetup paperSize="9" scale="77"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51F2C-AACF-4310-BC4E-F624D50B309F}">
  <sheetPr>
    <pageSetUpPr fitToPage="1"/>
  </sheetPr>
  <dimension ref="A1:O33"/>
  <sheetViews>
    <sheetView zoomScale="70" zoomScaleNormal="70" workbookViewId="0">
      <selection activeCell="E12" sqref="E12"/>
    </sheetView>
  </sheetViews>
  <sheetFormatPr defaultRowHeight="13.5" x14ac:dyDescent="0.15"/>
  <cols>
    <col min="1" max="1" width="3.625" style="564" customWidth="1"/>
    <col min="2" max="2" width="18.625" style="564" customWidth="1"/>
    <col min="3" max="3" width="0.875" style="564" customWidth="1"/>
    <col min="4" max="15" width="12.125" style="564" customWidth="1"/>
    <col min="16" max="16384" width="9" style="564"/>
  </cols>
  <sheetData>
    <row r="1" spans="1:15" x14ac:dyDescent="0.15">
      <c r="A1" s="1322" t="s">
        <v>892</v>
      </c>
      <c r="B1" s="1322"/>
      <c r="C1" s="1322"/>
      <c r="D1" s="1322"/>
      <c r="E1" s="1322"/>
      <c r="F1" s="1322"/>
      <c r="G1" s="1322"/>
      <c r="H1" s="1322"/>
      <c r="I1" s="1322"/>
      <c r="J1" s="1322"/>
      <c r="K1" s="1322"/>
      <c r="L1" s="1322"/>
      <c r="M1" s="1322"/>
      <c r="N1" s="1322"/>
      <c r="O1" s="1322"/>
    </row>
    <row r="2" spans="1:15" ht="14.25" thickBot="1" x14ac:dyDescent="0.2">
      <c r="A2" s="407"/>
      <c r="B2" s="407"/>
      <c r="C2" s="407"/>
      <c r="D2" s="609"/>
      <c r="E2" s="609"/>
      <c r="F2" s="609"/>
      <c r="G2" s="609"/>
      <c r="H2" s="609"/>
      <c r="I2" s="609"/>
      <c r="J2" s="609"/>
      <c r="K2" s="609"/>
      <c r="L2" s="609"/>
      <c r="M2" s="609"/>
      <c r="N2" s="609"/>
      <c r="O2" s="655" t="s">
        <v>891</v>
      </c>
    </row>
    <row r="3" spans="1:15" x14ac:dyDescent="0.15">
      <c r="A3" s="469"/>
      <c r="B3" s="465"/>
      <c r="C3" s="468"/>
      <c r="D3" s="653"/>
      <c r="E3" s="649" t="s">
        <v>890</v>
      </c>
      <c r="F3" s="651"/>
      <c r="G3" s="650"/>
      <c r="H3" s="649" t="s">
        <v>889</v>
      </c>
      <c r="I3" s="651"/>
      <c r="J3" s="650"/>
      <c r="K3" s="652" t="s">
        <v>490</v>
      </c>
      <c r="L3" s="651"/>
      <c r="M3" s="650"/>
      <c r="N3" s="649" t="s">
        <v>506</v>
      </c>
      <c r="O3" s="648"/>
    </row>
    <row r="4" spans="1:15" ht="14.25" thickBot="1" x14ac:dyDescent="0.2">
      <c r="A4" s="457"/>
      <c r="B4" s="456"/>
      <c r="C4" s="455"/>
      <c r="D4" s="647" t="s">
        <v>888</v>
      </c>
      <c r="E4" s="546" t="s">
        <v>887</v>
      </c>
      <c r="F4" s="546" t="s">
        <v>886</v>
      </c>
      <c r="G4" s="546" t="s">
        <v>888</v>
      </c>
      <c r="H4" s="546" t="s">
        <v>887</v>
      </c>
      <c r="I4" s="546" t="s">
        <v>886</v>
      </c>
      <c r="J4" s="546" t="s">
        <v>888</v>
      </c>
      <c r="K4" s="546" t="s">
        <v>887</v>
      </c>
      <c r="L4" s="546" t="s">
        <v>886</v>
      </c>
      <c r="M4" s="546" t="s">
        <v>888</v>
      </c>
      <c r="N4" s="546" t="s">
        <v>887</v>
      </c>
      <c r="O4" s="646" t="s">
        <v>886</v>
      </c>
    </row>
    <row r="5" spans="1:15" ht="15" thickTop="1" thickBot="1" x14ac:dyDescent="0.2">
      <c r="A5" s="1349" t="s">
        <v>246</v>
      </c>
      <c r="B5" s="1379"/>
      <c r="C5" s="1380"/>
      <c r="D5" s="938">
        <v>1223</v>
      </c>
      <c r="E5" s="542">
        <v>224</v>
      </c>
      <c r="F5" s="937">
        <v>18.315617334423546</v>
      </c>
      <c r="G5" s="542">
        <v>1086</v>
      </c>
      <c r="H5" s="542">
        <v>195</v>
      </c>
      <c r="I5" s="937">
        <v>17.955801104972377</v>
      </c>
      <c r="J5" s="542">
        <v>58</v>
      </c>
      <c r="K5" s="542">
        <v>13</v>
      </c>
      <c r="L5" s="937">
        <v>22.413793103448278</v>
      </c>
      <c r="M5" s="542">
        <v>79</v>
      </c>
      <c r="N5" s="542">
        <v>16</v>
      </c>
      <c r="O5" s="936">
        <v>20.253164556962027</v>
      </c>
    </row>
    <row r="6" spans="1:15" ht="14.25" thickTop="1" x14ac:dyDescent="0.15">
      <c r="A6" s="372">
        <v>9</v>
      </c>
      <c r="B6" s="371" t="s">
        <v>245</v>
      </c>
      <c r="C6" s="420"/>
      <c r="D6" s="604">
        <v>175</v>
      </c>
      <c r="E6" s="536">
        <v>32</v>
      </c>
      <c r="F6" s="935">
        <v>18.285714285714285</v>
      </c>
      <c r="G6" s="536">
        <v>149</v>
      </c>
      <c r="H6" s="536">
        <v>30</v>
      </c>
      <c r="I6" s="935">
        <v>20.134228187919462</v>
      </c>
      <c r="J6" s="536">
        <v>8</v>
      </c>
      <c r="K6" s="536">
        <v>0</v>
      </c>
      <c r="L6" s="935">
        <v>0</v>
      </c>
      <c r="M6" s="536">
        <v>18</v>
      </c>
      <c r="N6" s="536">
        <v>2</v>
      </c>
      <c r="O6" s="934">
        <v>11.111111111111111</v>
      </c>
    </row>
    <row r="7" spans="1:15" x14ac:dyDescent="0.15">
      <c r="A7" s="344">
        <v>10</v>
      </c>
      <c r="B7" s="437" t="s">
        <v>244</v>
      </c>
      <c r="C7" s="907"/>
      <c r="D7" s="580">
        <v>35</v>
      </c>
      <c r="E7" s="508">
        <v>7</v>
      </c>
      <c r="F7" s="927">
        <v>20</v>
      </c>
      <c r="G7" s="508">
        <v>32</v>
      </c>
      <c r="H7" s="508">
        <v>6</v>
      </c>
      <c r="I7" s="927">
        <v>18.75</v>
      </c>
      <c r="J7" s="508">
        <v>3</v>
      </c>
      <c r="K7" s="508">
        <v>1</v>
      </c>
      <c r="L7" s="927">
        <v>33.333333333333329</v>
      </c>
      <c r="M7" s="508">
        <v>0</v>
      </c>
      <c r="N7" s="508">
        <v>0</v>
      </c>
      <c r="O7" s="926" t="s">
        <v>830</v>
      </c>
    </row>
    <row r="8" spans="1:15" x14ac:dyDescent="0.15">
      <c r="A8" s="344">
        <v>11</v>
      </c>
      <c r="B8" s="437" t="s">
        <v>388</v>
      </c>
      <c r="C8" s="907"/>
      <c r="D8" s="580">
        <v>21</v>
      </c>
      <c r="E8" s="508">
        <v>2</v>
      </c>
      <c r="F8" s="927">
        <v>9.5238095238095237</v>
      </c>
      <c r="G8" s="508">
        <v>21</v>
      </c>
      <c r="H8" s="508">
        <v>2</v>
      </c>
      <c r="I8" s="927">
        <v>9.5238095238095237</v>
      </c>
      <c r="J8" s="508">
        <v>0</v>
      </c>
      <c r="K8" s="508">
        <v>0</v>
      </c>
      <c r="L8" s="927" t="s">
        <v>830</v>
      </c>
      <c r="M8" s="508">
        <v>0</v>
      </c>
      <c r="N8" s="508">
        <v>0</v>
      </c>
      <c r="O8" s="926" t="s">
        <v>830</v>
      </c>
    </row>
    <row r="9" spans="1:15" x14ac:dyDescent="0.15">
      <c r="A9" s="344">
        <v>12</v>
      </c>
      <c r="B9" s="437" t="s">
        <v>242</v>
      </c>
      <c r="C9" s="907"/>
      <c r="D9" s="580">
        <v>31</v>
      </c>
      <c r="E9" s="508">
        <v>12</v>
      </c>
      <c r="F9" s="927">
        <v>38.70967741935484</v>
      </c>
      <c r="G9" s="508">
        <v>26</v>
      </c>
      <c r="H9" s="508">
        <v>10</v>
      </c>
      <c r="I9" s="927">
        <v>38.461538461538467</v>
      </c>
      <c r="J9" s="508">
        <v>3</v>
      </c>
      <c r="K9" s="508">
        <v>2</v>
      </c>
      <c r="L9" s="927">
        <v>66.666666666666657</v>
      </c>
      <c r="M9" s="508">
        <v>2</v>
      </c>
      <c r="N9" s="508">
        <v>0</v>
      </c>
      <c r="O9" s="926">
        <v>0</v>
      </c>
    </row>
    <row r="10" spans="1:15" x14ac:dyDescent="0.15">
      <c r="A10" s="344">
        <v>13</v>
      </c>
      <c r="B10" s="437" t="s">
        <v>241</v>
      </c>
      <c r="C10" s="907"/>
      <c r="D10" s="580">
        <v>14</v>
      </c>
      <c r="E10" s="508">
        <v>2</v>
      </c>
      <c r="F10" s="927">
        <v>14.285714285714285</v>
      </c>
      <c r="G10" s="508">
        <v>11</v>
      </c>
      <c r="H10" s="508">
        <v>2</v>
      </c>
      <c r="I10" s="927">
        <v>18.181818181818183</v>
      </c>
      <c r="J10" s="508">
        <v>0</v>
      </c>
      <c r="K10" s="508">
        <v>0</v>
      </c>
      <c r="L10" s="927" t="s">
        <v>830</v>
      </c>
      <c r="M10" s="508">
        <v>3</v>
      </c>
      <c r="N10" s="508">
        <v>0</v>
      </c>
      <c r="O10" s="926">
        <v>0</v>
      </c>
    </row>
    <row r="11" spans="1:15" x14ac:dyDescent="0.15">
      <c r="A11" s="344">
        <v>14</v>
      </c>
      <c r="B11" s="437" t="s">
        <v>240</v>
      </c>
      <c r="C11" s="907"/>
      <c r="D11" s="580">
        <v>15</v>
      </c>
      <c r="E11" s="508">
        <v>1</v>
      </c>
      <c r="F11" s="927">
        <v>6.666666666666667</v>
      </c>
      <c r="G11" s="508">
        <v>15</v>
      </c>
      <c r="H11" s="508">
        <v>1</v>
      </c>
      <c r="I11" s="927">
        <v>6.666666666666667</v>
      </c>
      <c r="J11" s="508">
        <v>0</v>
      </c>
      <c r="K11" s="508">
        <v>0</v>
      </c>
      <c r="L11" s="927" t="s">
        <v>830</v>
      </c>
      <c r="M11" s="508">
        <v>0</v>
      </c>
      <c r="N11" s="508">
        <v>0</v>
      </c>
      <c r="O11" s="926" t="s">
        <v>830</v>
      </c>
    </row>
    <row r="12" spans="1:15" x14ac:dyDescent="0.15">
      <c r="A12" s="344">
        <v>15</v>
      </c>
      <c r="B12" s="437" t="s">
        <v>239</v>
      </c>
      <c r="C12" s="907"/>
      <c r="D12" s="580">
        <v>8</v>
      </c>
      <c r="E12" s="508">
        <v>2</v>
      </c>
      <c r="F12" s="927">
        <v>25</v>
      </c>
      <c r="G12" s="508">
        <v>8</v>
      </c>
      <c r="H12" s="508">
        <v>2</v>
      </c>
      <c r="I12" s="927">
        <v>25</v>
      </c>
      <c r="J12" s="508">
        <v>0</v>
      </c>
      <c r="K12" s="508">
        <v>0</v>
      </c>
      <c r="L12" s="927" t="s">
        <v>830</v>
      </c>
      <c r="M12" s="508">
        <v>0</v>
      </c>
      <c r="N12" s="508">
        <v>0</v>
      </c>
      <c r="O12" s="926" t="s">
        <v>830</v>
      </c>
    </row>
    <row r="13" spans="1:15" x14ac:dyDescent="0.15">
      <c r="A13" s="344">
        <v>16</v>
      </c>
      <c r="B13" s="437" t="s">
        <v>238</v>
      </c>
      <c r="C13" s="907"/>
      <c r="D13" s="580">
        <v>65</v>
      </c>
      <c r="E13" s="508">
        <v>9</v>
      </c>
      <c r="F13" s="927">
        <v>13.846153846153847</v>
      </c>
      <c r="G13" s="508">
        <v>56</v>
      </c>
      <c r="H13" s="508">
        <v>8</v>
      </c>
      <c r="I13" s="927">
        <v>14.285714285714285</v>
      </c>
      <c r="J13" s="508">
        <v>2</v>
      </c>
      <c r="K13" s="508">
        <v>0</v>
      </c>
      <c r="L13" s="927">
        <v>0</v>
      </c>
      <c r="M13" s="508">
        <v>7</v>
      </c>
      <c r="N13" s="508">
        <v>1</v>
      </c>
      <c r="O13" s="926">
        <v>14.285714285714285</v>
      </c>
    </row>
    <row r="14" spans="1:15" x14ac:dyDescent="0.15">
      <c r="A14" s="344">
        <v>17</v>
      </c>
      <c r="B14" s="437" t="s">
        <v>237</v>
      </c>
      <c r="C14" s="907"/>
      <c r="D14" s="580">
        <v>6</v>
      </c>
      <c r="E14" s="508">
        <v>1</v>
      </c>
      <c r="F14" s="927">
        <v>16.666666666666664</v>
      </c>
      <c r="G14" s="508">
        <v>4</v>
      </c>
      <c r="H14" s="508">
        <v>0</v>
      </c>
      <c r="I14" s="927">
        <v>0</v>
      </c>
      <c r="J14" s="508">
        <v>0</v>
      </c>
      <c r="K14" s="508">
        <v>0</v>
      </c>
      <c r="L14" s="927" t="s">
        <v>830</v>
      </c>
      <c r="M14" s="508">
        <v>2</v>
      </c>
      <c r="N14" s="508">
        <v>1</v>
      </c>
      <c r="O14" s="926">
        <v>50</v>
      </c>
    </row>
    <row r="15" spans="1:15" x14ac:dyDescent="0.15">
      <c r="A15" s="359">
        <v>18</v>
      </c>
      <c r="B15" s="435" t="s">
        <v>236</v>
      </c>
      <c r="C15" s="902"/>
      <c r="D15" s="592">
        <v>56</v>
      </c>
      <c r="E15" s="520">
        <v>15</v>
      </c>
      <c r="F15" s="931">
        <v>26.785714285714285</v>
      </c>
      <c r="G15" s="520">
        <v>52</v>
      </c>
      <c r="H15" s="520">
        <v>15</v>
      </c>
      <c r="I15" s="931">
        <v>28.846153846153843</v>
      </c>
      <c r="J15" s="520">
        <v>3</v>
      </c>
      <c r="K15" s="520">
        <v>0</v>
      </c>
      <c r="L15" s="931">
        <v>0</v>
      </c>
      <c r="M15" s="520">
        <v>1</v>
      </c>
      <c r="N15" s="520">
        <v>0</v>
      </c>
      <c r="O15" s="930">
        <v>0</v>
      </c>
    </row>
    <row r="16" spans="1:15" x14ac:dyDescent="0.15">
      <c r="A16" s="352">
        <v>19</v>
      </c>
      <c r="B16" s="441" t="s">
        <v>235</v>
      </c>
      <c r="C16" s="912"/>
      <c r="D16" s="596">
        <v>14</v>
      </c>
      <c r="E16" s="527">
        <v>2</v>
      </c>
      <c r="F16" s="929">
        <v>14.285714285714285</v>
      </c>
      <c r="G16" s="527">
        <v>13</v>
      </c>
      <c r="H16" s="527">
        <v>2</v>
      </c>
      <c r="I16" s="929">
        <v>15.384615384615385</v>
      </c>
      <c r="J16" s="527">
        <v>0</v>
      </c>
      <c r="K16" s="527">
        <v>0</v>
      </c>
      <c r="L16" s="929" t="s">
        <v>830</v>
      </c>
      <c r="M16" s="527">
        <v>1</v>
      </c>
      <c r="N16" s="527">
        <v>0</v>
      </c>
      <c r="O16" s="928">
        <v>0</v>
      </c>
    </row>
    <row r="17" spans="1:15" x14ac:dyDescent="0.15">
      <c r="A17" s="344">
        <v>20</v>
      </c>
      <c r="B17" s="437" t="s">
        <v>234</v>
      </c>
      <c r="C17" s="907"/>
      <c r="D17" s="580">
        <v>2</v>
      </c>
      <c r="E17" s="508">
        <v>0</v>
      </c>
      <c r="F17" s="927">
        <v>0</v>
      </c>
      <c r="G17" s="508">
        <v>2</v>
      </c>
      <c r="H17" s="508">
        <v>0</v>
      </c>
      <c r="I17" s="927">
        <v>0</v>
      </c>
      <c r="J17" s="508">
        <v>0</v>
      </c>
      <c r="K17" s="508">
        <v>0</v>
      </c>
      <c r="L17" s="927" t="s">
        <v>830</v>
      </c>
      <c r="M17" s="508">
        <v>0</v>
      </c>
      <c r="N17" s="508">
        <v>0</v>
      </c>
      <c r="O17" s="926" t="s">
        <v>830</v>
      </c>
    </row>
    <row r="18" spans="1:15" x14ac:dyDescent="0.15">
      <c r="A18" s="344">
        <v>21</v>
      </c>
      <c r="B18" s="437" t="s">
        <v>233</v>
      </c>
      <c r="C18" s="907"/>
      <c r="D18" s="580">
        <v>20</v>
      </c>
      <c r="E18" s="508">
        <v>4</v>
      </c>
      <c r="F18" s="927">
        <v>20</v>
      </c>
      <c r="G18" s="508">
        <v>20</v>
      </c>
      <c r="H18" s="508">
        <v>4</v>
      </c>
      <c r="I18" s="927">
        <v>20</v>
      </c>
      <c r="J18" s="508">
        <v>0</v>
      </c>
      <c r="K18" s="508">
        <v>0</v>
      </c>
      <c r="L18" s="927" t="s">
        <v>830</v>
      </c>
      <c r="M18" s="508">
        <v>0</v>
      </c>
      <c r="N18" s="508">
        <v>0</v>
      </c>
      <c r="O18" s="926" t="s">
        <v>830</v>
      </c>
    </row>
    <row r="19" spans="1:15" x14ac:dyDescent="0.15">
      <c r="A19" s="344">
        <v>22</v>
      </c>
      <c r="B19" s="437" t="s">
        <v>232</v>
      </c>
      <c r="C19" s="907"/>
      <c r="D19" s="580">
        <v>37</v>
      </c>
      <c r="E19" s="508">
        <v>10</v>
      </c>
      <c r="F19" s="927">
        <v>27.027027027027028</v>
      </c>
      <c r="G19" s="508">
        <v>34</v>
      </c>
      <c r="H19" s="508">
        <v>9</v>
      </c>
      <c r="I19" s="927">
        <v>26.47058823529412</v>
      </c>
      <c r="J19" s="508">
        <v>2</v>
      </c>
      <c r="K19" s="508">
        <v>0</v>
      </c>
      <c r="L19" s="927">
        <v>0</v>
      </c>
      <c r="M19" s="508">
        <v>1</v>
      </c>
      <c r="N19" s="508">
        <v>1</v>
      </c>
      <c r="O19" s="926">
        <v>100</v>
      </c>
    </row>
    <row r="20" spans="1:15" x14ac:dyDescent="0.15">
      <c r="A20" s="344">
        <v>23</v>
      </c>
      <c r="B20" s="437" t="s">
        <v>231</v>
      </c>
      <c r="C20" s="907"/>
      <c r="D20" s="580">
        <v>8</v>
      </c>
      <c r="E20" s="508">
        <v>3</v>
      </c>
      <c r="F20" s="927">
        <v>37.5</v>
      </c>
      <c r="G20" s="508">
        <v>7</v>
      </c>
      <c r="H20" s="508">
        <v>3</v>
      </c>
      <c r="I20" s="927">
        <v>42.857142857142854</v>
      </c>
      <c r="J20" s="508">
        <v>1</v>
      </c>
      <c r="K20" s="508">
        <v>0</v>
      </c>
      <c r="L20" s="927">
        <v>0</v>
      </c>
      <c r="M20" s="508">
        <v>0</v>
      </c>
      <c r="N20" s="508">
        <v>0</v>
      </c>
      <c r="O20" s="926" t="s">
        <v>830</v>
      </c>
    </row>
    <row r="21" spans="1:15" x14ac:dyDescent="0.15">
      <c r="A21" s="344">
        <v>24</v>
      </c>
      <c r="B21" s="437" t="s">
        <v>230</v>
      </c>
      <c r="C21" s="907"/>
      <c r="D21" s="580">
        <v>127</v>
      </c>
      <c r="E21" s="508">
        <v>26</v>
      </c>
      <c r="F21" s="927">
        <v>20.472440944881889</v>
      </c>
      <c r="G21" s="508">
        <v>119</v>
      </c>
      <c r="H21" s="508">
        <v>25</v>
      </c>
      <c r="I21" s="927">
        <v>21.008403361344538</v>
      </c>
      <c r="J21" s="508">
        <v>4</v>
      </c>
      <c r="K21" s="508">
        <v>0</v>
      </c>
      <c r="L21" s="927">
        <v>0</v>
      </c>
      <c r="M21" s="508">
        <v>4</v>
      </c>
      <c r="N21" s="508">
        <v>1</v>
      </c>
      <c r="O21" s="926">
        <v>25</v>
      </c>
    </row>
    <row r="22" spans="1:15" x14ac:dyDescent="0.15">
      <c r="A22" s="344">
        <v>25</v>
      </c>
      <c r="B22" s="437" t="s">
        <v>387</v>
      </c>
      <c r="C22" s="907"/>
      <c r="D22" s="580">
        <v>36</v>
      </c>
      <c r="E22" s="508">
        <v>9</v>
      </c>
      <c r="F22" s="927">
        <v>25</v>
      </c>
      <c r="G22" s="508">
        <v>34</v>
      </c>
      <c r="H22" s="508">
        <v>7</v>
      </c>
      <c r="I22" s="927">
        <v>20.588235294117645</v>
      </c>
      <c r="J22" s="508">
        <v>0</v>
      </c>
      <c r="K22" s="508">
        <v>0</v>
      </c>
      <c r="L22" s="927" t="s">
        <v>830</v>
      </c>
      <c r="M22" s="508">
        <v>2</v>
      </c>
      <c r="N22" s="508">
        <v>2</v>
      </c>
      <c r="O22" s="926">
        <v>100</v>
      </c>
    </row>
    <row r="23" spans="1:15" x14ac:dyDescent="0.15">
      <c r="A23" s="344">
        <v>26</v>
      </c>
      <c r="B23" s="437" t="s">
        <v>885</v>
      </c>
      <c r="C23" s="907"/>
      <c r="D23" s="580">
        <v>68</v>
      </c>
      <c r="E23" s="508">
        <v>17</v>
      </c>
      <c r="F23" s="927">
        <v>25</v>
      </c>
      <c r="G23" s="508">
        <v>65</v>
      </c>
      <c r="H23" s="508">
        <v>17</v>
      </c>
      <c r="I23" s="927">
        <v>26.153846153846157</v>
      </c>
      <c r="J23" s="508">
        <v>1</v>
      </c>
      <c r="K23" s="508">
        <v>0</v>
      </c>
      <c r="L23" s="927">
        <v>0</v>
      </c>
      <c r="M23" s="508">
        <v>2</v>
      </c>
      <c r="N23" s="508">
        <v>0</v>
      </c>
      <c r="O23" s="926">
        <v>0</v>
      </c>
    </row>
    <row r="24" spans="1:15" x14ac:dyDescent="0.15">
      <c r="A24" s="344">
        <v>27</v>
      </c>
      <c r="B24" s="437" t="s">
        <v>884</v>
      </c>
      <c r="C24" s="907"/>
      <c r="D24" s="580">
        <v>31</v>
      </c>
      <c r="E24" s="508">
        <v>8</v>
      </c>
      <c r="F24" s="927">
        <v>25.806451612903224</v>
      </c>
      <c r="G24" s="508">
        <v>29</v>
      </c>
      <c r="H24" s="508">
        <v>8</v>
      </c>
      <c r="I24" s="927">
        <v>27.586206896551722</v>
      </c>
      <c r="J24" s="508">
        <v>1</v>
      </c>
      <c r="K24" s="508">
        <v>0</v>
      </c>
      <c r="L24" s="927">
        <v>0</v>
      </c>
      <c r="M24" s="508">
        <v>1</v>
      </c>
      <c r="N24" s="508">
        <v>0</v>
      </c>
      <c r="O24" s="926">
        <v>0</v>
      </c>
    </row>
    <row r="25" spans="1:15" x14ac:dyDescent="0.15">
      <c r="A25" s="359">
        <v>28</v>
      </c>
      <c r="B25" s="435" t="s">
        <v>80</v>
      </c>
      <c r="C25" s="902"/>
      <c r="D25" s="592">
        <v>38</v>
      </c>
      <c r="E25" s="520">
        <v>6</v>
      </c>
      <c r="F25" s="931">
        <v>15.789473684210526</v>
      </c>
      <c r="G25" s="520">
        <v>35</v>
      </c>
      <c r="H25" s="520">
        <v>4</v>
      </c>
      <c r="I25" s="931">
        <v>11.428571428571429</v>
      </c>
      <c r="J25" s="520">
        <v>3</v>
      </c>
      <c r="K25" s="520">
        <v>2</v>
      </c>
      <c r="L25" s="931">
        <v>66.666666666666657</v>
      </c>
      <c r="M25" s="520">
        <v>0</v>
      </c>
      <c r="N25" s="520">
        <v>0</v>
      </c>
      <c r="O25" s="930" t="s">
        <v>830</v>
      </c>
    </row>
    <row r="26" spans="1:15" x14ac:dyDescent="0.15">
      <c r="A26" s="433">
        <v>29</v>
      </c>
      <c r="B26" s="432" t="s">
        <v>224</v>
      </c>
      <c r="C26" s="897"/>
      <c r="D26" s="586">
        <v>26</v>
      </c>
      <c r="E26" s="514">
        <v>6</v>
      </c>
      <c r="F26" s="933">
        <v>23.076923076923077</v>
      </c>
      <c r="G26" s="514">
        <v>22</v>
      </c>
      <c r="H26" s="514">
        <v>4</v>
      </c>
      <c r="I26" s="933">
        <v>18.181818181818183</v>
      </c>
      <c r="J26" s="514">
        <v>3</v>
      </c>
      <c r="K26" s="514">
        <v>2</v>
      </c>
      <c r="L26" s="933">
        <v>66.666666666666657</v>
      </c>
      <c r="M26" s="514">
        <v>1</v>
      </c>
      <c r="N26" s="514">
        <v>0</v>
      </c>
      <c r="O26" s="932">
        <v>0</v>
      </c>
    </row>
    <row r="27" spans="1:15" x14ac:dyDescent="0.15">
      <c r="A27" s="344">
        <v>30</v>
      </c>
      <c r="B27" s="437" t="s">
        <v>384</v>
      </c>
      <c r="C27" s="907"/>
      <c r="D27" s="580">
        <v>3</v>
      </c>
      <c r="E27" s="508">
        <v>0</v>
      </c>
      <c r="F27" s="927">
        <v>0</v>
      </c>
      <c r="G27" s="508">
        <v>3</v>
      </c>
      <c r="H27" s="508">
        <v>0</v>
      </c>
      <c r="I27" s="927">
        <v>0</v>
      </c>
      <c r="J27" s="508">
        <v>0</v>
      </c>
      <c r="K27" s="508">
        <v>0</v>
      </c>
      <c r="L27" s="927" t="s">
        <v>830</v>
      </c>
      <c r="M27" s="508">
        <v>0</v>
      </c>
      <c r="N27" s="508">
        <v>0</v>
      </c>
      <c r="O27" s="926" t="s">
        <v>830</v>
      </c>
    </row>
    <row r="28" spans="1:15" x14ac:dyDescent="0.15">
      <c r="A28" s="433">
        <v>31</v>
      </c>
      <c r="B28" s="432" t="s">
        <v>222</v>
      </c>
      <c r="C28" s="897"/>
      <c r="D28" s="586">
        <v>79</v>
      </c>
      <c r="E28" s="514">
        <v>11</v>
      </c>
      <c r="F28" s="933">
        <v>13.924050632911392</v>
      </c>
      <c r="G28" s="514">
        <v>70</v>
      </c>
      <c r="H28" s="514">
        <v>10</v>
      </c>
      <c r="I28" s="933">
        <v>14.285714285714285</v>
      </c>
      <c r="J28" s="514">
        <v>4</v>
      </c>
      <c r="K28" s="514">
        <v>0</v>
      </c>
      <c r="L28" s="933">
        <v>0</v>
      </c>
      <c r="M28" s="514">
        <v>5</v>
      </c>
      <c r="N28" s="514">
        <v>1</v>
      </c>
      <c r="O28" s="932">
        <v>20</v>
      </c>
    </row>
    <row r="29" spans="1:15" x14ac:dyDescent="0.15">
      <c r="A29" s="359">
        <v>32</v>
      </c>
      <c r="B29" s="435" t="s">
        <v>383</v>
      </c>
      <c r="C29" s="902"/>
      <c r="D29" s="592">
        <v>15</v>
      </c>
      <c r="E29" s="520">
        <v>2</v>
      </c>
      <c r="F29" s="931">
        <v>13.333333333333334</v>
      </c>
      <c r="G29" s="520">
        <v>14</v>
      </c>
      <c r="H29" s="520">
        <v>2</v>
      </c>
      <c r="I29" s="931">
        <v>14.285714285714285</v>
      </c>
      <c r="J29" s="520">
        <v>0</v>
      </c>
      <c r="K29" s="520">
        <v>0</v>
      </c>
      <c r="L29" s="931" t="s">
        <v>830</v>
      </c>
      <c r="M29" s="520">
        <v>1</v>
      </c>
      <c r="N29" s="520">
        <v>0</v>
      </c>
      <c r="O29" s="930">
        <v>0</v>
      </c>
    </row>
    <row r="30" spans="1:15" x14ac:dyDescent="0.15">
      <c r="A30" s="352">
        <v>33</v>
      </c>
      <c r="B30" s="441" t="s">
        <v>217</v>
      </c>
      <c r="C30" s="912"/>
      <c r="D30" s="596">
        <v>289</v>
      </c>
      <c r="E30" s="527">
        <v>36</v>
      </c>
      <c r="F30" s="929">
        <v>12.45674740484429</v>
      </c>
      <c r="G30" s="527">
        <v>242</v>
      </c>
      <c r="H30" s="527">
        <v>23</v>
      </c>
      <c r="I30" s="929">
        <v>9.5041322314049594</v>
      </c>
      <c r="J30" s="527">
        <v>20</v>
      </c>
      <c r="K30" s="527">
        <v>6</v>
      </c>
      <c r="L30" s="929">
        <v>30</v>
      </c>
      <c r="M30" s="527">
        <v>27</v>
      </c>
      <c r="N30" s="527">
        <v>7</v>
      </c>
      <c r="O30" s="928">
        <v>25.925925925925924</v>
      </c>
    </row>
    <row r="31" spans="1:15" x14ac:dyDescent="0.15">
      <c r="A31" s="344">
        <v>34</v>
      </c>
      <c r="B31" s="437" t="s">
        <v>216</v>
      </c>
      <c r="C31" s="907"/>
      <c r="D31" s="580">
        <v>4</v>
      </c>
      <c r="E31" s="508">
        <v>1</v>
      </c>
      <c r="F31" s="927">
        <v>25</v>
      </c>
      <c r="G31" s="508">
        <v>3</v>
      </c>
      <c r="H31" s="508">
        <v>1</v>
      </c>
      <c r="I31" s="927">
        <v>33.333333333333329</v>
      </c>
      <c r="J31" s="508">
        <v>0</v>
      </c>
      <c r="K31" s="508">
        <v>0</v>
      </c>
      <c r="L31" s="927" t="s">
        <v>830</v>
      </c>
      <c r="M31" s="508">
        <v>1</v>
      </c>
      <c r="N31" s="508">
        <v>0</v>
      </c>
      <c r="O31" s="926">
        <v>0</v>
      </c>
    </row>
    <row r="32" spans="1:15" ht="14.25" thickBot="1" x14ac:dyDescent="0.2">
      <c r="A32" s="337">
        <v>35</v>
      </c>
      <c r="B32" s="429" t="s">
        <v>215</v>
      </c>
      <c r="C32" s="892"/>
      <c r="D32" s="576">
        <v>0</v>
      </c>
      <c r="E32" s="502">
        <v>0</v>
      </c>
      <c r="F32" s="925" t="s">
        <v>830</v>
      </c>
      <c r="G32" s="502">
        <v>0</v>
      </c>
      <c r="H32" s="502">
        <v>0</v>
      </c>
      <c r="I32" s="925" t="s">
        <v>830</v>
      </c>
      <c r="J32" s="502">
        <v>0</v>
      </c>
      <c r="K32" s="502">
        <v>0</v>
      </c>
      <c r="L32" s="925" t="s">
        <v>830</v>
      </c>
      <c r="M32" s="502">
        <v>0</v>
      </c>
      <c r="N32" s="502">
        <v>0</v>
      </c>
      <c r="O32" s="924" t="s">
        <v>830</v>
      </c>
    </row>
    <row r="33" spans="1:1" x14ac:dyDescent="0.15">
      <c r="A33" s="425" t="s">
        <v>382</v>
      </c>
    </row>
  </sheetData>
  <mergeCells count="2">
    <mergeCell ref="A1:O1"/>
    <mergeCell ref="A5:C5"/>
  </mergeCells>
  <phoneticPr fontId="3"/>
  <pageMargins left="0.7" right="0.7" top="0.75" bottom="0.75" header="0.3" footer="0.3"/>
  <pageSetup paperSize="9" scale="79"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6AF15-05E3-45B3-B6C6-C95354D414B4}">
  <sheetPr>
    <pageSetUpPr fitToPage="1"/>
  </sheetPr>
  <dimension ref="A1:O33"/>
  <sheetViews>
    <sheetView zoomScale="70" zoomScaleNormal="70" workbookViewId="0">
      <selection activeCell="E12" sqref="E12"/>
    </sheetView>
  </sheetViews>
  <sheetFormatPr defaultColWidth="9" defaultRowHeight="13.5" x14ac:dyDescent="0.15"/>
  <cols>
    <col min="1" max="1" width="3.625" style="1414" customWidth="1"/>
    <col min="2" max="2" width="18.625" style="1414" customWidth="1"/>
    <col min="3" max="3" width="0.875" style="1414" customWidth="1"/>
    <col min="4" max="15" width="12.125" style="1414" customWidth="1"/>
    <col min="16" max="18" width="9" style="1414"/>
    <col min="19" max="19" width="16.125" style="1414" bestFit="1" customWidth="1"/>
    <col min="20" max="16384" width="9" style="1414"/>
  </cols>
  <sheetData>
    <row r="1" spans="1:15" x14ac:dyDescent="0.15">
      <c r="A1" s="1461" t="s">
        <v>894</v>
      </c>
      <c r="B1" s="1461"/>
      <c r="C1" s="1461"/>
      <c r="D1" s="1461"/>
      <c r="E1" s="1461"/>
      <c r="F1" s="1461"/>
      <c r="G1" s="1461"/>
      <c r="H1" s="1461"/>
      <c r="I1" s="1461"/>
      <c r="J1" s="1461"/>
      <c r="K1" s="1461"/>
      <c r="L1" s="1461"/>
      <c r="M1" s="1461"/>
      <c r="N1" s="1461"/>
      <c r="O1" s="1461"/>
    </row>
    <row r="2" spans="1:15" ht="14.25" thickBot="1" x14ac:dyDescent="0.2">
      <c r="A2" s="1415"/>
      <c r="B2" s="1415"/>
      <c r="C2" s="1415"/>
      <c r="D2" s="1462"/>
      <c r="E2" s="1462"/>
      <c r="F2" s="1462"/>
      <c r="G2" s="1462"/>
      <c r="H2" s="1462"/>
      <c r="I2" s="1462"/>
      <c r="J2" s="1462"/>
      <c r="K2" s="1462"/>
      <c r="L2" s="1462"/>
      <c r="M2" s="1462"/>
      <c r="N2" s="1462"/>
      <c r="O2" s="1463" t="s">
        <v>893</v>
      </c>
    </row>
    <row r="3" spans="1:15" x14ac:dyDescent="0.15">
      <c r="A3" s="1417"/>
      <c r="B3" s="1418"/>
      <c r="C3" s="1419"/>
      <c r="D3" s="1465"/>
      <c r="E3" s="1466" t="s">
        <v>890</v>
      </c>
      <c r="F3" s="1467"/>
      <c r="G3" s="1468"/>
      <c r="H3" s="1466" t="s">
        <v>889</v>
      </c>
      <c r="I3" s="1467"/>
      <c r="J3" s="1468"/>
      <c r="K3" s="1469" t="s">
        <v>490</v>
      </c>
      <c r="L3" s="1467"/>
      <c r="M3" s="1468"/>
      <c r="N3" s="1466" t="s">
        <v>506</v>
      </c>
      <c r="O3" s="1470"/>
    </row>
    <row r="4" spans="1:15" ht="14.25" thickBot="1" x14ac:dyDescent="0.2">
      <c r="A4" s="1425"/>
      <c r="B4" s="1426"/>
      <c r="C4" s="1427"/>
      <c r="D4" s="1471" t="s">
        <v>888</v>
      </c>
      <c r="E4" s="1472" t="s">
        <v>887</v>
      </c>
      <c r="F4" s="1472" t="s">
        <v>886</v>
      </c>
      <c r="G4" s="1472" t="s">
        <v>888</v>
      </c>
      <c r="H4" s="1472" t="s">
        <v>887</v>
      </c>
      <c r="I4" s="1472" t="s">
        <v>886</v>
      </c>
      <c r="J4" s="1472" t="s">
        <v>888</v>
      </c>
      <c r="K4" s="1472" t="s">
        <v>887</v>
      </c>
      <c r="L4" s="1472" t="s">
        <v>886</v>
      </c>
      <c r="M4" s="1472" t="s">
        <v>888</v>
      </c>
      <c r="N4" s="1472" t="s">
        <v>887</v>
      </c>
      <c r="O4" s="1473" t="s">
        <v>886</v>
      </c>
    </row>
    <row r="5" spans="1:15" ht="15" thickTop="1" thickBot="1" x14ac:dyDescent="0.2">
      <c r="A5" s="1633" t="s">
        <v>246</v>
      </c>
      <c r="B5" s="1435"/>
      <c r="C5" s="1436"/>
      <c r="D5" s="942">
        <v>31361.329999999998</v>
      </c>
      <c r="E5" s="404">
        <v>7040.5589999999993</v>
      </c>
      <c r="F5" s="941">
        <v>22.449810004869054</v>
      </c>
      <c r="G5" s="404">
        <v>23391.379999999997</v>
      </c>
      <c r="H5" s="404">
        <v>3445.9619999999995</v>
      </c>
      <c r="I5" s="941">
        <v>14.731760161221782</v>
      </c>
      <c r="J5" s="404">
        <v>1649.2749999999999</v>
      </c>
      <c r="K5" s="404">
        <v>289.34900000000005</v>
      </c>
      <c r="L5" s="941">
        <v>17.54401176274424</v>
      </c>
      <c r="M5" s="404">
        <v>6320.6750000000002</v>
      </c>
      <c r="N5" s="404">
        <v>3305.248</v>
      </c>
      <c r="O5" s="940">
        <v>52.292642795271071</v>
      </c>
    </row>
    <row r="6" spans="1:15" ht="14.25" thickTop="1" x14ac:dyDescent="0.15">
      <c r="A6" s="1437">
        <v>9</v>
      </c>
      <c r="B6" s="1478" t="s">
        <v>245</v>
      </c>
      <c r="C6" s="1479"/>
      <c r="D6" s="604">
        <v>2152.2460000000001</v>
      </c>
      <c r="E6" s="536">
        <v>458.137</v>
      </c>
      <c r="F6" s="935">
        <v>21.286460748446039</v>
      </c>
      <c r="G6" s="536">
        <v>1874.4059999999999</v>
      </c>
      <c r="H6" s="536" t="s">
        <v>1287</v>
      </c>
      <c r="I6" s="935">
        <v>24.160187280663852</v>
      </c>
      <c r="J6" s="536">
        <v>112.77500000000001</v>
      </c>
      <c r="K6" s="536">
        <v>0</v>
      </c>
      <c r="L6" s="935">
        <v>0</v>
      </c>
      <c r="M6" s="536">
        <v>165.065</v>
      </c>
      <c r="N6" s="536" t="s">
        <v>323</v>
      </c>
      <c r="O6" s="934" t="s">
        <v>324</v>
      </c>
    </row>
    <row r="7" spans="1:15" x14ac:dyDescent="0.15">
      <c r="A7" s="1440">
        <v>10</v>
      </c>
      <c r="B7" s="1441" t="s">
        <v>244</v>
      </c>
      <c r="C7" s="1634"/>
      <c r="D7" s="580">
        <v>338.11900000000003</v>
      </c>
      <c r="E7" s="508">
        <v>91.242000000000004</v>
      </c>
      <c r="F7" s="927">
        <v>26.985173858907665</v>
      </c>
      <c r="G7" s="508">
        <v>324.93900000000002</v>
      </c>
      <c r="H7" s="508" t="s">
        <v>1287</v>
      </c>
      <c r="I7" s="927">
        <v>27.476234000843235</v>
      </c>
      <c r="J7" s="508">
        <v>13.18</v>
      </c>
      <c r="K7" s="508" t="s">
        <v>323</v>
      </c>
      <c r="L7" s="927" t="s">
        <v>324</v>
      </c>
      <c r="M7" s="508">
        <v>0</v>
      </c>
      <c r="N7" s="508">
        <v>0</v>
      </c>
      <c r="O7" s="926" t="s">
        <v>830</v>
      </c>
    </row>
    <row r="8" spans="1:15" x14ac:dyDescent="0.15">
      <c r="A8" s="1440">
        <v>11</v>
      </c>
      <c r="B8" s="1441" t="s">
        <v>388</v>
      </c>
      <c r="C8" s="1634"/>
      <c r="D8" s="580">
        <v>132.32</v>
      </c>
      <c r="E8" s="508" t="s">
        <v>323</v>
      </c>
      <c r="F8" s="927" t="s">
        <v>324</v>
      </c>
      <c r="G8" s="508">
        <v>132.32</v>
      </c>
      <c r="H8" s="508" t="s">
        <v>323</v>
      </c>
      <c r="I8" s="927" t="s">
        <v>324</v>
      </c>
      <c r="J8" s="508">
        <v>0</v>
      </c>
      <c r="K8" s="508">
        <v>0</v>
      </c>
      <c r="L8" s="927" t="s">
        <v>830</v>
      </c>
      <c r="M8" s="508">
        <v>0</v>
      </c>
      <c r="N8" s="508">
        <v>0</v>
      </c>
      <c r="O8" s="926" t="s">
        <v>830</v>
      </c>
    </row>
    <row r="9" spans="1:15" x14ac:dyDescent="0.15">
      <c r="A9" s="1440">
        <v>12</v>
      </c>
      <c r="B9" s="1441" t="s">
        <v>242</v>
      </c>
      <c r="C9" s="1634"/>
      <c r="D9" s="580">
        <v>584.83900000000006</v>
      </c>
      <c r="E9" s="508">
        <v>173.79500000000002</v>
      </c>
      <c r="F9" s="927">
        <v>29.71672545777556</v>
      </c>
      <c r="G9" s="508">
        <v>456.07900000000001</v>
      </c>
      <c r="H9" s="508" t="s">
        <v>1287</v>
      </c>
      <c r="I9" s="927">
        <v>26.924063594245734</v>
      </c>
      <c r="J9" s="508" t="s">
        <v>1287</v>
      </c>
      <c r="K9" s="508" t="s">
        <v>323</v>
      </c>
      <c r="L9" s="927" t="s">
        <v>324</v>
      </c>
      <c r="M9" s="508" t="s">
        <v>323</v>
      </c>
      <c r="N9" s="508">
        <v>0</v>
      </c>
      <c r="O9" s="926">
        <v>0</v>
      </c>
    </row>
    <row r="10" spans="1:15" x14ac:dyDescent="0.15">
      <c r="A10" s="1440">
        <v>13</v>
      </c>
      <c r="B10" s="1441" t="s">
        <v>241</v>
      </c>
      <c r="C10" s="1634"/>
      <c r="D10" s="580">
        <v>125.756</v>
      </c>
      <c r="E10" s="508" t="s">
        <v>323</v>
      </c>
      <c r="F10" s="927" t="s">
        <v>324</v>
      </c>
      <c r="G10" s="508">
        <v>97.301000000000002</v>
      </c>
      <c r="H10" s="508" t="s">
        <v>323</v>
      </c>
      <c r="I10" s="927" t="s">
        <v>324</v>
      </c>
      <c r="J10" s="508">
        <v>0</v>
      </c>
      <c r="K10" s="508">
        <v>0</v>
      </c>
      <c r="L10" s="927" t="s">
        <v>830</v>
      </c>
      <c r="M10" s="508">
        <v>28.454999999999998</v>
      </c>
      <c r="N10" s="508">
        <v>0</v>
      </c>
      <c r="O10" s="926">
        <v>0</v>
      </c>
    </row>
    <row r="11" spans="1:15" x14ac:dyDescent="0.15">
      <c r="A11" s="1440">
        <v>14</v>
      </c>
      <c r="B11" s="1441" t="s">
        <v>240</v>
      </c>
      <c r="C11" s="1634"/>
      <c r="D11" s="580">
        <v>138.959</v>
      </c>
      <c r="E11" s="508" t="s">
        <v>323</v>
      </c>
      <c r="F11" s="927" t="s">
        <v>324</v>
      </c>
      <c r="G11" s="508">
        <v>138.959</v>
      </c>
      <c r="H11" s="508" t="s">
        <v>323</v>
      </c>
      <c r="I11" s="927" t="s">
        <v>324</v>
      </c>
      <c r="J11" s="508">
        <v>0</v>
      </c>
      <c r="K11" s="508">
        <v>0</v>
      </c>
      <c r="L11" s="927" t="s">
        <v>830</v>
      </c>
      <c r="M11" s="508">
        <v>0</v>
      </c>
      <c r="N11" s="508">
        <v>0</v>
      </c>
      <c r="O11" s="926" t="s">
        <v>830</v>
      </c>
    </row>
    <row r="12" spans="1:15" x14ac:dyDescent="0.15">
      <c r="A12" s="1440">
        <v>15</v>
      </c>
      <c r="B12" s="1441" t="s">
        <v>239</v>
      </c>
      <c r="C12" s="1634"/>
      <c r="D12" s="580">
        <v>29.585999999999999</v>
      </c>
      <c r="E12" s="508" t="s">
        <v>323</v>
      </c>
      <c r="F12" s="927" t="s">
        <v>324</v>
      </c>
      <c r="G12" s="508">
        <v>29.585999999999999</v>
      </c>
      <c r="H12" s="508" t="s">
        <v>323</v>
      </c>
      <c r="I12" s="927" t="s">
        <v>324</v>
      </c>
      <c r="J12" s="508">
        <v>0</v>
      </c>
      <c r="K12" s="508">
        <v>0</v>
      </c>
      <c r="L12" s="927" t="s">
        <v>830</v>
      </c>
      <c r="M12" s="508">
        <v>0</v>
      </c>
      <c r="N12" s="508">
        <v>0</v>
      </c>
      <c r="O12" s="926" t="s">
        <v>830</v>
      </c>
    </row>
    <row r="13" spans="1:15" x14ac:dyDescent="0.15">
      <c r="A13" s="1440">
        <v>16</v>
      </c>
      <c r="B13" s="1441" t="s">
        <v>238</v>
      </c>
      <c r="C13" s="1634"/>
      <c r="D13" s="580">
        <v>1099.0449999999998</v>
      </c>
      <c r="E13" s="508">
        <v>174.715</v>
      </c>
      <c r="F13" s="927">
        <v>15.896983290038172</v>
      </c>
      <c r="G13" s="508">
        <v>876.98699999999997</v>
      </c>
      <c r="H13" s="508" t="s">
        <v>1287</v>
      </c>
      <c r="I13" s="927">
        <v>16.512787532768446</v>
      </c>
      <c r="J13" s="508" t="s">
        <v>323</v>
      </c>
      <c r="K13" s="508">
        <v>0</v>
      </c>
      <c r="L13" s="927">
        <v>0</v>
      </c>
      <c r="M13" s="508" t="s">
        <v>1287</v>
      </c>
      <c r="N13" s="508" t="s">
        <v>323</v>
      </c>
      <c r="O13" s="926" t="s">
        <v>324</v>
      </c>
    </row>
    <row r="14" spans="1:15" x14ac:dyDescent="0.15">
      <c r="A14" s="1440">
        <v>17</v>
      </c>
      <c r="B14" s="1441" t="s">
        <v>237</v>
      </c>
      <c r="C14" s="1634"/>
      <c r="D14" s="580">
        <v>55.411000000000001</v>
      </c>
      <c r="E14" s="508" t="s">
        <v>323</v>
      </c>
      <c r="F14" s="927" t="s">
        <v>324</v>
      </c>
      <c r="G14" s="508" t="s">
        <v>1287</v>
      </c>
      <c r="H14" s="508">
        <v>0</v>
      </c>
      <c r="I14" s="927">
        <v>0</v>
      </c>
      <c r="J14" s="508">
        <v>0</v>
      </c>
      <c r="K14" s="508">
        <v>0</v>
      </c>
      <c r="L14" s="927" t="s">
        <v>830</v>
      </c>
      <c r="M14" s="508" t="s">
        <v>323</v>
      </c>
      <c r="N14" s="508" t="s">
        <v>323</v>
      </c>
      <c r="O14" s="926" t="s">
        <v>324</v>
      </c>
    </row>
    <row r="15" spans="1:15" x14ac:dyDescent="0.15">
      <c r="A15" s="1445">
        <v>18</v>
      </c>
      <c r="B15" s="1446" t="s">
        <v>236</v>
      </c>
      <c r="C15" s="1635"/>
      <c r="D15" s="592">
        <v>530.2650000000001</v>
      </c>
      <c r="E15" s="520">
        <v>139.19300000000001</v>
      </c>
      <c r="F15" s="931">
        <v>26.249705336011235</v>
      </c>
      <c r="G15" s="520">
        <v>494.38200000000001</v>
      </c>
      <c r="H15" s="520">
        <v>139.19300000000001</v>
      </c>
      <c r="I15" s="931">
        <v>28.15494900704314</v>
      </c>
      <c r="J15" s="520" t="s">
        <v>323</v>
      </c>
      <c r="K15" s="520">
        <v>0</v>
      </c>
      <c r="L15" s="931">
        <v>0</v>
      </c>
      <c r="M15" s="520" t="s">
        <v>323</v>
      </c>
      <c r="N15" s="520">
        <v>0</v>
      </c>
      <c r="O15" s="930">
        <v>0</v>
      </c>
    </row>
    <row r="16" spans="1:15" x14ac:dyDescent="0.15">
      <c r="A16" s="1448">
        <v>19</v>
      </c>
      <c r="B16" s="1449" t="s">
        <v>235</v>
      </c>
      <c r="C16" s="1636"/>
      <c r="D16" s="596">
        <v>152.411</v>
      </c>
      <c r="E16" s="527" t="s">
        <v>323</v>
      </c>
      <c r="F16" s="929" t="s">
        <v>324</v>
      </c>
      <c r="G16" s="527" t="s">
        <v>1287</v>
      </c>
      <c r="H16" s="527" t="s">
        <v>323</v>
      </c>
      <c r="I16" s="929" t="s">
        <v>324</v>
      </c>
      <c r="J16" s="527">
        <v>0</v>
      </c>
      <c r="K16" s="527">
        <v>0</v>
      </c>
      <c r="L16" s="929" t="s">
        <v>830</v>
      </c>
      <c r="M16" s="527" t="s">
        <v>323</v>
      </c>
      <c r="N16" s="527">
        <v>0</v>
      </c>
      <c r="O16" s="928">
        <v>0</v>
      </c>
    </row>
    <row r="17" spans="1:15" x14ac:dyDescent="0.15">
      <c r="A17" s="1440">
        <v>20</v>
      </c>
      <c r="B17" s="1441" t="s">
        <v>234</v>
      </c>
      <c r="C17" s="1634"/>
      <c r="D17" s="580" t="s">
        <v>323</v>
      </c>
      <c r="E17" s="508">
        <v>0</v>
      </c>
      <c r="F17" s="927">
        <v>0</v>
      </c>
      <c r="G17" s="508" t="s">
        <v>323</v>
      </c>
      <c r="H17" s="508">
        <v>0</v>
      </c>
      <c r="I17" s="927">
        <v>0</v>
      </c>
      <c r="J17" s="508">
        <v>0</v>
      </c>
      <c r="K17" s="508">
        <v>0</v>
      </c>
      <c r="L17" s="927" t="s">
        <v>830</v>
      </c>
      <c r="M17" s="508">
        <v>0</v>
      </c>
      <c r="N17" s="508">
        <v>0</v>
      </c>
      <c r="O17" s="926" t="s">
        <v>830</v>
      </c>
    </row>
    <row r="18" spans="1:15" x14ac:dyDescent="0.15">
      <c r="A18" s="1440">
        <v>21</v>
      </c>
      <c r="B18" s="1441" t="s">
        <v>233</v>
      </c>
      <c r="C18" s="1634"/>
      <c r="D18" s="580">
        <v>299.15499999999997</v>
      </c>
      <c r="E18" s="508">
        <v>51.942999999999998</v>
      </c>
      <c r="F18" s="927">
        <v>17.363239792081028</v>
      </c>
      <c r="G18" s="508">
        <v>299.15499999999997</v>
      </c>
      <c r="H18" s="508">
        <v>51.942999999999998</v>
      </c>
      <c r="I18" s="927">
        <v>17.363239792081028</v>
      </c>
      <c r="J18" s="508">
        <v>0</v>
      </c>
      <c r="K18" s="508">
        <v>0</v>
      </c>
      <c r="L18" s="927" t="s">
        <v>830</v>
      </c>
      <c r="M18" s="508">
        <v>0</v>
      </c>
      <c r="N18" s="508">
        <v>0</v>
      </c>
      <c r="O18" s="926" t="s">
        <v>830</v>
      </c>
    </row>
    <row r="19" spans="1:15" x14ac:dyDescent="0.15">
      <c r="A19" s="1440">
        <v>22</v>
      </c>
      <c r="B19" s="1441" t="s">
        <v>232</v>
      </c>
      <c r="C19" s="1634"/>
      <c r="D19" s="580">
        <v>395.17500000000001</v>
      </c>
      <c r="E19" s="508">
        <v>100.02300000000001</v>
      </c>
      <c r="F19" s="927">
        <v>25.311064718162839</v>
      </c>
      <c r="G19" s="508">
        <v>363.77100000000002</v>
      </c>
      <c r="H19" s="508" t="s">
        <v>1287</v>
      </c>
      <c r="I19" s="927">
        <v>22.212325886340583</v>
      </c>
      <c r="J19" s="508" t="s">
        <v>323</v>
      </c>
      <c r="K19" s="508">
        <v>0</v>
      </c>
      <c r="L19" s="927">
        <v>0</v>
      </c>
      <c r="M19" s="508" t="s">
        <v>323</v>
      </c>
      <c r="N19" s="508" t="s">
        <v>323</v>
      </c>
      <c r="O19" s="926" t="s">
        <v>324</v>
      </c>
    </row>
    <row r="20" spans="1:15" x14ac:dyDescent="0.15">
      <c r="A20" s="1440">
        <v>23</v>
      </c>
      <c r="B20" s="1441" t="s">
        <v>231</v>
      </c>
      <c r="C20" s="1634"/>
      <c r="D20" s="580">
        <v>45.581999999999994</v>
      </c>
      <c r="E20" s="508">
        <v>23.867999999999999</v>
      </c>
      <c r="F20" s="927">
        <v>52.36277477951824</v>
      </c>
      <c r="G20" s="508">
        <v>41.360999999999997</v>
      </c>
      <c r="H20" s="508">
        <v>23.867999999999999</v>
      </c>
      <c r="I20" s="927">
        <v>57.706535141800252</v>
      </c>
      <c r="J20" s="508" t="s">
        <v>323</v>
      </c>
      <c r="K20" s="508">
        <v>0</v>
      </c>
      <c r="L20" s="927">
        <v>0</v>
      </c>
      <c r="M20" s="508" t="s">
        <v>323</v>
      </c>
      <c r="N20" s="508">
        <v>0</v>
      </c>
      <c r="O20" s="926" t="s">
        <v>830</v>
      </c>
    </row>
    <row r="21" spans="1:15" x14ac:dyDescent="0.15">
      <c r="A21" s="1440">
        <v>24</v>
      </c>
      <c r="B21" s="1441" t="s">
        <v>230</v>
      </c>
      <c r="C21" s="1634"/>
      <c r="D21" s="580">
        <v>1311.558</v>
      </c>
      <c r="E21" s="508">
        <v>285.96100000000001</v>
      </c>
      <c r="F21" s="927">
        <v>21.803153196427456</v>
      </c>
      <c r="G21" s="508">
        <v>1264.749</v>
      </c>
      <c r="H21" s="508" t="s">
        <v>1287</v>
      </c>
      <c r="I21" s="927">
        <v>22.243860244206559</v>
      </c>
      <c r="J21" s="508">
        <v>29.291</v>
      </c>
      <c r="K21" s="508">
        <v>0</v>
      </c>
      <c r="L21" s="927">
        <v>0</v>
      </c>
      <c r="M21" s="508">
        <v>17.518000000000001</v>
      </c>
      <c r="N21" s="508" t="s">
        <v>323</v>
      </c>
      <c r="O21" s="926" t="s">
        <v>324</v>
      </c>
    </row>
    <row r="22" spans="1:15" x14ac:dyDescent="0.15">
      <c r="A22" s="1440">
        <v>25</v>
      </c>
      <c r="B22" s="1441" t="s">
        <v>387</v>
      </c>
      <c r="C22" s="1634"/>
      <c r="D22" s="580">
        <v>354.77299999999997</v>
      </c>
      <c r="E22" s="508">
        <v>110.873</v>
      </c>
      <c r="F22" s="927">
        <v>31.25181454056538</v>
      </c>
      <c r="G22" s="508" t="s">
        <v>1287</v>
      </c>
      <c r="H22" s="508" t="s">
        <v>1287</v>
      </c>
      <c r="I22" s="927">
        <v>16.617095033948022</v>
      </c>
      <c r="J22" s="508">
        <v>0</v>
      </c>
      <c r="K22" s="508">
        <v>0</v>
      </c>
      <c r="L22" s="927" t="s">
        <v>830</v>
      </c>
      <c r="M22" s="508" t="s">
        <v>323</v>
      </c>
      <c r="N22" s="508" t="s">
        <v>323</v>
      </c>
      <c r="O22" s="926" t="s">
        <v>324</v>
      </c>
    </row>
    <row r="23" spans="1:15" x14ac:dyDescent="0.15">
      <c r="A23" s="1440">
        <v>26</v>
      </c>
      <c r="B23" s="1441" t="s">
        <v>885</v>
      </c>
      <c r="C23" s="1634"/>
      <c r="D23" s="580">
        <v>1105.5930000000001</v>
      </c>
      <c r="E23" s="508">
        <v>571.88099999999997</v>
      </c>
      <c r="F23" s="927">
        <v>51.726177716392918</v>
      </c>
      <c r="G23" s="508">
        <v>1018.202</v>
      </c>
      <c r="H23" s="508">
        <v>571.88099999999997</v>
      </c>
      <c r="I23" s="927">
        <v>56.165770642760471</v>
      </c>
      <c r="J23" s="508" t="s">
        <v>323</v>
      </c>
      <c r="K23" s="508">
        <v>0</v>
      </c>
      <c r="L23" s="927">
        <v>0</v>
      </c>
      <c r="M23" s="508" t="s">
        <v>323</v>
      </c>
      <c r="N23" s="508">
        <v>0</v>
      </c>
      <c r="O23" s="926">
        <v>0</v>
      </c>
    </row>
    <row r="24" spans="1:15" x14ac:dyDescent="0.15">
      <c r="A24" s="1440">
        <v>27</v>
      </c>
      <c r="B24" s="1441" t="s">
        <v>884</v>
      </c>
      <c r="C24" s="1634"/>
      <c r="D24" s="580">
        <v>304.26299999999998</v>
      </c>
      <c r="E24" s="508">
        <v>163.452</v>
      </c>
      <c r="F24" s="927">
        <v>53.72062984983387</v>
      </c>
      <c r="G24" s="508">
        <v>299.41899999999998</v>
      </c>
      <c r="H24" s="508">
        <v>163.452</v>
      </c>
      <c r="I24" s="927">
        <v>54.58972209512423</v>
      </c>
      <c r="J24" s="508" t="s">
        <v>323</v>
      </c>
      <c r="K24" s="508">
        <v>0</v>
      </c>
      <c r="L24" s="927">
        <v>0</v>
      </c>
      <c r="M24" s="508" t="s">
        <v>323</v>
      </c>
      <c r="N24" s="508">
        <v>0</v>
      </c>
      <c r="O24" s="926">
        <v>0</v>
      </c>
    </row>
    <row r="25" spans="1:15" x14ac:dyDescent="0.15">
      <c r="A25" s="1445">
        <v>28</v>
      </c>
      <c r="B25" s="1446" t="s">
        <v>80</v>
      </c>
      <c r="C25" s="1635"/>
      <c r="D25" s="592">
        <v>340.89</v>
      </c>
      <c r="E25" s="520">
        <v>131.28700000000001</v>
      </c>
      <c r="F25" s="931">
        <v>38.5130100618968</v>
      </c>
      <c r="G25" s="520">
        <v>308.541</v>
      </c>
      <c r="H25" s="520" t="s">
        <v>1287</v>
      </c>
      <c r="I25" s="931">
        <v>33.232536356594423</v>
      </c>
      <c r="J25" s="520">
        <v>32.348999999999997</v>
      </c>
      <c r="K25" s="520" t="s">
        <v>323</v>
      </c>
      <c r="L25" s="931" t="s">
        <v>324</v>
      </c>
      <c r="M25" s="520">
        <v>0</v>
      </c>
      <c r="N25" s="520">
        <v>0</v>
      </c>
      <c r="O25" s="930" t="s">
        <v>830</v>
      </c>
    </row>
    <row r="26" spans="1:15" x14ac:dyDescent="0.15">
      <c r="A26" s="1452">
        <v>29</v>
      </c>
      <c r="B26" s="1453" t="s">
        <v>224</v>
      </c>
      <c r="C26" s="1637"/>
      <c r="D26" s="596">
        <v>151.37</v>
      </c>
      <c r="E26" s="527">
        <v>34.429000000000002</v>
      </c>
      <c r="F26" s="929">
        <v>22.744929642597608</v>
      </c>
      <c r="G26" s="527">
        <v>132.54300000000001</v>
      </c>
      <c r="H26" s="527" t="s">
        <v>1287</v>
      </c>
      <c r="I26" s="929">
        <v>17.045034441652895</v>
      </c>
      <c r="J26" s="527" t="s">
        <v>1287</v>
      </c>
      <c r="K26" s="527" t="s">
        <v>323</v>
      </c>
      <c r="L26" s="929" t="s">
        <v>324</v>
      </c>
      <c r="M26" s="527" t="s">
        <v>323</v>
      </c>
      <c r="N26" s="527">
        <v>0</v>
      </c>
      <c r="O26" s="928">
        <v>0</v>
      </c>
    </row>
    <row r="27" spans="1:15" x14ac:dyDescent="0.15">
      <c r="A27" s="1440">
        <v>30</v>
      </c>
      <c r="B27" s="1441" t="s">
        <v>384</v>
      </c>
      <c r="C27" s="1634"/>
      <c r="D27" s="580" t="s">
        <v>324</v>
      </c>
      <c r="E27" s="508">
        <v>0</v>
      </c>
      <c r="F27" s="927">
        <v>0</v>
      </c>
      <c r="G27" s="508" t="s">
        <v>324</v>
      </c>
      <c r="H27" s="508">
        <v>0</v>
      </c>
      <c r="I27" s="927">
        <v>0</v>
      </c>
      <c r="J27" s="508">
        <v>0</v>
      </c>
      <c r="K27" s="508">
        <v>0</v>
      </c>
      <c r="L27" s="927" t="s">
        <v>830</v>
      </c>
      <c r="M27" s="508">
        <v>0</v>
      </c>
      <c r="N27" s="508">
        <v>0</v>
      </c>
      <c r="O27" s="926" t="s">
        <v>830</v>
      </c>
    </row>
    <row r="28" spans="1:15" x14ac:dyDescent="0.15">
      <c r="A28" s="1452">
        <v>31</v>
      </c>
      <c r="B28" s="1453" t="s">
        <v>222</v>
      </c>
      <c r="C28" s="1637"/>
      <c r="D28" s="580">
        <v>1091.1580000000001</v>
      </c>
      <c r="E28" s="508">
        <v>144.95600000000002</v>
      </c>
      <c r="F28" s="927">
        <v>13.284602229924539</v>
      </c>
      <c r="G28" s="508">
        <v>994.10599999999999</v>
      </c>
      <c r="H28" s="508" t="s">
        <v>1287</v>
      </c>
      <c r="I28" s="927">
        <v>13.427038967675481</v>
      </c>
      <c r="J28" s="508">
        <v>34.439</v>
      </c>
      <c r="K28" s="508">
        <v>0</v>
      </c>
      <c r="L28" s="927">
        <v>0</v>
      </c>
      <c r="M28" s="508">
        <v>62.613</v>
      </c>
      <c r="N28" s="508" t="s">
        <v>323</v>
      </c>
      <c r="O28" s="926" t="s">
        <v>324</v>
      </c>
    </row>
    <row r="29" spans="1:15" x14ac:dyDescent="0.15">
      <c r="A29" s="1445">
        <v>32</v>
      </c>
      <c r="B29" s="1446" t="s">
        <v>383</v>
      </c>
      <c r="C29" s="1635"/>
      <c r="D29" s="592">
        <v>105.211</v>
      </c>
      <c r="E29" s="520" t="s">
        <v>323</v>
      </c>
      <c r="F29" s="931" t="s">
        <v>324</v>
      </c>
      <c r="G29" s="520">
        <v>92.712000000000003</v>
      </c>
      <c r="H29" s="520" t="s">
        <v>323</v>
      </c>
      <c r="I29" s="931" t="s">
        <v>324</v>
      </c>
      <c r="J29" s="520">
        <v>0</v>
      </c>
      <c r="K29" s="520">
        <v>0</v>
      </c>
      <c r="L29" s="931" t="s">
        <v>830</v>
      </c>
      <c r="M29" s="520" t="s">
        <v>323</v>
      </c>
      <c r="N29" s="520">
        <v>0</v>
      </c>
      <c r="O29" s="930">
        <v>0</v>
      </c>
    </row>
    <row r="30" spans="1:15" x14ac:dyDescent="0.15">
      <c r="A30" s="1448">
        <v>33</v>
      </c>
      <c r="B30" s="1449" t="s">
        <v>217</v>
      </c>
      <c r="C30" s="1636"/>
      <c r="D30" s="596">
        <v>20358.334999999999</v>
      </c>
      <c r="E30" s="527">
        <v>4255.0590000000002</v>
      </c>
      <c r="F30" s="929">
        <v>20.900820229159216</v>
      </c>
      <c r="G30" s="527">
        <v>13614.365</v>
      </c>
      <c r="H30" s="527">
        <v>898.78399999999999</v>
      </c>
      <c r="I30" s="929">
        <v>6.6017328020807442</v>
      </c>
      <c r="J30" s="527">
        <v>1145.0719999999999</v>
      </c>
      <c r="K30" s="527">
        <v>195.8</v>
      </c>
      <c r="L30" s="929">
        <v>17.099361437534061</v>
      </c>
      <c r="M30" s="527">
        <v>5598.8980000000001</v>
      </c>
      <c r="N30" s="527">
        <v>3160.4749999999999</v>
      </c>
      <c r="O30" s="928">
        <v>56.448161763261261</v>
      </c>
    </row>
    <row r="31" spans="1:15" x14ac:dyDescent="0.15">
      <c r="A31" s="1440">
        <v>34</v>
      </c>
      <c r="B31" s="1441" t="s">
        <v>216</v>
      </c>
      <c r="C31" s="1634"/>
      <c r="D31" s="580">
        <v>126.76600000000001</v>
      </c>
      <c r="E31" s="508" t="s">
        <v>323</v>
      </c>
      <c r="F31" s="927" t="s">
        <v>324</v>
      </c>
      <c r="G31" s="508">
        <v>24.602</v>
      </c>
      <c r="H31" s="508" t="s">
        <v>323</v>
      </c>
      <c r="I31" s="927" t="s">
        <v>324</v>
      </c>
      <c r="J31" s="939">
        <v>0</v>
      </c>
      <c r="K31" s="508">
        <v>0</v>
      </c>
      <c r="L31" s="927" t="s">
        <v>830</v>
      </c>
      <c r="M31" s="508" t="s">
        <v>323</v>
      </c>
      <c r="N31" s="508">
        <v>0</v>
      </c>
      <c r="O31" s="926">
        <v>0</v>
      </c>
    </row>
    <row r="32" spans="1:15" ht="14.25" thickBot="1" x14ac:dyDescent="0.2">
      <c r="A32" s="1458">
        <v>35</v>
      </c>
      <c r="B32" s="1459" t="s">
        <v>215</v>
      </c>
      <c r="C32" s="1638"/>
      <c r="D32" s="576">
        <v>0</v>
      </c>
      <c r="E32" s="502">
        <v>0</v>
      </c>
      <c r="F32" s="925" t="s">
        <v>830</v>
      </c>
      <c r="G32" s="502">
        <v>0</v>
      </c>
      <c r="H32" s="502">
        <v>0</v>
      </c>
      <c r="I32" s="925" t="s">
        <v>830</v>
      </c>
      <c r="J32" s="502">
        <v>0</v>
      </c>
      <c r="K32" s="502">
        <v>0</v>
      </c>
      <c r="L32" s="925" t="s">
        <v>830</v>
      </c>
      <c r="M32" s="502">
        <v>0</v>
      </c>
      <c r="N32" s="502">
        <v>0</v>
      </c>
      <c r="O32" s="924" t="s">
        <v>830</v>
      </c>
    </row>
    <row r="33" spans="1:15" x14ac:dyDescent="0.15">
      <c r="A33" s="1495" t="s">
        <v>382</v>
      </c>
      <c r="B33" s="1462"/>
      <c r="C33" s="1462"/>
      <c r="D33" s="1462"/>
      <c r="E33" s="1462"/>
      <c r="F33" s="1462"/>
      <c r="G33" s="1462"/>
      <c r="H33" s="1462"/>
      <c r="I33" s="1462"/>
      <c r="J33" s="1462"/>
      <c r="K33" s="1462"/>
      <c r="L33" s="1462"/>
      <c r="M33" s="1462"/>
      <c r="N33" s="1462"/>
      <c r="O33" s="1462"/>
    </row>
  </sheetData>
  <mergeCells count="2">
    <mergeCell ref="A1:O1"/>
    <mergeCell ref="A5:C5"/>
  </mergeCells>
  <phoneticPr fontId="3"/>
  <pageMargins left="0.70866141732283472" right="0.70866141732283472" top="0.74803149606299213" bottom="0.74803149606299213" header="0.31496062992125984" footer="0.31496062992125984"/>
  <pageSetup paperSize="9" scale="7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560A2-8A7D-496C-8096-5D7998309CD5}">
  <sheetPr>
    <pageSetUpPr fitToPage="1"/>
  </sheetPr>
  <dimension ref="A1:O53"/>
  <sheetViews>
    <sheetView zoomScale="70" zoomScaleNormal="70" workbookViewId="0">
      <selection activeCell="E12" sqref="E12"/>
    </sheetView>
  </sheetViews>
  <sheetFormatPr defaultRowHeight="13.5" x14ac:dyDescent="0.15"/>
  <cols>
    <col min="1" max="1" width="3.625" style="564" customWidth="1"/>
    <col min="2" max="2" width="9.625" style="564" customWidth="1"/>
    <col min="3" max="3" width="0.875" style="564" customWidth="1"/>
    <col min="4" max="15" width="12.625" style="564" customWidth="1"/>
    <col min="16" max="16384" width="9" style="564"/>
  </cols>
  <sheetData>
    <row r="1" spans="1:15" x14ac:dyDescent="0.15">
      <c r="A1" s="1322" t="s">
        <v>896</v>
      </c>
      <c r="B1" s="1322"/>
      <c r="C1" s="1322"/>
      <c r="D1" s="1322"/>
      <c r="E1" s="1322"/>
      <c r="F1" s="1322"/>
      <c r="G1" s="1322"/>
      <c r="H1" s="1322"/>
      <c r="I1" s="1322"/>
      <c r="J1" s="1322"/>
      <c r="K1" s="1322"/>
      <c r="L1" s="1322"/>
      <c r="M1" s="1322"/>
      <c r="N1" s="1322"/>
      <c r="O1" s="1322"/>
    </row>
    <row r="2" spans="1:15" ht="14.25" thickBot="1" x14ac:dyDescent="0.2">
      <c r="A2" s="609"/>
      <c r="B2" s="609"/>
      <c r="C2" s="609"/>
      <c r="D2" s="609"/>
      <c r="E2" s="609"/>
      <c r="F2" s="609"/>
      <c r="G2" s="609"/>
      <c r="H2" s="609"/>
      <c r="I2" s="609"/>
      <c r="J2" s="609"/>
      <c r="K2" s="609"/>
      <c r="L2" s="609"/>
      <c r="M2" s="655"/>
      <c r="N2" s="609"/>
      <c r="O2" s="655" t="s">
        <v>891</v>
      </c>
    </row>
    <row r="3" spans="1:15" x14ac:dyDescent="0.15">
      <c r="A3" s="469"/>
      <c r="B3" s="465"/>
      <c r="C3" s="468"/>
      <c r="D3" s="653"/>
      <c r="E3" s="649" t="s">
        <v>890</v>
      </c>
      <c r="F3" s="651"/>
      <c r="G3" s="650"/>
      <c r="H3" s="649" t="s">
        <v>889</v>
      </c>
      <c r="I3" s="651"/>
      <c r="J3" s="650"/>
      <c r="K3" s="652" t="s">
        <v>490</v>
      </c>
      <c r="L3" s="651"/>
      <c r="M3" s="650"/>
      <c r="N3" s="649" t="s">
        <v>506</v>
      </c>
      <c r="O3" s="648"/>
    </row>
    <row r="4" spans="1:15" ht="14.25" thickBot="1" x14ac:dyDescent="0.2">
      <c r="A4" s="457"/>
      <c r="B4" s="456"/>
      <c r="C4" s="455"/>
      <c r="D4" s="647" t="s">
        <v>888</v>
      </c>
      <c r="E4" s="546" t="s">
        <v>887</v>
      </c>
      <c r="F4" s="546" t="s">
        <v>886</v>
      </c>
      <c r="G4" s="546" t="s">
        <v>888</v>
      </c>
      <c r="H4" s="546" t="s">
        <v>887</v>
      </c>
      <c r="I4" s="546" t="s">
        <v>886</v>
      </c>
      <c r="J4" s="546" t="s">
        <v>888</v>
      </c>
      <c r="K4" s="546" t="s">
        <v>887</v>
      </c>
      <c r="L4" s="546" t="s">
        <v>886</v>
      </c>
      <c r="M4" s="546" t="s">
        <v>888</v>
      </c>
      <c r="N4" s="546" t="s">
        <v>887</v>
      </c>
      <c r="O4" s="646" t="s">
        <v>886</v>
      </c>
    </row>
    <row r="5" spans="1:15" ht="15" thickTop="1" thickBot="1" x14ac:dyDescent="0.2">
      <c r="A5" s="1323" t="s">
        <v>895</v>
      </c>
      <c r="B5" s="1324"/>
      <c r="C5" s="1325"/>
      <c r="D5" s="953">
        <v>1223</v>
      </c>
      <c r="E5" s="952">
        <v>224</v>
      </c>
      <c r="F5" s="937">
        <v>18.315617334423546</v>
      </c>
      <c r="G5" s="952">
        <v>1086</v>
      </c>
      <c r="H5" s="952">
        <v>195</v>
      </c>
      <c r="I5" s="937">
        <v>17.955801104972377</v>
      </c>
      <c r="J5" s="952">
        <v>58</v>
      </c>
      <c r="K5" s="952">
        <v>13</v>
      </c>
      <c r="L5" s="937">
        <v>22.413793103448278</v>
      </c>
      <c r="M5" s="952">
        <v>79</v>
      </c>
      <c r="N5" s="952">
        <v>16</v>
      </c>
      <c r="O5" s="936">
        <v>20.253164556962027</v>
      </c>
    </row>
    <row r="6" spans="1:15" ht="14.25" thickTop="1" x14ac:dyDescent="0.15">
      <c r="A6" s="400" t="s">
        <v>281</v>
      </c>
      <c r="B6" s="371" t="s">
        <v>120</v>
      </c>
      <c r="C6" s="420"/>
      <c r="D6" s="951">
        <v>75</v>
      </c>
      <c r="E6" s="603">
        <v>20</v>
      </c>
      <c r="F6" s="935">
        <v>26.666666666666668</v>
      </c>
      <c r="G6" s="603">
        <v>61</v>
      </c>
      <c r="H6" s="603">
        <v>16</v>
      </c>
      <c r="I6" s="935">
        <v>26.229508196721312</v>
      </c>
      <c r="J6" s="603">
        <v>4</v>
      </c>
      <c r="K6" s="603">
        <v>0</v>
      </c>
      <c r="L6" s="935">
        <v>0</v>
      </c>
      <c r="M6" s="603">
        <v>10</v>
      </c>
      <c r="N6" s="603">
        <v>4</v>
      </c>
      <c r="O6" s="934">
        <v>40</v>
      </c>
    </row>
    <row r="7" spans="1:15" x14ac:dyDescent="0.15">
      <c r="A7" s="394" t="s">
        <v>279</v>
      </c>
      <c r="B7" s="343" t="s">
        <v>121</v>
      </c>
      <c r="C7" s="410"/>
      <c r="D7" s="948">
        <v>12</v>
      </c>
      <c r="E7" s="534">
        <v>3</v>
      </c>
      <c r="F7" s="927">
        <v>25</v>
      </c>
      <c r="G7" s="534">
        <v>10</v>
      </c>
      <c r="H7" s="534">
        <v>3</v>
      </c>
      <c r="I7" s="927">
        <v>30</v>
      </c>
      <c r="J7" s="534">
        <v>1</v>
      </c>
      <c r="K7" s="534">
        <v>0</v>
      </c>
      <c r="L7" s="927">
        <v>0</v>
      </c>
      <c r="M7" s="534">
        <v>1</v>
      </c>
      <c r="N7" s="534">
        <v>0</v>
      </c>
      <c r="O7" s="926">
        <v>0</v>
      </c>
    </row>
    <row r="8" spans="1:15" x14ac:dyDescent="0.15">
      <c r="A8" s="394" t="s">
        <v>277</v>
      </c>
      <c r="B8" s="343" t="s">
        <v>122</v>
      </c>
      <c r="C8" s="410"/>
      <c r="D8" s="948">
        <v>22</v>
      </c>
      <c r="E8" s="534">
        <v>3</v>
      </c>
      <c r="F8" s="927">
        <v>13.636363636363635</v>
      </c>
      <c r="G8" s="534">
        <v>18</v>
      </c>
      <c r="H8" s="534">
        <v>3</v>
      </c>
      <c r="I8" s="927">
        <v>16.666666666666664</v>
      </c>
      <c r="J8" s="534">
        <v>3</v>
      </c>
      <c r="K8" s="534">
        <v>0</v>
      </c>
      <c r="L8" s="927">
        <v>0</v>
      </c>
      <c r="M8" s="534">
        <v>1</v>
      </c>
      <c r="N8" s="534">
        <v>0</v>
      </c>
      <c r="O8" s="926">
        <v>0</v>
      </c>
    </row>
    <row r="9" spans="1:15" x14ac:dyDescent="0.15">
      <c r="A9" s="394" t="s">
        <v>275</v>
      </c>
      <c r="B9" s="343" t="s">
        <v>123</v>
      </c>
      <c r="C9" s="410"/>
      <c r="D9" s="948">
        <v>31</v>
      </c>
      <c r="E9" s="534">
        <v>8</v>
      </c>
      <c r="F9" s="927">
        <v>25.806451612903224</v>
      </c>
      <c r="G9" s="534">
        <v>26</v>
      </c>
      <c r="H9" s="534">
        <v>7</v>
      </c>
      <c r="I9" s="927">
        <v>26.923076923076923</v>
      </c>
      <c r="J9" s="534">
        <v>1</v>
      </c>
      <c r="K9" s="534">
        <v>0</v>
      </c>
      <c r="L9" s="927">
        <v>0</v>
      </c>
      <c r="M9" s="534">
        <v>4</v>
      </c>
      <c r="N9" s="534">
        <v>1</v>
      </c>
      <c r="O9" s="926">
        <v>25</v>
      </c>
    </row>
    <row r="10" spans="1:15" x14ac:dyDescent="0.15">
      <c r="A10" s="394" t="s">
        <v>274</v>
      </c>
      <c r="B10" s="343" t="s">
        <v>124</v>
      </c>
      <c r="C10" s="410"/>
      <c r="D10" s="948">
        <v>6</v>
      </c>
      <c r="E10" s="534">
        <v>2</v>
      </c>
      <c r="F10" s="927">
        <v>33.333333333333329</v>
      </c>
      <c r="G10" s="534">
        <v>5</v>
      </c>
      <c r="H10" s="534">
        <v>2</v>
      </c>
      <c r="I10" s="927">
        <v>40</v>
      </c>
      <c r="J10" s="534">
        <v>0</v>
      </c>
      <c r="K10" s="534">
        <v>0</v>
      </c>
      <c r="L10" s="927" t="s">
        <v>830</v>
      </c>
      <c r="M10" s="534">
        <v>1</v>
      </c>
      <c r="N10" s="534">
        <v>0</v>
      </c>
      <c r="O10" s="926">
        <v>0</v>
      </c>
    </row>
    <row r="11" spans="1:15" x14ac:dyDescent="0.15">
      <c r="A11" s="394" t="s">
        <v>273</v>
      </c>
      <c r="B11" s="343" t="s">
        <v>125</v>
      </c>
      <c r="C11" s="410"/>
      <c r="D11" s="948">
        <v>9</v>
      </c>
      <c r="E11" s="534">
        <v>2</v>
      </c>
      <c r="F11" s="927">
        <v>22.222222222222221</v>
      </c>
      <c r="G11" s="534">
        <v>9</v>
      </c>
      <c r="H11" s="534">
        <v>2</v>
      </c>
      <c r="I11" s="927">
        <v>22.222222222222221</v>
      </c>
      <c r="J11" s="534">
        <v>0</v>
      </c>
      <c r="K11" s="534">
        <v>0</v>
      </c>
      <c r="L11" s="927" t="s">
        <v>830</v>
      </c>
      <c r="M11" s="534">
        <v>0</v>
      </c>
      <c r="N11" s="534">
        <v>0</v>
      </c>
      <c r="O11" s="926" t="s">
        <v>830</v>
      </c>
    </row>
    <row r="12" spans="1:15" x14ac:dyDescent="0.15">
      <c r="A12" s="394" t="s">
        <v>271</v>
      </c>
      <c r="B12" s="343" t="s">
        <v>126</v>
      </c>
      <c r="C12" s="410"/>
      <c r="D12" s="948">
        <v>40</v>
      </c>
      <c r="E12" s="534">
        <v>14</v>
      </c>
      <c r="F12" s="927">
        <v>35</v>
      </c>
      <c r="G12" s="534">
        <v>39</v>
      </c>
      <c r="H12" s="534">
        <v>13</v>
      </c>
      <c r="I12" s="927">
        <v>33.333333333333329</v>
      </c>
      <c r="J12" s="534">
        <v>1</v>
      </c>
      <c r="K12" s="534">
        <v>1</v>
      </c>
      <c r="L12" s="927">
        <v>100</v>
      </c>
      <c r="M12" s="534">
        <v>0</v>
      </c>
      <c r="N12" s="534">
        <v>0</v>
      </c>
      <c r="O12" s="926" t="s">
        <v>830</v>
      </c>
    </row>
    <row r="13" spans="1:15" x14ac:dyDescent="0.15">
      <c r="A13" s="394" t="s">
        <v>269</v>
      </c>
      <c r="B13" s="343" t="s">
        <v>127</v>
      </c>
      <c r="C13" s="410"/>
      <c r="D13" s="948">
        <v>51</v>
      </c>
      <c r="E13" s="534">
        <v>10</v>
      </c>
      <c r="F13" s="927">
        <v>19.607843137254903</v>
      </c>
      <c r="G13" s="534">
        <v>45</v>
      </c>
      <c r="H13" s="534">
        <v>10</v>
      </c>
      <c r="I13" s="927">
        <v>22.222222222222221</v>
      </c>
      <c r="J13" s="534">
        <v>4</v>
      </c>
      <c r="K13" s="534">
        <v>0</v>
      </c>
      <c r="L13" s="927">
        <v>0</v>
      </c>
      <c r="M13" s="534">
        <v>2</v>
      </c>
      <c r="N13" s="534">
        <v>0</v>
      </c>
      <c r="O13" s="926">
        <v>0</v>
      </c>
    </row>
    <row r="14" spans="1:15" x14ac:dyDescent="0.15">
      <c r="A14" s="394" t="s">
        <v>268</v>
      </c>
      <c r="B14" s="343" t="s">
        <v>128</v>
      </c>
      <c r="C14" s="410"/>
      <c r="D14" s="948">
        <v>60</v>
      </c>
      <c r="E14" s="534">
        <v>15</v>
      </c>
      <c r="F14" s="927">
        <v>25</v>
      </c>
      <c r="G14" s="534">
        <v>60</v>
      </c>
      <c r="H14" s="534">
        <v>15</v>
      </c>
      <c r="I14" s="927">
        <v>25</v>
      </c>
      <c r="J14" s="534">
        <v>0</v>
      </c>
      <c r="K14" s="534">
        <v>0</v>
      </c>
      <c r="L14" s="927" t="s">
        <v>830</v>
      </c>
      <c r="M14" s="534">
        <v>0</v>
      </c>
      <c r="N14" s="534">
        <v>0</v>
      </c>
      <c r="O14" s="926" t="s">
        <v>830</v>
      </c>
    </row>
    <row r="15" spans="1:15" x14ac:dyDescent="0.15">
      <c r="A15" s="398" t="s">
        <v>267</v>
      </c>
      <c r="B15" s="364" t="s">
        <v>129</v>
      </c>
      <c r="C15" s="418"/>
      <c r="D15" s="950">
        <v>70</v>
      </c>
      <c r="E15" s="591">
        <v>9</v>
      </c>
      <c r="F15" s="931">
        <v>12.857142857142856</v>
      </c>
      <c r="G15" s="591">
        <v>70</v>
      </c>
      <c r="H15" s="591">
        <v>9</v>
      </c>
      <c r="I15" s="931">
        <v>12.857142857142856</v>
      </c>
      <c r="J15" s="591">
        <v>0</v>
      </c>
      <c r="K15" s="591">
        <v>0</v>
      </c>
      <c r="L15" s="931" t="s">
        <v>830</v>
      </c>
      <c r="M15" s="591">
        <v>0</v>
      </c>
      <c r="N15" s="591">
        <v>0</v>
      </c>
      <c r="O15" s="930" t="s">
        <v>830</v>
      </c>
    </row>
    <row r="16" spans="1:15" x14ac:dyDescent="0.15">
      <c r="A16" s="396" t="s">
        <v>265</v>
      </c>
      <c r="B16" s="363" t="s">
        <v>130</v>
      </c>
      <c r="C16" s="419"/>
      <c r="D16" s="949">
        <v>40</v>
      </c>
      <c r="E16" s="526">
        <v>0</v>
      </c>
      <c r="F16" s="929">
        <v>0</v>
      </c>
      <c r="G16" s="526">
        <v>40</v>
      </c>
      <c r="H16" s="526">
        <v>0</v>
      </c>
      <c r="I16" s="929">
        <v>0</v>
      </c>
      <c r="J16" s="526">
        <v>0</v>
      </c>
      <c r="K16" s="526">
        <v>0</v>
      </c>
      <c r="L16" s="929" t="s">
        <v>830</v>
      </c>
      <c r="M16" s="526">
        <v>0</v>
      </c>
      <c r="N16" s="526">
        <v>0</v>
      </c>
      <c r="O16" s="928" t="s">
        <v>830</v>
      </c>
    </row>
    <row r="17" spans="1:15" x14ac:dyDescent="0.15">
      <c r="A17" s="394" t="s">
        <v>263</v>
      </c>
      <c r="B17" s="343" t="s">
        <v>131</v>
      </c>
      <c r="C17" s="410"/>
      <c r="D17" s="948">
        <v>27</v>
      </c>
      <c r="E17" s="534">
        <v>12</v>
      </c>
      <c r="F17" s="927">
        <v>44.444444444444443</v>
      </c>
      <c r="G17" s="534">
        <v>21</v>
      </c>
      <c r="H17" s="534">
        <v>9</v>
      </c>
      <c r="I17" s="927">
        <v>42.857142857142854</v>
      </c>
      <c r="J17" s="534">
        <v>2</v>
      </c>
      <c r="K17" s="534">
        <v>1</v>
      </c>
      <c r="L17" s="927">
        <v>50</v>
      </c>
      <c r="M17" s="534">
        <v>4</v>
      </c>
      <c r="N17" s="534">
        <v>2</v>
      </c>
      <c r="O17" s="926">
        <v>50</v>
      </c>
    </row>
    <row r="18" spans="1:15" x14ac:dyDescent="0.15">
      <c r="A18" s="394" t="s">
        <v>261</v>
      </c>
      <c r="B18" s="343" t="s">
        <v>132</v>
      </c>
      <c r="C18" s="410"/>
      <c r="D18" s="948">
        <v>1</v>
      </c>
      <c r="E18" s="534">
        <v>0</v>
      </c>
      <c r="F18" s="927">
        <v>0</v>
      </c>
      <c r="G18" s="534">
        <v>1</v>
      </c>
      <c r="H18" s="534">
        <v>0</v>
      </c>
      <c r="I18" s="927">
        <v>0</v>
      </c>
      <c r="J18" s="534">
        <v>0</v>
      </c>
      <c r="K18" s="534">
        <v>0</v>
      </c>
      <c r="L18" s="927" t="s">
        <v>830</v>
      </c>
      <c r="M18" s="534">
        <v>0</v>
      </c>
      <c r="N18" s="534">
        <v>0</v>
      </c>
      <c r="O18" s="926" t="s">
        <v>830</v>
      </c>
    </row>
    <row r="19" spans="1:15" x14ac:dyDescent="0.15">
      <c r="A19" s="394" t="s">
        <v>259</v>
      </c>
      <c r="B19" s="343" t="s">
        <v>133</v>
      </c>
      <c r="C19" s="410"/>
      <c r="D19" s="948">
        <v>19</v>
      </c>
      <c r="E19" s="534">
        <v>1</v>
      </c>
      <c r="F19" s="927">
        <v>5.2631578947368416</v>
      </c>
      <c r="G19" s="534">
        <v>18</v>
      </c>
      <c r="H19" s="534">
        <v>1</v>
      </c>
      <c r="I19" s="927">
        <v>5.5555555555555554</v>
      </c>
      <c r="J19" s="534">
        <v>0</v>
      </c>
      <c r="K19" s="534">
        <v>0</v>
      </c>
      <c r="L19" s="927" t="s">
        <v>830</v>
      </c>
      <c r="M19" s="534">
        <v>1</v>
      </c>
      <c r="N19" s="534">
        <v>0</v>
      </c>
      <c r="O19" s="926">
        <v>0</v>
      </c>
    </row>
    <row r="20" spans="1:15" x14ac:dyDescent="0.15">
      <c r="A20" s="394" t="s">
        <v>319</v>
      </c>
      <c r="B20" s="343" t="s">
        <v>134</v>
      </c>
      <c r="C20" s="410"/>
      <c r="D20" s="948">
        <v>30</v>
      </c>
      <c r="E20" s="534">
        <v>4</v>
      </c>
      <c r="F20" s="927">
        <v>13.333333333333334</v>
      </c>
      <c r="G20" s="534">
        <v>29</v>
      </c>
      <c r="H20" s="534">
        <v>4</v>
      </c>
      <c r="I20" s="927">
        <v>13.793103448275861</v>
      </c>
      <c r="J20" s="534">
        <v>1</v>
      </c>
      <c r="K20" s="534">
        <v>0</v>
      </c>
      <c r="L20" s="927">
        <v>0</v>
      </c>
      <c r="M20" s="534">
        <v>0</v>
      </c>
      <c r="N20" s="534">
        <v>0</v>
      </c>
      <c r="O20" s="926" t="s">
        <v>830</v>
      </c>
    </row>
    <row r="21" spans="1:15" x14ac:dyDescent="0.15">
      <c r="A21" s="394" t="s">
        <v>318</v>
      </c>
      <c r="B21" s="343" t="s">
        <v>135</v>
      </c>
      <c r="C21" s="410"/>
      <c r="D21" s="948">
        <v>13</v>
      </c>
      <c r="E21" s="534">
        <v>2</v>
      </c>
      <c r="F21" s="927">
        <v>15.384615384615385</v>
      </c>
      <c r="G21" s="534">
        <v>12</v>
      </c>
      <c r="H21" s="534">
        <v>2</v>
      </c>
      <c r="I21" s="927">
        <v>16.666666666666664</v>
      </c>
      <c r="J21" s="534">
        <v>0</v>
      </c>
      <c r="K21" s="534">
        <v>0</v>
      </c>
      <c r="L21" s="927" t="s">
        <v>830</v>
      </c>
      <c r="M21" s="534">
        <v>1</v>
      </c>
      <c r="N21" s="534">
        <v>0</v>
      </c>
      <c r="O21" s="926">
        <v>0</v>
      </c>
    </row>
    <row r="22" spans="1:15" x14ac:dyDescent="0.15">
      <c r="A22" s="394" t="s">
        <v>317</v>
      </c>
      <c r="B22" s="343" t="s">
        <v>136</v>
      </c>
      <c r="C22" s="410"/>
      <c r="D22" s="948">
        <v>16</v>
      </c>
      <c r="E22" s="534">
        <v>8</v>
      </c>
      <c r="F22" s="927">
        <v>50</v>
      </c>
      <c r="G22" s="534">
        <v>16</v>
      </c>
      <c r="H22" s="534">
        <v>8</v>
      </c>
      <c r="I22" s="927">
        <v>50</v>
      </c>
      <c r="J22" s="534">
        <v>0</v>
      </c>
      <c r="K22" s="534">
        <v>0</v>
      </c>
      <c r="L22" s="927" t="s">
        <v>830</v>
      </c>
      <c r="M22" s="534">
        <v>0</v>
      </c>
      <c r="N22" s="534">
        <v>0</v>
      </c>
      <c r="O22" s="926" t="s">
        <v>830</v>
      </c>
    </row>
    <row r="23" spans="1:15" x14ac:dyDescent="0.15">
      <c r="A23" s="394" t="s">
        <v>316</v>
      </c>
      <c r="B23" s="343" t="s">
        <v>137</v>
      </c>
      <c r="C23" s="410"/>
      <c r="D23" s="948">
        <v>16</v>
      </c>
      <c r="E23" s="534">
        <v>5</v>
      </c>
      <c r="F23" s="927">
        <v>31.25</v>
      </c>
      <c r="G23" s="534">
        <v>15</v>
      </c>
      <c r="H23" s="534">
        <v>5</v>
      </c>
      <c r="I23" s="927">
        <v>33.333333333333329</v>
      </c>
      <c r="J23" s="534">
        <v>0</v>
      </c>
      <c r="K23" s="534">
        <v>0</v>
      </c>
      <c r="L23" s="927" t="s">
        <v>830</v>
      </c>
      <c r="M23" s="534">
        <v>1</v>
      </c>
      <c r="N23" s="534">
        <v>0</v>
      </c>
      <c r="O23" s="926">
        <v>0</v>
      </c>
    </row>
    <row r="24" spans="1:15" x14ac:dyDescent="0.15">
      <c r="A24" s="394" t="s">
        <v>315</v>
      </c>
      <c r="B24" s="343" t="s">
        <v>138</v>
      </c>
      <c r="C24" s="410"/>
      <c r="D24" s="948">
        <v>8</v>
      </c>
      <c r="E24" s="534">
        <v>1</v>
      </c>
      <c r="F24" s="927">
        <v>12.5</v>
      </c>
      <c r="G24" s="534">
        <v>8</v>
      </c>
      <c r="H24" s="534">
        <v>1</v>
      </c>
      <c r="I24" s="927">
        <v>12.5</v>
      </c>
      <c r="J24" s="534">
        <v>0</v>
      </c>
      <c r="K24" s="534">
        <v>0</v>
      </c>
      <c r="L24" s="927" t="s">
        <v>830</v>
      </c>
      <c r="M24" s="534">
        <v>0</v>
      </c>
      <c r="N24" s="534">
        <v>0</v>
      </c>
      <c r="O24" s="926" t="s">
        <v>830</v>
      </c>
    </row>
    <row r="25" spans="1:15" x14ac:dyDescent="0.15">
      <c r="A25" s="398" t="s">
        <v>314</v>
      </c>
      <c r="B25" s="364" t="s">
        <v>139</v>
      </c>
      <c r="C25" s="418"/>
      <c r="D25" s="950">
        <v>36</v>
      </c>
      <c r="E25" s="591">
        <v>8</v>
      </c>
      <c r="F25" s="931">
        <v>22.222222222222221</v>
      </c>
      <c r="G25" s="591">
        <v>36</v>
      </c>
      <c r="H25" s="591">
        <v>8</v>
      </c>
      <c r="I25" s="931">
        <v>22.222222222222221</v>
      </c>
      <c r="J25" s="591">
        <v>0</v>
      </c>
      <c r="K25" s="591">
        <v>0</v>
      </c>
      <c r="L25" s="931" t="s">
        <v>830</v>
      </c>
      <c r="M25" s="591">
        <v>0</v>
      </c>
      <c r="N25" s="591">
        <v>0</v>
      </c>
      <c r="O25" s="930" t="s">
        <v>830</v>
      </c>
    </row>
    <row r="26" spans="1:15" x14ac:dyDescent="0.15">
      <c r="A26" s="396" t="s">
        <v>313</v>
      </c>
      <c r="B26" s="363" t="s">
        <v>140</v>
      </c>
      <c r="C26" s="419"/>
      <c r="D26" s="949">
        <v>37</v>
      </c>
      <c r="E26" s="526">
        <v>3</v>
      </c>
      <c r="F26" s="929">
        <v>8.1081081081081088</v>
      </c>
      <c r="G26" s="526">
        <v>37</v>
      </c>
      <c r="H26" s="526">
        <v>3</v>
      </c>
      <c r="I26" s="929">
        <v>8.1081081081081088</v>
      </c>
      <c r="J26" s="526">
        <v>0</v>
      </c>
      <c r="K26" s="526">
        <v>0</v>
      </c>
      <c r="L26" s="929" t="s">
        <v>830</v>
      </c>
      <c r="M26" s="526">
        <v>0</v>
      </c>
      <c r="N26" s="526">
        <v>0</v>
      </c>
      <c r="O26" s="928" t="s">
        <v>830</v>
      </c>
    </row>
    <row r="27" spans="1:15" x14ac:dyDescent="0.15">
      <c r="A27" s="394" t="s">
        <v>312</v>
      </c>
      <c r="B27" s="343" t="s">
        <v>141</v>
      </c>
      <c r="C27" s="410"/>
      <c r="D27" s="948">
        <v>73</v>
      </c>
      <c r="E27" s="534">
        <v>3</v>
      </c>
      <c r="F27" s="927">
        <v>4.10958904109589</v>
      </c>
      <c r="G27" s="534">
        <v>62</v>
      </c>
      <c r="H27" s="534">
        <v>3</v>
      </c>
      <c r="I27" s="927">
        <v>4.838709677419355</v>
      </c>
      <c r="J27" s="534">
        <v>6</v>
      </c>
      <c r="K27" s="534">
        <v>0</v>
      </c>
      <c r="L27" s="927">
        <v>0</v>
      </c>
      <c r="M27" s="534">
        <v>5</v>
      </c>
      <c r="N27" s="534">
        <v>0</v>
      </c>
      <c r="O27" s="926">
        <v>0</v>
      </c>
    </row>
    <row r="28" spans="1:15" x14ac:dyDescent="0.15">
      <c r="A28" s="394" t="s">
        <v>311</v>
      </c>
      <c r="B28" s="343" t="s">
        <v>142</v>
      </c>
      <c r="C28" s="410"/>
      <c r="D28" s="948">
        <v>54</v>
      </c>
      <c r="E28" s="534">
        <v>5</v>
      </c>
      <c r="F28" s="927">
        <v>9.2592592592592595</v>
      </c>
      <c r="G28" s="534">
        <v>47</v>
      </c>
      <c r="H28" s="534">
        <v>4</v>
      </c>
      <c r="I28" s="927">
        <v>8.5106382978723403</v>
      </c>
      <c r="J28" s="534">
        <v>3</v>
      </c>
      <c r="K28" s="534">
        <v>0</v>
      </c>
      <c r="L28" s="927">
        <v>0</v>
      </c>
      <c r="M28" s="534">
        <v>4</v>
      </c>
      <c r="N28" s="534">
        <v>1</v>
      </c>
      <c r="O28" s="926">
        <v>25</v>
      </c>
    </row>
    <row r="29" spans="1:15" x14ac:dyDescent="0.15">
      <c r="A29" s="394" t="s">
        <v>310</v>
      </c>
      <c r="B29" s="343" t="s">
        <v>143</v>
      </c>
      <c r="C29" s="410"/>
      <c r="D29" s="944">
        <v>24</v>
      </c>
      <c r="E29" s="439">
        <v>8</v>
      </c>
      <c r="F29" s="483">
        <v>33.333333333333329</v>
      </c>
      <c r="G29" s="439">
        <v>24</v>
      </c>
      <c r="H29" s="439">
        <v>8</v>
      </c>
      <c r="I29" s="483">
        <v>33.333333333333329</v>
      </c>
      <c r="J29" s="439">
        <v>0</v>
      </c>
      <c r="K29" s="439">
        <v>0</v>
      </c>
      <c r="L29" s="483" t="s">
        <v>830</v>
      </c>
      <c r="M29" s="439">
        <v>0</v>
      </c>
      <c r="N29" s="439">
        <v>0</v>
      </c>
      <c r="O29" s="482" t="s">
        <v>830</v>
      </c>
    </row>
    <row r="30" spans="1:15" x14ac:dyDescent="0.15">
      <c r="A30" s="394" t="s">
        <v>309</v>
      </c>
      <c r="B30" s="343" t="s">
        <v>144</v>
      </c>
      <c r="C30" s="410"/>
      <c r="D30" s="944">
        <v>30</v>
      </c>
      <c r="E30" s="439">
        <v>1</v>
      </c>
      <c r="F30" s="483">
        <v>3.3333333333333335</v>
      </c>
      <c r="G30" s="439">
        <v>30</v>
      </c>
      <c r="H30" s="439">
        <v>1</v>
      </c>
      <c r="I30" s="483">
        <v>3.3333333333333335</v>
      </c>
      <c r="J30" s="439">
        <v>0</v>
      </c>
      <c r="K30" s="439">
        <v>0</v>
      </c>
      <c r="L30" s="483" t="s">
        <v>830</v>
      </c>
      <c r="M30" s="439">
        <v>0</v>
      </c>
      <c r="N30" s="439">
        <v>0</v>
      </c>
      <c r="O30" s="482" t="s">
        <v>830</v>
      </c>
    </row>
    <row r="31" spans="1:15" x14ac:dyDescent="0.15">
      <c r="A31" s="394" t="s">
        <v>308</v>
      </c>
      <c r="B31" s="343" t="s">
        <v>145</v>
      </c>
      <c r="C31" s="410"/>
      <c r="D31" s="944">
        <v>22</v>
      </c>
      <c r="E31" s="439">
        <v>6</v>
      </c>
      <c r="F31" s="483">
        <v>27.27272727272727</v>
      </c>
      <c r="G31" s="439">
        <v>22</v>
      </c>
      <c r="H31" s="439">
        <v>6</v>
      </c>
      <c r="I31" s="483">
        <v>27.27272727272727</v>
      </c>
      <c r="J31" s="439">
        <v>0</v>
      </c>
      <c r="K31" s="439">
        <v>0</v>
      </c>
      <c r="L31" s="483" t="s">
        <v>830</v>
      </c>
      <c r="M31" s="439">
        <v>0</v>
      </c>
      <c r="N31" s="439">
        <v>0</v>
      </c>
      <c r="O31" s="482" t="s">
        <v>830</v>
      </c>
    </row>
    <row r="32" spans="1:15" x14ac:dyDescent="0.15">
      <c r="A32" s="394" t="s">
        <v>307</v>
      </c>
      <c r="B32" s="343" t="s">
        <v>146</v>
      </c>
      <c r="C32" s="410"/>
      <c r="D32" s="944">
        <v>20</v>
      </c>
      <c r="E32" s="439">
        <v>0</v>
      </c>
      <c r="F32" s="483">
        <v>0</v>
      </c>
      <c r="G32" s="439">
        <v>12</v>
      </c>
      <c r="H32" s="439">
        <v>0</v>
      </c>
      <c r="I32" s="483">
        <v>0</v>
      </c>
      <c r="J32" s="439">
        <v>0</v>
      </c>
      <c r="K32" s="439">
        <v>0</v>
      </c>
      <c r="L32" s="483" t="s">
        <v>830</v>
      </c>
      <c r="M32" s="439">
        <v>8</v>
      </c>
      <c r="N32" s="439">
        <v>0</v>
      </c>
      <c r="O32" s="482">
        <v>0</v>
      </c>
    </row>
    <row r="33" spans="1:15" x14ac:dyDescent="0.15">
      <c r="A33" s="394" t="s">
        <v>306</v>
      </c>
      <c r="B33" s="343" t="s">
        <v>147</v>
      </c>
      <c r="C33" s="410"/>
      <c r="D33" s="944">
        <v>68</v>
      </c>
      <c r="E33" s="439">
        <v>21</v>
      </c>
      <c r="F33" s="483">
        <v>30.882352941176471</v>
      </c>
      <c r="G33" s="439">
        <v>50</v>
      </c>
      <c r="H33" s="439">
        <v>15</v>
      </c>
      <c r="I33" s="483">
        <v>30</v>
      </c>
      <c r="J33" s="439">
        <v>13</v>
      </c>
      <c r="K33" s="439">
        <v>3</v>
      </c>
      <c r="L33" s="483">
        <v>23.076923076923077</v>
      </c>
      <c r="M33" s="439">
        <v>5</v>
      </c>
      <c r="N33" s="439">
        <v>3</v>
      </c>
      <c r="O33" s="482">
        <v>60</v>
      </c>
    </row>
    <row r="34" spans="1:15" x14ac:dyDescent="0.15">
      <c r="A34" s="394" t="s">
        <v>305</v>
      </c>
      <c r="B34" s="343" t="s">
        <v>148</v>
      </c>
      <c r="C34" s="410"/>
      <c r="D34" s="944">
        <v>22</v>
      </c>
      <c r="E34" s="439">
        <v>2</v>
      </c>
      <c r="F34" s="483">
        <v>9.0909090909090917</v>
      </c>
      <c r="G34" s="439">
        <v>22</v>
      </c>
      <c r="H34" s="439">
        <v>2</v>
      </c>
      <c r="I34" s="483">
        <v>9.0909090909090917</v>
      </c>
      <c r="J34" s="439">
        <v>0</v>
      </c>
      <c r="K34" s="439">
        <v>0</v>
      </c>
      <c r="L34" s="483" t="s">
        <v>830</v>
      </c>
      <c r="M34" s="439">
        <v>0</v>
      </c>
      <c r="N34" s="439">
        <v>0</v>
      </c>
      <c r="O34" s="482" t="s">
        <v>830</v>
      </c>
    </row>
    <row r="35" spans="1:15" x14ac:dyDescent="0.15">
      <c r="A35" s="398" t="s">
        <v>304</v>
      </c>
      <c r="B35" s="364" t="s">
        <v>149</v>
      </c>
      <c r="C35" s="418"/>
      <c r="D35" s="946">
        <v>18</v>
      </c>
      <c r="E35" s="622">
        <v>2</v>
      </c>
      <c r="F35" s="664">
        <v>11.111111111111111</v>
      </c>
      <c r="G35" s="622">
        <v>17</v>
      </c>
      <c r="H35" s="622">
        <v>1</v>
      </c>
      <c r="I35" s="664">
        <v>5.8823529411764701</v>
      </c>
      <c r="J35" s="622">
        <v>1</v>
      </c>
      <c r="K35" s="622">
        <v>1</v>
      </c>
      <c r="L35" s="664">
        <v>100</v>
      </c>
      <c r="M35" s="622">
        <v>0</v>
      </c>
      <c r="N35" s="622">
        <v>0</v>
      </c>
      <c r="O35" s="663" t="s">
        <v>830</v>
      </c>
    </row>
    <row r="36" spans="1:15" x14ac:dyDescent="0.15">
      <c r="A36" s="396" t="s">
        <v>303</v>
      </c>
      <c r="B36" s="363" t="s">
        <v>150</v>
      </c>
      <c r="C36" s="419"/>
      <c r="D36" s="947">
        <v>10</v>
      </c>
      <c r="E36" s="624">
        <v>2</v>
      </c>
      <c r="F36" s="572">
        <v>20</v>
      </c>
      <c r="G36" s="624">
        <v>9</v>
      </c>
      <c r="H36" s="624">
        <v>1</v>
      </c>
      <c r="I36" s="572">
        <v>11.111111111111111</v>
      </c>
      <c r="J36" s="624">
        <v>1</v>
      </c>
      <c r="K36" s="624">
        <v>1</v>
      </c>
      <c r="L36" s="572">
        <v>100</v>
      </c>
      <c r="M36" s="624">
        <v>0</v>
      </c>
      <c r="N36" s="624">
        <v>0</v>
      </c>
      <c r="O36" s="571" t="s">
        <v>830</v>
      </c>
    </row>
    <row r="37" spans="1:15" x14ac:dyDescent="0.15">
      <c r="A37" s="394" t="s">
        <v>302</v>
      </c>
      <c r="B37" s="343" t="s">
        <v>151</v>
      </c>
      <c r="C37" s="410"/>
      <c r="D37" s="944">
        <v>3</v>
      </c>
      <c r="E37" s="439">
        <v>0</v>
      </c>
      <c r="F37" s="483">
        <v>0</v>
      </c>
      <c r="G37" s="439">
        <v>3</v>
      </c>
      <c r="H37" s="439">
        <v>0</v>
      </c>
      <c r="I37" s="483">
        <v>0</v>
      </c>
      <c r="J37" s="439">
        <v>0</v>
      </c>
      <c r="K37" s="439">
        <v>0</v>
      </c>
      <c r="L37" s="483" t="s">
        <v>830</v>
      </c>
      <c r="M37" s="439">
        <v>0</v>
      </c>
      <c r="N37" s="439">
        <v>0</v>
      </c>
      <c r="O37" s="482" t="s">
        <v>830</v>
      </c>
    </row>
    <row r="38" spans="1:15" x14ac:dyDescent="0.15">
      <c r="A38" s="394" t="s">
        <v>301</v>
      </c>
      <c r="B38" s="343" t="s">
        <v>152</v>
      </c>
      <c r="C38" s="410"/>
      <c r="D38" s="944">
        <v>15</v>
      </c>
      <c r="E38" s="439">
        <v>1</v>
      </c>
      <c r="F38" s="483">
        <v>6.666666666666667</v>
      </c>
      <c r="G38" s="439">
        <v>14</v>
      </c>
      <c r="H38" s="439">
        <v>1</v>
      </c>
      <c r="I38" s="483">
        <v>7.1428571428571423</v>
      </c>
      <c r="J38" s="439">
        <v>0</v>
      </c>
      <c r="K38" s="439">
        <v>0</v>
      </c>
      <c r="L38" s="483" t="s">
        <v>830</v>
      </c>
      <c r="M38" s="439">
        <v>1</v>
      </c>
      <c r="N38" s="439">
        <v>0</v>
      </c>
      <c r="O38" s="482">
        <v>0</v>
      </c>
    </row>
    <row r="39" spans="1:15" x14ac:dyDescent="0.15">
      <c r="A39" s="394" t="s">
        <v>300</v>
      </c>
      <c r="B39" s="343" t="s">
        <v>153</v>
      </c>
      <c r="C39" s="410"/>
      <c r="D39" s="944">
        <v>18</v>
      </c>
      <c r="E39" s="439">
        <v>4</v>
      </c>
      <c r="F39" s="483">
        <v>22.222222222222221</v>
      </c>
      <c r="G39" s="439">
        <v>16</v>
      </c>
      <c r="H39" s="439">
        <v>4</v>
      </c>
      <c r="I39" s="483">
        <v>25</v>
      </c>
      <c r="J39" s="439">
        <v>0</v>
      </c>
      <c r="K39" s="439">
        <v>0</v>
      </c>
      <c r="L39" s="483" t="s">
        <v>830</v>
      </c>
      <c r="M39" s="439">
        <v>2</v>
      </c>
      <c r="N39" s="439">
        <v>0</v>
      </c>
      <c r="O39" s="482">
        <v>0</v>
      </c>
    </row>
    <row r="40" spans="1:15" x14ac:dyDescent="0.15">
      <c r="A40" s="394" t="s">
        <v>299</v>
      </c>
      <c r="B40" s="343" t="s">
        <v>154</v>
      </c>
      <c r="C40" s="410"/>
      <c r="D40" s="944">
        <v>15</v>
      </c>
      <c r="E40" s="439">
        <v>5</v>
      </c>
      <c r="F40" s="483">
        <v>33.333333333333329</v>
      </c>
      <c r="G40" s="439">
        <v>12</v>
      </c>
      <c r="H40" s="439">
        <v>5</v>
      </c>
      <c r="I40" s="483">
        <v>41.666666666666671</v>
      </c>
      <c r="J40" s="439">
        <v>2</v>
      </c>
      <c r="K40" s="439">
        <v>0</v>
      </c>
      <c r="L40" s="483">
        <v>0</v>
      </c>
      <c r="M40" s="439">
        <v>1</v>
      </c>
      <c r="N40" s="439">
        <v>0</v>
      </c>
      <c r="O40" s="482">
        <v>0</v>
      </c>
    </row>
    <row r="41" spans="1:15" x14ac:dyDescent="0.15">
      <c r="A41" s="394" t="s">
        <v>298</v>
      </c>
      <c r="B41" s="343" t="s">
        <v>155</v>
      </c>
      <c r="C41" s="410"/>
      <c r="D41" s="944">
        <v>18</v>
      </c>
      <c r="E41" s="439">
        <v>2</v>
      </c>
      <c r="F41" s="483">
        <v>11.111111111111111</v>
      </c>
      <c r="G41" s="439">
        <v>14</v>
      </c>
      <c r="H41" s="439">
        <v>2</v>
      </c>
      <c r="I41" s="483">
        <v>14.285714285714285</v>
      </c>
      <c r="J41" s="439">
        <v>0</v>
      </c>
      <c r="K41" s="439">
        <v>0</v>
      </c>
      <c r="L41" s="483" t="s">
        <v>830</v>
      </c>
      <c r="M41" s="439">
        <v>4</v>
      </c>
      <c r="N41" s="439">
        <v>0</v>
      </c>
      <c r="O41" s="482">
        <v>0</v>
      </c>
    </row>
    <row r="42" spans="1:15" x14ac:dyDescent="0.15">
      <c r="A42" s="394" t="s">
        <v>297</v>
      </c>
      <c r="B42" s="343" t="s">
        <v>156</v>
      </c>
      <c r="C42" s="410"/>
      <c r="D42" s="944">
        <v>14</v>
      </c>
      <c r="E42" s="439">
        <v>0</v>
      </c>
      <c r="F42" s="483">
        <v>0</v>
      </c>
      <c r="G42" s="439">
        <v>11</v>
      </c>
      <c r="H42" s="439">
        <v>0</v>
      </c>
      <c r="I42" s="483">
        <v>0</v>
      </c>
      <c r="J42" s="439">
        <v>1</v>
      </c>
      <c r="K42" s="439">
        <v>0</v>
      </c>
      <c r="L42" s="483">
        <v>0</v>
      </c>
      <c r="M42" s="439">
        <v>2</v>
      </c>
      <c r="N42" s="439">
        <v>0</v>
      </c>
      <c r="O42" s="482">
        <v>0</v>
      </c>
    </row>
    <row r="43" spans="1:15" x14ac:dyDescent="0.15">
      <c r="A43" s="394" t="s">
        <v>296</v>
      </c>
      <c r="B43" s="343" t="s">
        <v>157</v>
      </c>
      <c r="C43" s="410"/>
      <c r="D43" s="944">
        <v>9</v>
      </c>
      <c r="E43" s="439">
        <v>1</v>
      </c>
      <c r="F43" s="483">
        <v>11.111111111111111</v>
      </c>
      <c r="G43" s="439">
        <v>4</v>
      </c>
      <c r="H43" s="439">
        <v>0</v>
      </c>
      <c r="I43" s="483">
        <v>0</v>
      </c>
      <c r="J43" s="439">
        <v>1</v>
      </c>
      <c r="K43" s="439">
        <v>0</v>
      </c>
      <c r="L43" s="483">
        <v>0</v>
      </c>
      <c r="M43" s="439">
        <v>4</v>
      </c>
      <c r="N43" s="439">
        <v>1</v>
      </c>
      <c r="O43" s="482">
        <v>25</v>
      </c>
    </row>
    <row r="44" spans="1:15" x14ac:dyDescent="0.15">
      <c r="A44" s="394" t="s">
        <v>295</v>
      </c>
      <c r="B44" s="343" t="s">
        <v>158</v>
      </c>
      <c r="C44" s="410"/>
      <c r="D44" s="944">
        <v>3</v>
      </c>
      <c r="E44" s="439">
        <v>1</v>
      </c>
      <c r="F44" s="483">
        <v>33.333333333333329</v>
      </c>
      <c r="G44" s="439">
        <v>3</v>
      </c>
      <c r="H44" s="439">
        <v>1</v>
      </c>
      <c r="I44" s="483">
        <v>33.333333333333329</v>
      </c>
      <c r="J44" s="439">
        <v>0</v>
      </c>
      <c r="K44" s="439">
        <v>0</v>
      </c>
      <c r="L44" s="483" t="s">
        <v>830</v>
      </c>
      <c r="M44" s="439">
        <v>0</v>
      </c>
      <c r="N44" s="439">
        <v>0</v>
      </c>
      <c r="O44" s="482" t="s">
        <v>830</v>
      </c>
    </row>
    <row r="45" spans="1:15" x14ac:dyDescent="0.15">
      <c r="A45" s="398" t="s">
        <v>294</v>
      </c>
      <c r="B45" s="364" t="s">
        <v>159</v>
      </c>
      <c r="C45" s="418"/>
      <c r="D45" s="946">
        <v>52</v>
      </c>
      <c r="E45" s="622">
        <v>9</v>
      </c>
      <c r="F45" s="664">
        <v>17.307692307692307</v>
      </c>
      <c r="G45" s="622">
        <v>40</v>
      </c>
      <c r="H45" s="622">
        <v>5</v>
      </c>
      <c r="I45" s="664">
        <v>12.5</v>
      </c>
      <c r="J45" s="622">
        <v>5</v>
      </c>
      <c r="K45" s="622">
        <v>2</v>
      </c>
      <c r="L45" s="664">
        <v>40</v>
      </c>
      <c r="M45" s="622">
        <v>7</v>
      </c>
      <c r="N45" s="622">
        <v>2</v>
      </c>
      <c r="O45" s="663">
        <v>28.571428571428569</v>
      </c>
    </row>
    <row r="46" spans="1:15" x14ac:dyDescent="0.15">
      <c r="A46" s="417" t="s">
        <v>293</v>
      </c>
      <c r="B46" s="416" t="s">
        <v>160</v>
      </c>
      <c r="C46" s="415"/>
      <c r="D46" s="945">
        <v>12</v>
      </c>
      <c r="E46" s="613">
        <v>1</v>
      </c>
      <c r="F46" s="669">
        <v>8.3333333333333321</v>
      </c>
      <c r="G46" s="613">
        <v>11</v>
      </c>
      <c r="H46" s="613">
        <v>1</v>
      </c>
      <c r="I46" s="669">
        <v>9.0909090909090917</v>
      </c>
      <c r="J46" s="613">
        <v>1</v>
      </c>
      <c r="K46" s="613">
        <v>0</v>
      </c>
      <c r="L46" s="669">
        <v>0</v>
      </c>
      <c r="M46" s="613">
        <v>0</v>
      </c>
      <c r="N46" s="613">
        <v>0</v>
      </c>
      <c r="O46" s="668" t="s">
        <v>830</v>
      </c>
    </row>
    <row r="47" spans="1:15" x14ac:dyDescent="0.15">
      <c r="A47" s="394" t="s">
        <v>292</v>
      </c>
      <c r="B47" s="343" t="s">
        <v>161</v>
      </c>
      <c r="C47" s="410"/>
      <c r="D47" s="944">
        <v>15</v>
      </c>
      <c r="E47" s="439">
        <v>7</v>
      </c>
      <c r="F47" s="483">
        <v>46.666666666666664</v>
      </c>
      <c r="G47" s="439">
        <v>11</v>
      </c>
      <c r="H47" s="439">
        <v>4</v>
      </c>
      <c r="I47" s="483">
        <v>36.363636363636367</v>
      </c>
      <c r="J47" s="439">
        <v>2</v>
      </c>
      <c r="K47" s="439">
        <v>2</v>
      </c>
      <c r="L47" s="483">
        <v>100</v>
      </c>
      <c r="M47" s="439">
        <v>2</v>
      </c>
      <c r="N47" s="439">
        <v>1</v>
      </c>
      <c r="O47" s="482">
        <v>50</v>
      </c>
    </row>
    <row r="48" spans="1:15" x14ac:dyDescent="0.15">
      <c r="A48" s="394" t="s">
        <v>291</v>
      </c>
      <c r="B48" s="343" t="s">
        <v>162</v>
      </c>
      <c r="C48" s="410"/>
      <c r="D48" s="944">
        <v>24</v>
      </c>
      <c r="E48" s="439">
        <v>5</v>
      </c>
      <c r="F48" s="483">
        <v>20.833333333333336</v>
      </c>
      <c r="G48" s="439">
        <v>20</v>
      </c>
      <c r="H48" s="439">
        <v>3</v>
      </c>
      <c r="I48" s="483">
        <v>15</v>
      </c>
      <c r="J48" s="439">
        <v>2</v>
      </c>
      <c r="K48" s="439">
        <v>2</v>
      </c>
      <c r="L48" s="483">
        <v>100</v>
      </c>
      <c r="M48" s="439">
        <v>2</v>
      </c>
      <c r="N48" s="439">
        <v>0</v>
      </c>
      <c r="O48" s="482">
        <v>0</v>
      </c>
    </row>
    <row r="49" spans="1:15" x14ac:dyDescent="0.15">
      <c r="A49" s="394" t="s">
        <v>290</v>
      </c>
      <c r="B49" s="343" t="s">
        <v>163</v>
      </c>
      <c r="C49" s="410"/>
      <c r="D49" s="944">
        <v>12</v>
      </c>
      <c r="E49" s="439">
        <v>2</v>
      </c>
      <c r="F49" s="483">
        <v>16.666666666666664</v>
      </c>
      <c r="G49" s="439">
        <v>9</v>
      </c>
      <c r="H49" s="439">
        <v>2</v>
      </c>
      <c r="I49" s="483">
        <v>22.222222222222221</v>
      </c>
      <c r="J49" s="439">
        <v>1</v>
      </c>
      <c r="K49" s="439">
        <v>0</v>
      </c>
      <c r="L49" s="483">
        <v>0</v>
      </c>
      <c r="M49" s="439">
        <v>2</v>
      </c>
      <c r="N49" s="439">
        <v>0</v>
      </c>
      <c r="O49" s="482">
        <v>0</v>
      </c>
    </row>
    <row r="50" spans="1:15" x14ac:dyDescent="0.15">
      <c r="A50" s="394" t="s">
        <v>289</v>
      </c>
      <c r="B50" s="343" t="s">
        <v>164</v>
      </c>
      <c r="C50" s="410"/>
      <c r="D50" s="944">
        <v>19</v>
      </c>
      <c r="E50" s="439">
        <v>3</v>
      </c>
      <c r="F50" s="483">
        <v>15.789473684210526</v>
      </c>
      <c r="G50" s="439">
        <v>18</v>
      </c>
      <c r="H50" s="439">
        <v>3</v>
      </c>
      <c r="I50" s="483">
        <v>16.666666666666664</v>
      </c>
      <c r="J50" s="439">
        <v>1</v>
      </c>
      <c r="K50" s="439">
        <v>0</v>
      </c>
      <c r="L50" s="483">
        <v>0</v>
      </c>
      <c r="M50" s="439">
        <v>0</v>
      </c>
      <c r="N50" s="439">
        <v>0</v>
      </c>
      <c r="O50" s="482" t="s">
        <v>830</v>
      </c>
    </row>
    <row r="51" spans="1:15" x14ac:dyDescent="0.15">
      <c r="A51" s="394" t="s">
        <v>288</v>
      </c>
      <c r="B51" s="343" t="s">
        <v>165</v>
      </c>
      <c r="C51" s="410"/>
      <c r="D51" s="944">
        <v>33</v>
      </c>
      <c r="E51" s="439">
        <v>3</v>
      </c>
      <c r="F51" s="483">
        <v>9.0909090909090917</v>
      </c>
      <c r="G51" s="439">
        <v>28</v>
      </c>
      <c r="H51" s="439">
        <v>2</v>
      </c>
      <c r="I51" s="483">
        <v>7.1428571428571423</v>
      </c>
      <c r="J51" s="439">
        <v>1</v>
      </c>
      <c r="K51" s="439">
        <v>0</v>
      </c>
      <c r="L51" s="483">
        <v>0</v>
      </c>
      <c r="M51" s="439">
        <v>4</v>
      </c>
      <c r="N51" s="439">
        <v>1</v>
      </c>
      <c r="O51" s="482">
        <v>25</v>
      </c>
    </row>
    <row r="52" spans="1:15" ht="14.25" thickBot="1" x14ac:dyDescent="0.2">
      <c r="A52" s="392" t="s">
        <v>287</v>
      </c>
      <c r="B52" s="336" t="s">
        <v>167</v>
      </c>
      <c r="C52" s="409"/>
      <c r="D52" s="943">
        <v>1</v>
      </c>
      <c r="E52" s="427">
        <v>0</v>
      </c>
      <c r="F52" s="658">
        <v>0</v>
      </c>
      <c r="G52" s="427">
        <v>1</v>
      </c>
      <c r="H52" s="427">
        <v>0</v>
      </c>
      <c r="I52" s="658">
        <v>0</v>
      </c>
      <c r="J52" s="427">
        <v>0</v>
      </c>
      <c r="K52" s="427">
        <v>0</v>
      </c>
      <c r="L52" s="658" t="s">
        <v>830</v>
      </c>
      <c r="M52" s="427">
        <v>0</v>
      </c>
      <c r="N52" s="427">
        <v>0</v>
      </c>
      <c r="O52" s="657" t="s">
        <v>830</v>
      </c>
    </row>
    <row r="53" spans="1:15" x14ac:dyDescent="0.15">
      <c r="A53" s="390" t="s">
        <v>486</v>
      </c>
      <c r="B53" s="609"/>
      <c r="C53" s="609"/>
      <c r="D53" s="608"/>
      <c r="E53" s="608"/>
      <c r="F53" s="608"/>
      <c r="G53" s="608"/>
      <c r="H53" s="608"/>
      <c r="I53" s="608"/>
      <c r="J53" s="608"/>
      <c r="K53" s="608"/>
      <c r="L53" s="608"/>
      <c r="M53" s="608"/>
      <c r="N53" s="608"/>
      <c r="O53" s="608"/>
    </row>
  </sheetData>
  <mergeCells count="2">
    <mergeCell ref="A1:O1"/>
    <mergeCell ref="A5:C5"/>
  </mergeCells>
  <phoneticPr fontId="3"/>
  <pageMargins left="0.70866141732283472" right="0.70866141732283472" top="0.74803149606299213" bottom="0.74803149606299213" header="0.31496062992125984" footer="0.31496062992125984"/>
  <pageSetup paperSize="9" scale="80"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CDC08-91AF-4DDF-9772-E94C95D569E4}">
  <sheetPr>
    <pageSetUpPr fitToPage="1"/>
  </sheetPr>
  <dimension ref="A1:O53"/>
  <sheetViews>
    <sheetView zoomScale="70" zoomScaleNormal="70" workbookViewId="0">
      <selection activeCell="E12" sqref="E12"/>
    </sheetView>
  </sheetViews>
  <sheetFormatPr defaultColWidth="9" defaultRowHeight="13.5" x14ac:dyDescent="0.15"/>
  <cols>
    <col min="1" max="1" width="3.625" style="1414" customWidth="1"/>
    <col min="2" max="2" width="9.625" style="1414" customWidth="1"/>
    <col min="3" max="3" width="0.875" style="1414" customWidth="1"/>
    <col min="4" max="15" width="12.625" style="1414" customWidth="1"/>
    <col min="16" max="16384" width="9" style="1414"/>
  </cols>
  <sheetData>
    <row r="1" spans="1:15" x14ac:dyDescent="0.15">
      <c r="A1" s="1461" t="s">
        <v>897</v>
      </c>
      <c r="B1" s="1461"/>
      <c r="C1" s="1461"/>
      <c r="D1" s="1461"/>
      <c r="E1" s="1461"/>
      <c r="F1" s="1461"/>
      <c r="G1" s="1461"/>
      <c r="H1" s="1461"/>
      <c r="I1" s="1461"/>
      <c r="J1" s="1461"/>
      <c r="K1" s="1461"/>
      <c r="L1" s="1461"/>
      <c r="M1" s="1461"/>
      <c r="N1" s="1461"/>
      <c r="O1" s="1461"/>
    </row>
    <row r="2" spans="1:15" ht="14.25" thickBot="1" x14ac:dyDescent="0.2">
      <c r="A2" s="1462"/>
      <c r="B2" s="1462"/>
      <c r="C2" s="1462"/>
      <c r="D2" s="1462"/>
      <c r="E2" s="1462"/>
      <c r="F2" s="1462"/>
      <c r="G2" s="1462"/>
      <c r="H2" s="1462"/>
      <c r="I2" s="1462"/>
      <c r="J2" s="1462"/>
      <c r="K2" s="1462"/>
      <c r="L2" s="1462"/>
      <c r="M2" s="1463"/>
      <c r="N2" s="1462"/>
      <c r="O2" s="1463" t="s">
        <v>893</v>
      </c>
    </row>
    <row r="3" spans="1:15" x14ac:dyDescent="0.15">
      <c r="A3" s="1417"/>
      <c r="B3" s="1418"/>
      <c r="C3" s="1419"/>
      <c r="D3" s="1465"/>
      <c r="E3" s="1466" t="s">
        <v>890</v>
      </c>
      <c r="F3" s="1467"/>
      <c r="G3" s="1468"/>
      <c r="H3" s="1466" t="s">
        <v>889</v>
      </c>
      <c r="I3" s="1467"/>
      <c r="J3" s="1468"/>
      <c r="K3" s="1469" t="s">
        <v>490</v>
      </c>
      <c r="L3" s="1467"/>
      <c r="M3" s="1468"/>
      <c r="N3" s="1466" t="s">
        <v>506</v>
      </c>
      <c r="O3" s="1470"/>
    </row>
    <row r="4" spans="1:15" ht="14.25" thickBot="1" x14ac:dyDescent="0.2">
      <c r="A4" s="1425"/>
      <c r="B4" s="1426"/>
      <c r="C4" s="1427"/>
      <c r="D4" s="1471" t="s">
        <v>888</v>
      </c>
      <c r="E4" s="1472" t="s">
        <v>887</v>
      </c>
      <c r="F4" s="1472" t="s">
        <v>886</v>
      </c>
      <c r="G4" s="1472" t="s">
        <v>888</v>
      </c>
      <c r="H4" s="1472" t="s">
        <v>887</v>
      </c>
      <c r="I4" s="1472" t="s">
        <v>886</v>
      </c>
      <c r="J4" s="1472" t="s">
        <v>888</v>
      </c>
      <c r="K4" s="1472" t="s">
        <v>887</v>
      </c>
      <c r="L4" s="1472" t="s">
        <v>886</v>
      </c>
      <c r="M4" s="1472" t="s">
        <v>888</v>
      </c>
      <c r="N4" s="1472" t="s">
        <v>887</v>
      </c>
      <c r="O4" s="1473" t="s">
        <v>886</v>
      </c>
    </row>
    <row r="5" spans="1:15" ht="15" thickTop="1" thickBot="1" x14ac:dyDescent="0.2">
      <c r="A5" s="1474" t="s">
        <v>320</v>
      </c>
      <c r="B5" s="1475"/>
      <c r="C5" s="1476"/>
      <c r="D5" s="956">
        <v>31361.33</v>
      </c>
      <c r="E5" s="955">
        <v>7040.5589999999993</v>
      </c>
      <c r="F5" s="941">
        <v>22.44981000486905</v>
      </c>
      <c r="G5" s="955">
        <v>23391.379999999997</v>
      </c>
      <c r="H5" s="955">
        <v>3445.9619999999995</v>
      </c>
      <c r="I5" s="941">
        <v>14.731760161221782</v>
      </c>
      <c r="J5" s="955">
        <v>1649.2749999999999</v>
      </c>
      <c r="K5" s="955">
        <v>289.34900000000005</v>
      </c>
      <c r="L5" s="941">
        <v>17.54401176274424</v>
      </c>
      <c r="M5" s="955">
        <v>6320.6750000000011</v>
      </c>
      <c r="N5" s="955">
        <v>3305.248</v>
      </c>
      <c r="O5" s="940">
        <v>52.292642795271071</v>
      </c>
    </row>
    <row r="6" spans="1:15" ht="14.25" thickTop="1" x14ac:dyDescent="0.15">
      <c r="A6" s="1477" t="s">
        <v>281</v>
      </c>
      <c r="B6" s="1478" t="s">
        <v>120</v>
      </c>
      <c r="C6" s="1479"/>
      <c r="D6" s="954">
        <v>4664.9660000000003</v>
      </c>
      <c r="E6" s="626">
        <v>1335.556</v>
      </c>
      <c r="F6" s="679">
        <v>28.629490547197982</v>
      </c>
      <c r="G6" s="626">
        <v>3337.5219999999999</v>
      </c>
      <c r="H6" s="626">
        <v>247.124</v>
      </c>
      <c r="I6" s="679">
        <v>7.4044156113427864</v>
      </c>
      <c r="J6" s="626">
        <v>106.505</v>
      </c>
      <c r="K6" s="626">
        <v>0</v>
      </c>
      <c r="L6" s="679">
        <v>0</v>
      </c>
      <c r="M6" s="626">
        <v>1220.9390000000001</v>
      </c>
      <c r="N6" s="626">
        <v>1088.432</v>
      </c>
      <c r="O6" s="678">
        <v>89.14712364827399</v>
      </c>
    </row>
    <row r="7" spans="1:15" x14ac:dyDescent="0.15">
      <c r="A7" s="1481" t="s">
        <v>279</v>
      </c>
      <c r="B7" s="1451" t="s">
        <v>121</v>
      </c>
      <c r="C7" s="1482"/>
      <c r="D7" s="944">
        <v>476.851</v>
      </c>
      <c r="E7" s="439">
        <v>355.20299999999997</v>
      </c>
      <c r="F7" s="483">
        <v>74.489305883808569</v>
      </c>
      <c r="G7" s="439">
        <v>454.64499999999998</v>
      </c>
      <c r="H7" s="439">
        <v>355.20299999999997</v>
      </c>
      <c r="I7" s="483">
        <v>78.12755006653542</v>
      </c>
      <c r="J7" s="439" t="s">
        <v>323</v>
      </c>
      <c r="K7" s="439">
        <v>0</v>
      </c>
      <c r="L7" s="483">
        <v>0</v>
      </c>
      <c r="M7" s="439" t="s">
        <v>323</v>
      </c>
      <c r="N7" s="439">
        <v>0</v>
      </c>
      <c r="O7" s="482">
        <v>0</v>
      </c>
    </row>
    <row r="8" spans="1:15" x14ac:dyDescent="0.15">
      <c r="A8" s="1481" t="s">
        <v>277</v>
      </c>
      <c r="B8" s="1451" t="s">
        <v>122</v>
      </c>
      <c r="C8" s="1482"/>
      <c r="D8" s="944">
        <v>143.53300000000002</v>
      </c>
      <c r="E8" s="439">
        <v>36.055999999999997</v>
      </c>
      <c r="F8" s="483">
        <v>25.120355597667434</v>
      </c>
      <c r="G8" s="439">
        <v>128.667</v>
      </c>
      <c r="H8" s="439">
        <v>36.055999999999997</v>
      </c>
      <c r="I8" s="483">
        <v>28.022725329727123</v>
      </c>
      <c r="J8" s="439" t="s">
        <v>323</v>
      </c>
      <c r="K8" s="439">
        <v>0</v>
      </c>
      <c r="L8" s="483">
        <v>0</v>
      </c>
      <c r="M8" s="439" t="s">
        <v>323</v>
      </c>
      <c r="N8" s="439">
        <v>0</v>
      </c>
      <c r="O8" s="482">
        <v>0</v>
      </c>
    </row>
    <row r="9" spans="1:15" x14ac:dyDescent="0.15">
      <c r="A9" s="1481" t="s">
        <v>275</v>
      </c>
      <c r="B9" s="1451" t="s">
        <v>123</v>
      </c>
      <c r="C9" s="1482"/>
      <c r="D9" s="944">
        <v>1623.6879999999999</v>
      </c>
      <c r="E9" s="439">
        <v>119.71799999999999</v>
      </c>
      <c r="F9" s="483">
        <v>7.3732145584619699</v>
      </c>
      <c r="G9" s="439">
        <v>1576.3389999999999</v>
      </c>
      <c r="H9" s="439" t="s">
        <v>1287</v>
      </c>
      <c r="I9" s="483">
        <v>6.8334920343910799</v>
      </c>
      <c r="J9" s="439" t="s">
        <v>323</v>
      </c>
      <c r="K9" s="439">
        <v>0</v>
      </c>
      <c r="L9" s="483">
        <v>0</v>
      </c>
      <c r="M9" s="439">
        <v>28.094999999999999</v>
      </c>
      <c r="N9" s="439" t="s">
        <v>323</v>
      </c>
      <c r="O9" s="482" t="s">
        <v>324</v>
      </c>
    </row>
    <row r="10" spans="1:15" x14ac:dyDescent="0.15">
      <c r="A10" s="1481" t="s">
        <v>274</v>
      </c>
      <c r="B10" s="1451" t="s">
        <v>124</v>
      </c>
      <c r="C10" s="1482"/>
      <c r="D10" s="944">
        <v>121.199</v>
      </c>
      <c r="E10" s="439" t="s">
        <v>323</v>
      </c>
      <c r="F10" s="483" t="s">
        <v>324</v>
      </c>
      <c r="G10" s="439">
        <v>52.813000000000002</v>
      </c>
      <c r="H10" s="439" t="s">
        <v>323</v>
      </c>
      <c r="I10" s="483" t="s">
        <v>324</v>
      </c>
      <c r="J10" s="439">
        <v>0</v>
      </c>
      <c r="K10" s="439">
        <v>0</v>
      </c>
      <c r="L10" s="483" t="s">
        <v>830</v>
      </c>
      <c r="M10" s="439" t="s">
        <v>323</v>
      </c>
      <c r="N10" s="439">
        <v>0</v>
      </c>
      <c r="O10" s="482">
        <v>0</v>
      </c>
    </row>
    <row r="11" spans="1:15" x14ac:dyDescent="0.15">
      <c r="A11" s="1481" t="s">
        <v>273</v>
      </c>
      <c r="B11" s="1451" t="s">
        <v>125</v>
      </c>
      <c r="C11" s="1482"/>
      <c r="D11" s="944">
        <v>65.218999999999994</v>
      </c>
      <c r="E11" s="439" t="s">
        <v>323</v>
      </c>
      <c r="F11" s="483" t="s">
        <v>324</v>
      </c>
      <c r="G11" s="439">
        <v>65.218999999999994</v>
      </c>
      <c r="H11" s="439" t="s">
        <v>323</v>
      </c>
      <c r="I11" s="483" t="s">
        <v>324</v>
      </c>
      <c r="J11" s="439">
        <v>0</v>
      </c>
      <c r="K11" s="439">
        <v>0</v>
      </c>
      <c r="L11" s="483" t="s">
        <v>830</v>
      </c>
      <c r="M11" s="439">
        <v>0</v>
      </c>
      <c r="N11" s="439">
        <v>0</v>
      </c>
      <c r="O11" s="482" t="s">
        <v>830</v>
      </c>
    </row>
    <row r="12" spans="1:15" x14ac:dyDescent="0.15">
      <c r="A12" s="1481" t="s">
        <v>271</v>
      </c>
      <c r="B12" s="1451" t="s">
        <v>126</v>
      </c>
      <c r="C12" s="1482"/>
      <c r="D12" s="944">
        <v>1983.98</v>
      </c>
      <c r="E12" s="439">
        <v>202.34100000000001</v>
      </c>
      <c r="F12" s="483">
        <v>10.198741922801641</v>
      </c>
      <c r="G12" s="439">
        <v>1974.943</v>
      </c>
      <c r="H12" s="439">
        <v>193.304</v>
      </c>
      <c r="I12" s="483">
        <v>9.7878267879123602</v>
      </c>
      <c r="J12" s="439" t="s">
        <v>323</v>
      </c>
      <c r="K12" s="439" t="s">
        <v>323</v>
      </c>
      <c r="L12" s="483" t="s">
        <v>324</v>
      </c>
      <c r="M12" s="439">
        <v>0</v>
      </c>
      <c r="N12" s="439">
        <v>0</v>
      </c>
      <c r="O12" s="482" t="s">
        <v>830</v>
      </c>
    </row>
    <row r="13" spans="1:15" x14ac:dyDescent="0.15">
      <c r="A13" s="1481" t="s">
        <v>269</v>
      </c>
      <c r="B13" s="1451" t="s">
        <v>127</v>
      </c>
      <c r="C13" s="1482"/>
      <c r="D13" s="944">
        <v>2420.2219999999998</v>
      </c>
      <c r="E13" s="439">
        <v>419.56</v>
      </c>
      <c r="F13" s="483">
        <v>17.335599792085191</v>
      </c>
      <c r="G13" s="439">
        <v>2032.008</v>
      </c>
      <c r="H13" s="439">
        <v>419.56</v>
      </c>
      <c r="I13" s="483">
        <v>20.647556505683049</v>
      </c>
      <c r="J13" s="439" t="s">
        <v>323</v>
      </c>
      <c r="K13" s="439">
        <v>0</v>
      </c>
      <c r="L13" s="483">
        <v>0</v>
      </c>
      <c r="M13" s="439" t="s">
        <v>323</v>
      </c>
      <c r="N13" s="439">
        <v>0</v>
      </c>
      <c r="O13" s="482">
        <v>0</v>
      </c>
    </row>
    <row r="14" spans="1:15" x14ac:dyDescent="0.15">
      <c r="A14" s="1481" t="s">
        <v>268</v>
      </c>
      <c r="B14" s="1451" t="s">
        <v>128</v>
      </c>
      <c r="C14" s="1482"/>
      <c r="D14" s="944">
        <v>756.43700000000001</v>
      </c>
      <c r="E14" s="439">
        <v>220.75399999999999</v>
      </c>
      <c r="F14" s="483">
        <v>29.183395312497932</v>
      </c>
      <c r="G14" s="439">
        <v>756.43700000000001</v>
      </c>
      <c r="H14" s="439">
        <v>220.75399999999999</v>
      </c>
      <c r="I14" s="483">
        <v>29.183395312497932</v>
      </c>
      <c r="J14" s="439">
        <v>0</v>
      </c>
      <c r="K14" s="439">
        <v>0</v>
      </c>
      <c r="L14" s="483" t="s">
        <v>830</v>
      </c>
      <c r="M14" s="439">
        <v>0</v>
      </c>
      <c r="N14" s="439">
        <v>0</v>
      </c>
      <c r="O14" s="482" t="s">
        <v>830</v>
      </c>
    </row>
    <row r="15" spans="1:15" x14ac:dyDescent="0.15">
      <c r="A15" s="1483" t="s">
        <v>267</v>
      </c>
      <c r="B15" s="1484" t="s">
        <v>129</v>
      </c>
      <c r="C15" s="1485"/>
      <c r="D15" s="946">
        <v>1326.96</v>
      </c>
      <c r="E15" s="622">
        <v>233.916</v>
      </c>
      <c r="F15" s="664">
        <v>17.627961656719116</v>
      </c>
      <c r="G15" s="622">
        <v>1326.96</v>
      </c>
      <c r="H15" s="622">
        <v>233.916</v>
      </c>
      <c r="I15" s="664">
        <v>17.627961656719116</v>
      </c>
      <c r="J15" s="622">
        <v>0</v>
      </c>
      <c r="K15" s="622">
        <v>0</v>
      </c>
      <c r="L15" s="664" t="s">
        <v>830</v>
      </c>
      <c r="M15" s="622">
        <v>0</v>
      </c>
      <c r="N15" s="622">
        <v>0</v>
      </c>
      <c r="O15" s="663" t="s">
        <v>830</v>
      </c>
    </row>
    <row r="16" spans="1:15" x14ac:dyDescent="0.15">
      <c r="A16" s="1486" t="s">
        <v>265</v>
      </c>
      <c r="B16" s="1487" t="s">
        <v>130</v>
      </c>
      <c r="C16" s="1488"/>
      <c r="D16" s="947">
        <v>511.63200000000001</v>
      </c>
      <c r="E16" s="624">
        <v>0</v>
      </c>
      <c r="F16" s="572">
        <v>0</v>
      </c>
      <c r="G16" s="624">
        <v>511.63200000000001</v>
      </c>
      <c r="H16" s="624">
        <v>0</v>
      </c>
      <c r="I16" s="572">
        <v>0</v>
      </c>
      <c r="J16" s="624">
        <v>0</v>
      </c>
      <c r="K16" s="624">
        <v>0</v>
      </c>
      <c r="L16" s="572" t="s">
        <v>830</v>
      </c>
      <c r="M16" s="624">
        <v>0</v>
      </c>
      <c r="N16" s="624">
        <v>0</v>
      </c>
      <c r="O16" s="571" t="s">
        <v>830</v>
      </c>
    </row>
    <row r="17" spans="1:15" x14ac:dyDescent="0.15">
      <c r="A17" s="1481" t="s">
        <v>263</v>
      </c>
      <c r="B17" s="1451" t="s">
        <v>131</v>
      </c>
      <c r="C17" s="1482"/>
      <c r="D17" s="944">
        <v>552.85299999999995</v>
      </c>
      <c r="E17" s="439">
        <v>248.29399999999998</v>
      </c>
      <c r="F17" s="483">
        <v>44.91139597686908</v>
      </c>
      <c r="G17" s="439">
        <v>400.47699999999998</v>
      </c>
      <c r="H17" s="439">
        <v>166.12299999999999</v>
      </c>
      <c r="I17" s="483">
        <v>41.48128356934356</v>
      </c>
      <c r="J17" s="439" t="s">
        <v>323</v>
      </c>
      <c r="K17" s="439" t="s">
        <v>323</v>
      </c>
      <c r="L17" s="483" t="s">
        <v>324</v>
      </c>
      <c r="M17" s="439">
        <v>120.232</v>
      </c>
      <c r="N17" s="439" t="s">
        <v>323</v>
      </c>
      <c r="O17" s="482" t="s">
        <v>324</v>
      </c>
    </row>
    <row r="18" spans="1:15" x14ac:dyDescent="0.15">
      <c r="A18" s="1481" t="s">
        <v>261</v>
      </c>
      <c r="B18" s="1451" t="s">
        <v>132</v>
      </c>
      <c r="C18" s="1482"/>
      <c r="D18" s="944" t="s">
        <v>323</v>
      </c>
      <c r="E18" s="439">
        <v>0</v>
      </c>
      <c r="F18" s="483">
        <v>0</v>
      </c>
      <c r="G18" s="439" t="s">
        <v>323</v>
      </c>
      <c r="H18" s="439">
        <v>0</v>
      </c>
      <c r="I18" s="483">
        <v>0</v>
      </c>
      <c r="J18" s="439">
        <v>0</v>
      </c>
      <c r="K18" s="439">
        <v>0</v>
      </c>
      <c r="L18" s="483" t="s">
        <v>830</v>
      </c>
      <c r="M18" s="439">
        <v>0</v>
      </c>
      <c r="N18" s="439">
        <v>0</v>
      </c>
      <c r="O18" s="482" t="s">
        <v>830</v>
      </c>
    </row>
    <row r="19" spans="1:15" x14ac:dyDescent="0.15">
      <c r="A19" s="1481" t="s">
        <v>259</v>
      </c>
      <c r="B19" s="1451" t="s">
        <v>133</v>
      </c>
      <c r="C19" s="1482"/>
      <c r="D19" s="944">
        <v>160.28700000000001</v>
      </c>
      <c r="E19" s="439" t="s">
        <v>323</v>
      </c>
      <c r="F19" s="483" t="s">
        <v>324</v>
      </c>
      <c r="G19" s="439">
        <v>155.09700000000001</v>
      </c>
      <c r="H19" s="439" t="s">
        <v>323</v>
      </c>
      <c r="I19" s="483" t="s">
        <v>324</v>
      </c>
      <c r="J19" s="439">
        <v>0</v>
      </c>
      <c r="K19" s="439">
        <v>0</v>
      </c>
      <c r="L19" s="483" t="s">
        <v>830</v>
      </c>
      <c r="M19" s="439" t="s">
        <v>323</v>
      </c>
      <c r="N19" s="439">
        <v>0</v>
      </c>
      <c r="O19" s="482">
        <v>0</v>
      </c>
    </row>
    <row r="20" spans="1:15" x14ac:dyDescent="0.15">
      <c r="A20" s="1481" t="s">
        <v>319</v>
      </c>
      <c r="B20" s="1451" t="s">
        <v>134</v>
      </c>
      <c r="C20" s="1482"/>
      <c r="D20" s="944">
        <v>348.983</v>
      </c>
      <c r="E20" s="439">
        <v>47.225000000000001</v>
      </c>
      <c r="F20" s="483">
        <v>13.53217778516432</v>
      </c>
      <c r="G20" s="439">
        <v>345.983</v>
      </c>
      <c r="H20" s="439">
        <v>47.225000000000001</v>
      </c>
      <c r="I20" s="483">
        <v>13.64951457152519</v>
      </c>
      <c r="J20" s="439" t="s">
        <v>323</v>
      </c>
      <c r="K20" s="439">
        <v>0</v>
      </c>
      <c r="L20" s="483">
        <v>0</v>
      </c>
      <c r="M20" s="439">
        <v>0</v>
      </c>
      <c r="N20" s="439">
        <v>0</v>
      </c>
      <c r="O20" s="482" t="s">
        <v>830</v>
      </c>
    </row>
    <row r="21" spans="1:15" x14ac:dyDescent="0.15">
      <c r="A21" s="1481" t="s">
        <v>318</v>
      </c>
      <c r="B21" s="1451" t="s">
        <v>135</v>
      </c>
      <c r="C21" s="1482"/>
      <c r="D21" s="944">
        <v>339.39800000000002</v>
      </c>
      <c r="E21" s="439" t="s">
        <v>323</v>
      </c>
      <c r="F21" s="483" t="s">
        <v>324</v>
      </c>
      <c r="G21" s="439">
        <v>174.89599999999999</v>
      </c>
      <c r="H21" s="439" t="s">
        <v>323</v>
      </c>
      <c r="I21" s="483" t="s">
        <v>324</v>
      </c>
      <c r="J21" s="439">
        <v>0</v>
      </c>
      <c r="K21" s="439">
        <v>0</v>
      </c>
      <c r="L21" s="483" t="s">
        <v>830</v>
      </c>
      <c r="M21" s="439" t="s">
        <v>323</v>
      </c>
      <c r="N21" s="439">
        <v>0</v>
      </c>
      <c r="O21" s="482">
        <v>0</v>
      </c>
    </row>
    <row r="22" spans="1:15" x14ac:dyDescent="0.15">
      <c r="A22" s="1481" t="s">
        <v>317</v>
      </c>
      <c r="B22" s="1451" t="s">
        <v>136</v>
      </c>
      <c r="C22" s="1482"/>
      <c r="D22" s="944">
        <v>229.66499999999999</v>
      </c>
      <c r="E22" s="439">
        <v>96.081000000000003</v>
      </c>
      <c r="F22" s="483">
        <v>41.83528182352557</v>
      </c>
      <c r="G22" s="439">
        <v>229.66499999999999</v>
      </c>
      <c r="H22" s="439">
        <v>96.081000000000003</v>
      </c>
      <c r="I22" s="483">
        <v>41.83528182352557</v>
      </c>
      <c r="J22" s="439">
        <v>0</v>
      </c>
      <c r="K22" s="439">
        <v>0</v>
      </c>
      <c r="L22" s="483" t="s">
        <v>830</v>
      </c>
      <c r="M22" s="439">
        <v>0</v>
      </c>
      <c r="N22" s="439">
        <v>0</v>
      </c>
      <c r="O22" s="482" t="s">
        <v>830</v>
      </c>
    </row>
    <row r="23" spans="1:15" x14ac:dyDescent="0.15">
      <c r="A23" s="1481" t="s">
        <v>316</v>
      </c>
      <c r="B23" s="1451" t="s">
        <v>137</v>
      </c>
      <c r="C23" s="1482"/>
      <c r="D23" s="944">
        <v>75.224000000000004</v>
      </c>
      <c r="E23" s="439">
        <v>12.805999999999999</v>
      </c>
      <c r="F23" s="483">
        <v>17.02382218440923</v>
      </c>
      <c r="G23" s="439">
        <v>64.393000000000001</v>
      </c>
      <c r="H23" s="439">
        <v>12.805999999999999</v>
      </c>
      <c r="I23" s="483">
        <v>19.887254825835104</v>
      </c>
      <c r="J23" s="439">
        <v>0</v>
      </c>
      <c r="K23" s="439">
        <v>0</v>
      </c>
      <c r="L23" s="483" t="s">
        <v>830</v>
      </c>
      <c r="M23" s="439" t="s">
        <v>323</v>
      </c>
      <c r="N23" s="439">
        <v>0</v>
      </c>
      <c r="O23" s="482">
        <v>0</v>
      </c>
    </row>
    <row r="24" spans="1:15" x14ac:dyDescent="0.15">
      <c r="A24" s="1481" t="s">
        <v>315</v>
      </c>
      <c r="B24" s="1451" t="s">
        <v>138</v>
      </c>
      <c r="C24" s="1482"/>
      <c r="D24" s="944">
        <v>301.36399999999998</v>
      </c>
      <c r="E24" s="439" t="s">
        <v>323</v>
      </c>
      <c r="F24" s="483" t="s">
        <v>324</v>
      </c>
      <c r="G24" s="439">
        <v>301.36399999999998</v>
      </c>
      <c r="H24" s="439" t="s">
        <v>323</v>
      </c>
      <c r="I24" s="483" t="s">
        <v>324</v>
      </c>
      <c r="J24" s="439">
        <v>0</v>
      </c>
      <c r="K24" s="439">
        <v>0</v>
      </c>
      <c r="L24" s="483" t="s">
        <v>830</v>
      </c>
      <c r="M24" s="439">
        <v>0</v>
      </c>
      <c r="N24" s="439">
        <v>0</v>
      </c>
      <c r="O24" s="482" t="s">
        <v>830</v>
      </c>
    </row>
    <row r="25" spans="1:15" x14ac:dyDescent="0.15">
      <c r="A25" s="1483" t="s">
        <v>314</v>
      </c>
      <c r="B25" s="1484" t="s">
        <v>139</v>
      </c>
      <c r="C25" s="1485"/>
      <c r="D25" s="946">
        <v>469.09</v>
      </c>
      <c r="E25" s="622">
        <v>77.221000000000004</v>
      </c>
      <c r="F25" s="664">
        <v>16.461872988125947</v>
      </c>
      <c r="G25" s="622">
        <v>469.09</v>
      </c>
      <c r="H25" s="622">
        <v>77.221000000000004</v>
      </c>
      <c r="I25" s="664">
        <v>16.461872988125947</v>
      </c>
      <c r="J25" s="622">
        <v>0</v>
      </c>
      <c r="K25" s="622">
        <v>0</v>
      </c>
      <c r="L25" s="664" t="s">
        <v>830</v>
      </c>
      <c r="M25" s="622">
        <v>0</v>
      </c>
      <c r="N25" s="622">
        <v>0</v>
      </c>
      <c r="O25" s="663" t="s">
        <v>830</v>
      </c>
    </row>
    <row r="26" spans="1:15" x14ac:dyDescent="0.15">
      <c r="A26" s="1486" t="s">
        <v>313</v>
      </c>
      <c r="B26" s="1487" t="s">
        <v>140</v>
      </c>
      <c r="C26" s="1488"/>
      <c r="D26" s="947">
        <v>348.79</v>
      </c>
      <c r="E26" s="624">
        <v>52.021000000000001</v>
      </c>
      <c r="F26" s="572">
        <v>14.914705123426703</v>
      </c>
      <c r="G26" s="624">
        <v>348.79</v>
      </c>
      <c r="H26" s="624">
        <v>52.021000000000001</v>
      </c>
      <c r="I26" s="572">
        <v>14.914705123426703</v>
      </c>
      <c r="J26" s="624">
        <v>0</v>
      </c>
      <c r="K26" s="624">
        <v>0</v>
      </c>
      <c r="L26" s="572" t="s">
        <v>830</v>
      </c>
      <c r="M26" s="624">
        <v>0</v>
      </c>
      <c r="N26" s="624">
        <v>0</v>
      </c>
      <c r="O26" s="571" t="s">
        <v>830</v>
      </c>
    </row>
    <row r="27" spans="1:15" x14ac:dyDescent="0.15">
      <c r="A27" s="1481" t="s">
        <v>312</v>
      </c>
      <c r="B27" s="1451" t="s">
        <v>141</v>
      </c>
      <c r="C27" s="1482"/>
      <c r="D27" s="944">
        <v>1556.4710000000002</v>
      </c>
      <c r="E27" s="439">
        <v>19.815999999999999</v>
      </c>
      <c r="F27" s="483">
        <v>1.2731364734710764</v>
      </c>
      <c r="G27" s="439">
        <v>1505.4960000000001</v>
      </c>
      <c r="H27" s="439">
        <v>19.815999999999999</v>
      </c>
      <c r="I27" s="483">
        <v>1.3162439488381237</v>
      </c>
      <c r="J27" s="439">
        <v>37.286000000000001</v>
      </c>
      <c r="K27" s="439">
        <v>0</v>
      </c>
      <c r="L27" s="483">
        <v>0</v>
      </c>
      <c r="M27" s="439">
        <v>13.689</v>
      </c>
      <c r="N27" s="439">
        <v>0</v>
      </c>
      <c r="O27" s="482">
        <v>0</v>
      </c>
    </row>
    <row r="28" spans="1:15" x14ac:dyDescent="0.15">
      <c r="A28" s="1481" t="s">
        <v>311</v>
      </c>
      <c r="B28" s="1451" t="s">
        <v>142</v>
      </c>
      <c r="C28" s="1482"/>
      <c r="D28" s="944">
        <v>1247.7420000000002</v>
      </c>
      <c r="E28" s="439">
        <v>890.86800000000005</v>
      </c>
      <c r="F28" s="483">
        <v>71.398414095221597</v>
      </c>
      <c r="G28" s="439">
        <v>339.41300000000001</v>
      </c>
      <c r="H28" s="439">
        <v>80.822000000000003</v>
      </c>
      <c r="I28" s="483">
        <v>23.812287684914839</v>
      </c>
      <c r="J28" s="439">
        <v>61.537999999999997</v>
      </c>
      <c r="K28" s="439">
        <v>0</v>
      </c>
      <c r="L28" s="483">
        <v>0</v>
      </c>
      <c r="M28" s="439">
        <v>846.79100000000005</v>
      </c>
      <c r="N28" s="439" t="s">
        <v>323</v>
      </c>
      <c r="O28" s="482" t="s">
        <v>324</v>
      </c>
    </row>
    <row r="29" spans="1:15" x14ac:dyDescent="0.15">
      <c r="A29" s="1481" t="s">
        <v>310</v>
      </c>
      <c r="B29" s="1451" t="s">
        <v>143</v>
      </c>
      <c r="C29" s="1482"/>
      <c r="D29" s="944">
        <v>358.161</v>
      </c>
      <c r="E29" s="439">
        <v>137.53100000000001</v>
      </c>
      <c r="F29" s="483">
        <v>38.399211527776615</v>
      </c>
      <c r="G29" s="439">
        <v>358.161</v>
      </c>
      <c r="H29" s="439">
        <v>137.53100000000001</v>
      </c>
      <c r="I29" s="483">
        <v>38.399211527776615</v>
      </c>
      <c r="J29" s="439">
        <v>0</v>
      </c>
      <c r="K29" s="439">
        <v>0</v>
      </c>
      <c r="L29" s="483" t="s">
        <v>830</v>
      </c>
      <c r="M29" s="439">
        <v>0</v>
      </c>
      <c r="N29" s="439">
        <v>0</v>
      </c>
      <c r="O29" s="482" t="s">
        <v>830</v>
      </c>
    </row>
    <row r="30" spans="1:15" x14ac:dyDescent="0.15">
      <c r="A30" s="1481" t="s">
        <v>309</v>
      </c>
      <c r="B30" s="1451" t="s">
        <v>144</v>
      </c>
      <c r="C30" s="1482"/>
      <c r="D30" s="944">
        <v>409.20499999999998</v>
      </c>
      <c r="E30" s="439" t="s">
        <v>323</v>
      </c>
      <c r="F30" s="483" t="s">
        <v>324</v>
      </c>
      <c r="G30" s="439">
        <v>409.20499999999998</v>
      </c>
      <c r="H30" s="439" t="s">
        <v>323</v>
      </c>
      <c r="I30" s="483" t="s">
        <v>324</v>
      </c>
      <c r="J30" s="439">
        <v>0</v>
      </c>
      <c r="K30" s="439">
        <v>0</v>
      </c>
      <c r="L30" s="483" t="s">
        <v>830</v>
      </c>
      <c r="M30" s="439">
        <v>0</v>
      </c>
      <c r="N30" s="439">
        <v>0</v>
      </c>
      <c r="O30" s="482" t="s">
        <v>830</v>
      </c>
    </row>
    <row r="31" spans="1:15" x14ac:dyDescent="0.15">
      <c r="A31" s="1481" t="s">
        <v>308</v>
      </c>
      <c r="B31" s="1451" t="s">
        <v>145</v>
      </c>
      <c r="C31" s="1482"/>
      <c r="D31" s="944">
        <v>133.066</v>
      </c>
      <c r="E31" s="439">
        <v>13</v>
      </c>
      <c r="F31" s="483">
        <v>9.7695880239880957</v>
      </c>
      <c r="G31" s="439">
        <v>133.066</v>
      </c>
      <c r="H31" s="439">
        <v>13</v>
      </c>
      <c r="I31" s="483">
        <v>9.7695880239880957</v>
      </c>
      <c r="J31" s="439">
        <v>0</v>
      </c>
      <c r="K31" s="439">
        <v>0</v>
      </c>
      <c r="L31" s="483" t="s">
        <v>830</v>
      </c>
      <c r="M31" s="439">
        <v>0</v>
      </c>
      <c r="N31" s="439">
        <v>0</v>
      </c>
      <c r="O31" s="482" t="s">
        <v>830</v>
      </c>
    </row>
    <row r="32" spans="1:15" x14ac:dyDescent="0.15">
      <c r="A32" s="1481" t="s">
        <v>307</v>
      </c>
      <c r="B32" s="1451" t="s">
        <v>146</v>
      </c>
      <c r="C32" s="1482"/>
      <c r="D32" s="944">
        <v>306.40800000000002</v>
      </c>
      <c r="E32" s="439">
        <v>0</v>
      </c>
      <c r="F32" s="483">
        <v>0</v>
      </c>
      <c r="G32" s="439">
        <v>264.15300000000002</v>
      </c>
      <c r="H32" s="439">
        <v>0</v>
      </c>
      <c r="I32" s="483">
        <v>0</v>
      </c>
      <c r="J32" s="439">
        <v>0</v>
      </c>
      <c r="K32" s="439">
        <v>0</v>
      </c>
      <c r="L32" s="483" t="s">
        <v>830</v>
      </c>
      <c r="M32" s="439">
        <v>42.255000000000003</v>
      </c>
      <c r="N32" s="439">
        <v>0</v>
      </c>
      <c r="O32" s="482">
        <v>0</v>
      </c>
    </row>
    <row r="33" spans="1:15" x14ac:dyDescent="0.15">
      <c r="A33" s="1481" t="s">
        <v>306</v>
      </c>
      <c r="B33" s="1451" t="s">
        <v>147</v>
      </c>
      <c r="C33" s="1482"/>
      <c r="D33" s="944">
        <v>1035.7719999999999</v>
      </c>
      <c r="E33" s="439">
        <v>347.50299999999999</v>
      </c>
      <c r="F33" s="483">
        <v>33.550144240238197</v>
      </c>
      <c r="G33" s="439">
        <v>572.39099999999996</v>
      </c>
      <c r="H33" s="439">
        <v>175.173</v>
      </c>
      <c r="I33" s="483">
        <v>30.603730666624742</v>
      </c>
      <c r="J33" s="439">
        <v>393.822</v>
      </c>
      <c r="K33" s="439">
        <v>137</v>
      </c>
      <c r="L33" s="483">
        <v>34.787289689250471</v>
      </c>
      <c r="M33" s="439">
        <v>69.558999999999997</v>
      </c>
      <c r="N33" s="439">
        <v>35.33</v>
      </c>
      <c r="O33" s="482">
        <v>50.791414482669381</v>
      </c>
    </row>
    <row r="34" spans="1:15" x14ac:dyDescent="0.15">
      <c r="A34" s="1481" t="s">
        <v>305</v>
      </c>
      <c r="B34" s="1451" t="s">
        <v>148</v>
      </c>
      <c r="C34" s="1482"/>
      <c r="D34" s="944">
        <v>375.00299999999999</v>
      </c>
      <c r="E34" s="439" t="s">
        <v>323</v>
      </c>
      <c r="F34" s="483" t="s">
        <v>324</v>
      </c>
      <c r="G34" s="439">
        <v>375.00299999999999</v>
      </c>
      <c r="H34" s="439" t="s">
        <v>323</v>
      </c>
      <c r="I34" s="483" t="s">
        <v>324</v>
      </c>
      <c r="J34" s="439">
        <v>0</v>
      </c>
      <c r="K34" s="439">
        <v>0</v>
      </c>
      <c r="L34" s="483" t="s">
        <v>830</v>
      </c>
      <c r="M34" s="439">
        <v>0</v>
      </c>
      <c r="N34" s="439">
        <v>0</v>
      </c>
      <c r="O34" s="482" t="s">
        <v>830</v>
      </c>
    </row>
    <row r="35" spans="1:15" x14ac:dyDescent="0.15">
      <c r="A35" s="1483" t="s">
        <v>304</v>
      </c>
      <c r="B35" s="1484" t="s">
        <v>149</v>
      </c>
      <c r="C35" s="1485"/>
      <c r="D35" s="946">
        <v>235.803</v>
      </c>
      <c r="E35" s="622" t="s">
        <v>323</v>
      </c>
      <c r="F35" s="664" t="s">
        <v>324</v>
      </c>
      <c r="G35" s="622">
        <v>234.15299999999999</v>
      </c>
      <c r="H35" s="622" t="s">
        <v>323</v>
      </c>
      <c r="I35" s="664" t="s">
        <v>324</v>
      </c>
      <c r="J35" s="622" t="s">
        <v>323</v>
      </c>
      <c r="K35" s="622" t="s">
        <v>323</v>
      </c>
      <c r="L35" s="664" t="s">
        <v>324</v>
      </c>
      <c r="M35" s="622">
        <v>0</v>
      </c>
      <c r="N35" s="622">
        <v>0</v>
      </c>
      <c r="O35" s="663" t="s">
        <v>830</v>
      </c>
    </row>
    <row r="36" spans="1:15" x14ac:dyDescent="0.15">
      <c r="A36" s="1486" t="s">
        <v>303</v>
      </c>
      <c r="B36" s="1487" t="s">
        <v>150</v>
      </c>
      <c r="C36" s="1488"/>
      <c r="D36" s="947">
        <v>141.20500000000001</v>
      </c>
      <c r="E36" s="624" t="s">
        <v>323</v>
      </c>
      <c r="F36" s="572" t="s">
        <v>324</v>
      </c>
      <c r="G36" s="624">
        <v>139.244</v>
      </c>
      <c r="H36" s="624" t="s">
        <v>323</v>
      </c>
      <c r="I36" s="572" t="s">
        <v>324</v>
      </c>
      <c r="J36" s="624" t="s">
        <v>323</v>
      </c>
      <c r="K36" s="624" t="s">
        <v>323</v>
      </c>
      <c r="L36" s="572" t="s">
        <v>324</v>
      </c>
      <c r="M36" s="624">
        <v>0</v>
      </c>
      <c r="N36" s="624">
        <v>0</v>
      </c>
      <c r="O36" s="571" t="s">
        <v>830</v>
      </c>
    </row>
    <row r="37" spans="1:15" x14ac:dyDescent="0.15">
      <c r="A37" s="1481" t="s">
        <v>302</v>
      </c>
      <c r="B37" s="1451" t="s">
        <v>151</v>
      </c>
      <c r="C37" s="1482"/>
      <c r="D37" s="944" t="s">
        <v>1287</v>
      </c>
      <c r="E37" s="439">
        <v>0</v>
      </c>
      <c r="F37" s="483">
        <v>0</v>
      </c>
      <c r="G37" s="439" t="s">
        <v>1287</v>
      </c>
      <c r="H37" s="439">
        <v>0</v>
      </c>
      <c r="I37" s="483">
        <v>0</v>
      </c>
      <c r="J37" s="439">
        <v>0</v>
      </c>
      <c r="K37" s="439">
        <v>0</v>
      </c>
      <c r="L37" s="483" t="s">
        <v>830</v>
      </c>
      <c r="M37" s="439">
        <v>0</v>
      </c>
      <c r="N37" s="439">
        <v>0</v>
      </c>
      <c r="O37" s="482" t="s">
        <v>830</v>
      </c>
    </row>
    <row r="38" spans="1:15" x14ac:dyDescent="0.15">
      <c r="A38" s="1481" t="s">
        <v>301</v>
      </c>
      <c r="B38" s="1451" t="s">
        <v>152</v>
      </c>
      <c r="C38" s="1482"/>
      <c r="D38" s="944">
        <v>301.15600000000001</v>
      </c>
      <c r="E38" s="439" t="s">
        <v>323</v>
      </c>
      <c r="F38" s="483" t="s">
        <v>324</v>
      </c>
      <c r="G38" s="439">
        <v>290.42099999999999</v>
      </c>
      <c r="H38" s="439" t="s">
        <v>323</v>
      </c>
      <c r="I38" s="483" t="s">
        <v>324</v>
      </c>
      <c r="J38" s="439">
        <v>0</v>
      </c>
      <c r="K38" s="439">
        <v>0</v>
      </c>
      <c r="L38" s="483" t="s">
        <v>830</v>
      </c>
      <c r="M38" s="439" t="s">
        <v>323</v>
      </c>
      <c r="N38" s="439">
        <v>0</v>
      </c>
      <c r="O38" s="482">
        <v>0</v>
      </c>
    </row>
    <row r="39" spans="1:15" x14ac:dyDescent="0.15">
      <c r="A39" s="1481" t="s">
        <v>300</v>
      </c>
      <c r="B39" s="1451" t="s">
        <v>153</v>
      </c>
      <c r="C39" s="1482"/>
      <c r="D39" s="944">
        <v>209.58599999999998</v>
      </c>
      <c r="E39" s="439">
        <v>39.033000000000001</v>
      </c>
      <c r="F39" s="483">
        <v>18.623858463828693</v>
      </c>
      <c r="G39" s="439">
        <v>195.77099999999999</v>
      </c>
      <c r="H39" s="439">
        <v>39.033000000000001</v>
      </c>
      <c r="I39" s="483">
        <v>19.938090932773498</v>
      </c>
      <c r="J39" s="439">
        <v>0</v>
      </c>
      <c r="K39" s="439">
        <v>0</v>
      </c>
      <c r="L39" s="483" t="s">
        <v>830</v>
      </c>
      <c r="M39" s="439" t="s">
        <v>323</v>
      </c>
      <c r="N39" s="439">
        <v>0</v>
      </c>
      <c r="O39" s="482">
        <v>0</v>
      </c>
    </row>
    <row r="40" spans="1:15" x14ac:dyDescent="0.15">
      <c r="A40" s="1481" t="s">
        <v>299</v>
      </c>
      <c r="B40" s="1451" t="s">
        <v>154</v>
      </c>
      <c r="C40" s="1482"/>
      <c r="D40" s="944">
        <v>511.536</v>
      </c>
      <c r="E40" s="439">
        <v>117.41200000000001</v>
      </c>
      <c r="F40" s="483">
        <v>22.952832254230398</v>
      </c>
      <c r="G40" s="439">
        <v>310.733</v>
      </c>
      <c r="H40" s="439">
        <v>117.41200000000001</v>
      </c>
      <c r="I40" s="483">
        <v>37.785494298964061</v>
      </c>
      <c r="J40" s="439" t="s">
        <v>323</v>
      </c>
      <c r="K40" s="439">
        <v>0</v>
      </c>
      <c r="L40" s="483">
        <v>0</v>
      </c>
      <c r="M40" s="439" t="s">
        <v>323</v>
      </c>
      <c r="N40" s="439">
        <v>0</v>
      </c>
      <c r="O40" s="482">
        <v>0</v>
      </c>
    </row>
    <row r="41" spans="1:15" x14ac:dyDescent="0.15">
      <c r="A41" s="1481" t="s">
        <v>298</v>
      </c>
      <c r="B41" s="1451" t="s">
        <v>155</v>
      </c>
      <c r="C41" s="1482"/>
      <c r="D41" s="944">
        <v>429.59300000000002</v>
      </c>
      <c r="E41" s="439" t="s">
        <v>323</v>
      </c>
      <c r="F41" s="483" t="s">
        <v>324</v>
      </c>
      <c r="G41" s="439">
        <v>305.65800000000002</v>
      </c>
      <c r="H41" s="439" t="s">
        <v>323</v>
      </c>
      <c r="I41" s="483" t="s">
        <v>324</v>
      </c>
      <c r="J41" s="439">
        <v>0</v>
      </c>
      <c r="K41" s="439">
        <v>0</v>
      </c>
      <c r="L41" s="483" t="s">
        <v>830</v>
      </c>
      <c r="M41" s="439">
        <v>123.935</v>
      </c>
      <c r="N41" s="439">
        <v>0</v>
      </c>
      <c r="O41" s="482">
        <v>0</v>
      </c>
    </row>
    <row r="42" spans="1:15" x14ac:dyDescent="0.15">
      <c r="A42" s="1481" t="s">
        <v>297</v>
      </c>
      <c r="B42" s="1451" t="s">
        <v>156</v>
      </c>
      <c r="C42" s="1482"/>
      <c r="D42" s="944">
        <v>414.60400000000004</v>
      </c>
      <c r="E42" s="439">
        <v>0</v>
      </c>
      <c r="F42" s="483">
        <v>0</v>
      </c>
      <c r="G42" s="439">
        <v>162.626</v>
      </c>
      <c r="H42" s="439">
        <v>0</v>
      </c>
      <c r="I42" s="483">
        <v>0</v>
      </c>
      <c r="J42" s="439" t="s">
        <v>323</v>
      </c>
      <c r="K42" s="439">
        <v>0</v>
      </c>
      <c r="L42" s="483">
        <v>0</v>
      </c>
      <c r="M42" s="439" t="s">
        <v>323</v>
      </c>
      <c r="N42" s="439">
        <v>0</v>
      </c>
      <c r="O42" s="482">
        <v>0</v>
      </c>
    </row>
    <row r="43" spans="1:15" x14ac:dyDescent="0.15">
      <c r="A43" s="1481" t="s">
        <v>296</v>
      </c>
      <c r="B43" s="1451" t="s">
        <v>157</v>
      </c>
      <c r="C43" s="1482"/>
      <c r="D43" s="944">
        <v>100.614</v>
      </c>
      <c r="E43" s="439" t="s">
        <v>323</v>
      </c>
      <c r="F43" s="483" t="s">
        <v>324</v>
      </c>
      <c r="G43" s="439">
        <v>50.36</v>
      </c>
      <c r="H43" s="439">
        <v>0</v>
      </c>
      <c r="I43" s="483">
        <v>0</v>
      </c>
      <c r="J43" s="439" t="s">
        <v>323</v>
      </c>
      <c r="K43" s="439">
        <v>0</v>
      </c>
      <c r="L43" s="483">
        <v>0</v>
      </c>
      <c r="M43" s="439">
        <v>27.154</v>
      </c>
      <c r="N43" s="439" t="s">
        <v>323</v>
      </c>
      <c r="O43" s="482" t="s">
        <v>324</v>
      </c>
    </row>
    <row r="44" spans="1:15" x14ac:dyDescent="0.15">
      <c r="A44" s="1481" t="s">
        <v>295</v>
      </c>
      <c r="B44" s="1451" t="s">
        <v>158</v>
      </c>
      <c r="C44" s="1482"/>
      <c r="D44" s="944">
        <v>72.299000000000007</v>
      </c>
      <c r="E44" s="439" t="s">
        <v>323</v>
      </c>
      <c r="F44" s="483" t="s">
        <v>324</v>
      </c>
      <c r="G44" s="439">
        <v>72.299000000000007</v>
      </c>
      <c r="H44" s="439" t="s">
        <v>323</v>
      </c>
      <c r="I44" s="483" t="s">
        <v>324</v>
      </c>
      <c r="J44" s="439">
        <v>0</v>
      </c>
      <c r="K44" s="439">
        <v>0</v>
      </c>
      <c r="L44" s="483" t="s">
        <v>830</v>
      </c>
      <c r="M44" s="439">
        <v>0</v>
      </c>
      <c r="N44" s="439">
        <v>0</v>
      </c>
      <c r="O44" s="482" t="s">
        <v>830</v>
      </c>
    </row>
    <row r="45" spans="1:15" x14ac:dyDescent="0.15">
      <c r="A45" s="1483" t="s">
        <v>294</v>
      </c>
      <c r="B45" s="1484" t="s">
        <v>159</v>
      </c>
      <c r="C45" s="1485"/>
      <c r="D45" s="946">
        <v>1492.809</v>
      </c>
      <c r="E45" s="622">
        <v>375.42399999999998</v>
      </c>
      <c r="F45" s="664">
        <v>25.148830158446255</v>
      </c>
      <c r="G45" s="622">
        <v>751.76700000000005</v>
      </c>
      <c r="H45" s="622">
        <v>68.120999999999995</v>
      </c>
      <c r="I45" s="664">
        <v>9.0614512209235034</v>
      </c>
      <c r="J45" s="622">
        <v>408.19299999999998</v>
      </c>
      <c r="K45" s="622" t="s">
        <v>323</v>
      </c>
      <c r="L45" s="664" t="s">
        <v>324</v>
      </c>
      <c r="M45" s="622">
        <v>332.84899999999999</v>
      </c>
      <c r="N45" s="622" t="s">
        <v>323</v>
      </c>
      <c r="O45" s="663" t="s">
        <v>324</v>
      </c>
    </row>
    <row r="46" spans="1:15" x14ac:dyDescent="0.15">
      <c r="A46" s="1489" t="s">
        <v>293</v>
      </c>
      <c r="B46" s="1490" t="s">
        <v>160</v>
      </c>
      <c r="C46" s="1491"/>
      <c r="D46" s="945">
        <v>377.923</v>
      </c>
      <c r="E46" s="613" t="s">
        <v>323</v>
      </c>
      <c r="F46" s="669" t="s">
        <v>324</v>
      </c>
      <c r="G46" s="613">
        <v>370.43799999999999</v>
      </c>
      <c r="H46" s="613" t="s">
        <v>323</v>
      </c>
      <c r="I46" s="669" t="s">
        <v>324</v>
      </c>
      <c r="J46" s="613" t="s">
        <v>323</v>
      </c>
      <c r="K46" s="613">
        <v>0</v>
      </c>
      <c r="L46" s="669">
        <v>0</v>
      </c>
      <c r="M46" s="613">
        <v>0</v>
      </c>
      <c r="N46" s="613">
        <v>0</v>
      </c>
      <c r="O46" s="668" t="s">
        <v>830</v>
      </c>
    </row>
    <row r="47" spans="1:15" x14ac:dyDescent="0.15">
      <c r="A47" s="1481" t="s">
        <v>292</v>
      </c>
      <c r="B47" s="1451" t="s">
        <v>161</v>
      </c>
      <c r="C47" s="1482"/>
      <c r="D47" s="944">
        <v>453.70100000000002</v>
      </c>
      <c r="E47" s="439">
        <v>71.323000000000008</v>
      </c>
      <c r="F47" s="483">
        <v>15.720265108518609</v>
      </c>
      <c r="G47" s="439">
        <v>225.25</v>
      </c>
      <c r="H47" s="439">
        <v>36.212000000000003</v>
      </c>
      <c r="I47" s="483">
        <v>16.076359600443951</v>
      </c>
      <c r="J47" s="439" t="s">
        <v>323</v>
      </c>
      <c r="K47" s="439" t="s">
        <v>323</v>
      </c>
      <c r="L47" s="483" t="s">
        <v>324</v>
      </c>
      <c r="M47" s="439" t="s">
        <v>323</v>
      </c>
      <c r="N47" s="439" t="s">
        <v>323</v>
      </c>
      <c r="O47" s="482">
        <v>1.7915648635881081</v>
      </c>
    </row>
    <row r="48" spans="1:15" x14ac:dyDescent="0.15">
      <c r="A48" s="1481" t="s">
        <v>291</v>
      </c>
      <c r="B48" s="1451" t="s">
        <v>162</v>
      </c>
      <c r="C48" s="1482"/>
      <c r="D48" s="944">
        <v>817.19200000000001</v>
      </c>
      <c r="E48" s="439">
        <v>77.884</v>
      </c>
      <c r="F48" s="483">
        <v>9.5306855671616955</v>
      </c>
      <c r="G48" s="439">
        <v>704.31899999999996</v>
      </c>
      <c r="H48" s="439">
        <v>26.884</v>
      </c>
      <c r="I48" s="483">
        <v>3.8170204126255292</v>
      </c>
      <c r="J48" s="439" t="s">
        <v>323</v>
      </c>
      <c r="K48" s="439" t="s">
        <v>323</v>
      </c>
      <c r="L48" s="483" t="s">
        <v>324</v>
      </c>
      <c r="M48" s="439" t="s">
        <v>323</v>
      </c>
      <c r="N48" s="439">
        <v>0</v>
      </c>
      <c r="O48" s="482">
        <v>0</v>
      </c>
    </row>
    <row r="49" spans="1:15" x14ac:dyDescent="0.15">
      <c r="A49" s="1481" t="s">
        <v>290</v>
      </c>
      <c r="B49" s="1451" t="s">
        <v>163</v>
      </c>
      <c r="C49" s="1482"/>
      <c r="D49" s="944">
        <v>1574.953</v>
      </c>
      <c r="E49" s="439" t="s">
        <v>323</v>
      </c>
      <c r="F49" s="483" t="s">
        <v>324</v>
      </c>
      <c r="G49" s="439">
        <v>178.553</v>
      </c>
      <c r="H49" s="439" t="s">
        <v>323</v>
      </c>
      <c r="I49" s="483" t="s">
        <v>324</v>
      </c>
      <c r="J49" s="439" t="s">
        <v>323</v>
      </c>
      <c r="K49" s="439">
        <v>0</v>
      </c>
      <c r="L49" s="483">
        <v>0</v>
      </c>
      <c r="M49" s="439" t="s">
        <v>323</v>
      </c>
      <c r="N49" s="439">
        <v>0</v>
      </c>
      <c r="O49" s="482">
        <v>0</v>
      </c>
    </row>
    <row r="50" spans="1:15" x14ac:dyDescent="0.15">
      <c r="A50" s="1481" t="s">
        <v>289</v>
      </c>
      <c r="B50" s="1451" t="s">
        <v>164</v>
      </c>
      <c r="C50" s="1482"/>
      <c r="D50" s="944">
        <v>302.15100000000001</v>
      </c>
      <c r="E50" s="439">
        <v>43.649000000000001</v>
      </c>
      <c r="F50" s="483">
        <v>14.446088214171059</v>
      </c>
      <c r="G50" s="439">
        <v>264.18700000000001</v>
      </c>
      <c r="H50" s="439">
        <v>43.649000000000001</v>
      </c>
      <c r="I50" s="483">
        <v>16.522009031481488</v>
      </c>
      <c r="J50" s="439" t="s">
        <v>323</v>
      </c>
      <c r="K50" s="439">
        <v>0</v>
      </c>
      <c r="L50" s="483">
        <v>0</v>
      </c>
      <c r="M50" s="439">
        <v>0</v>
      </c>
      <c r="N50" s="439">
        <v>0</v>
      </c>
      <c r="O50" s="482" t="s">
        <v>830</v>
      </c>
    </row>
    <row r="51" spans="1:15" x14ac:dyDescent="0.15">
      <c r="A51" s="1481" t="s">
        <v>288</v>
      </c>
      <c r="B51" s="1451" t="s">
        <v>165</v>
      </c>
      <c r="C51" s="1482"/>
      <c r="D51" s="944">
        <v>1559.5740000000001</v>
      </c>
      <c r="E51" s="439">
        <v>1050.04</v>
      </c>
      <c r="F51" s="483">
        <v>67.328642308733023</v>
      </c>
      <c r="G51" s="439">
        <v>447.31099999999998</v>
      </c>
      <c r="H51" s="439" t="s">
        <v>323</v>
      </c>
      <c r="I51" s="483" t="s">
        <v>324</v>
      </c>
      <c r="J51" s="439" t="s">
        <v>323</v>
      </c>
      <c r="K51" s="439">
        <v>0</v>
      </c>
      <c r="L51" s="483">
        <v>0</v>
      </c>
      <c r="M51" s="439">
        <v>1108.665</v>
      </c>
      <c r="N51" s="439" t="s">
        <v>323</v>
      </c>
      <c r="O51" s="482" t="s">
        <v>324</v>
      </c>
    </row>
    <row r="52" spans="1:15" ht="14.25" thickBot="1" x14ac:dyDescent="0.2">
      <c r="A52" s="1492" t="s">
        <v>287</v>
      </c>
      <c r="B52" s="1493" t="s">
        <v>167</v>
      </c>
      <c r="C52" s="1494"/>
      <c r="D52" s="943" t="s">
        <v>323</v>
      </c>
      <c r="E52" s="427">
        <v>0</v>
      </c>
      <c r="F52" s="658">
        <v>0</v>
      </c>
      <c r="G52" s="427" t="s">
        <v>323</v>
      </c>
      <c r="H52" s="427">
        <v>0</v>
      </c>
      <c r="I52" s="658">
        <v>0</v>
      </c>
      <c r="J52" s="427">
        <v>0</v>
      </c>
      <c r="K52" s="427">
        <v>0</v>
      </c>
      <c r="L52" s="658" t="s">
        <v>830</v>
      </c>
      <c r="M52" s="427">
        <v>0</v>
      </c>
      <c r="N52" s="427">
        <v>0</v>
      </c>
      <c r="O52" s="657" t="s">
        <v>830</v>
      </c>
    </row>
    <row r="53" spans="1:15" x14ac:dyDescent="0.15">
      <c r="A53" s="1495" t="s">
        <v>408</v>
      </c>
      <c r="B53" s="1462"/>
      <c r="C53" s="1462"/>
      <c r="D53" s="1462"/>
      <c r="E53" s="1462"/>
      <c r="F53" s="1462"/>
      <c r="G53" s="1462"/>
      <c r="H53" s="1462"/>
      <c r="I53" s="1462"/>
      <c r="J53" s="1462"/>
      <c r="K53" s="1462"/>
      <c r="L53" s="1462"/>
      <c r="M53" s="1462"/>
      <c r="N53" s="1462"/>
      <c r="O53" s="1462"/>
    </row>
  </sheetData>
  <mergeCells count="2">
    <mergeCell ref="A1:O1"/>
    <mergeCell ref="A5:C5"/>
  </mergeCells>
  <phoneticPr fontId="3"/>
  <pageMargins left="0.70866141732283472" right="0.70866141732283472" top="0.74803149606299213" bottom="0.74803149606299213" header="0.31496062992125984" footer="0.31496062992125984"/>
  <pageSetup paperSize="9" scale="68"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49B1B-1BEE-453D-98F5-EEDE539888CE}">
  <sheetPr>
    <pageSetUpPr fitToPage="1"/>
  </sheetPr>
  <dimension ref="A1:AE42"/>
  <sheetViews>
    <sheetView zoomScale="70" zoomScaleNormal="70" workbookViewId="0">
      <selection activeCell="E12" sqref="E12"/>
    </sheetView>
  </sheetViews>
  <sheetFormatPr defaultRowHeight="13.5" x14ac:dyDescent="0.15"/>
  <cols>
    <col min="1" max="1" width="3.625" style="564" customWidth="1"/>
    <col min="2" max="2" width="30.625" style="564" customWidth="1"/>
    <col min="3" max="3" width="0.875" style="564" customWidth="1"/>
    <col min="4" max="31" width="8.625" style="564" customWidth="1"/>
    <col min="32" max="16384" width="9" style="564"/>
  </cols>
  <sheetData>
    <row r="1" spans="1:31" x14ac:dyDescent="0.15">
      <c r="A1" s="1319" t="s">
        <v>946</v>
      </c>
      <c r="B1" s="1319"/>
      <c r="C1" s="1319"/>
      <c r="D1" s="1319"/>
      <c r="E1" s="1319"/>
      <c r="F1" s="1319"/>
      <c r="G1" s="1319"/>
      <c r="H1" s="1319"/>
      <c r="I1" s="1319"/>
      <c r="J1" s="1319"/>
      <c r="K1" s="1319"/>
      <c r="L1" s="1319"/>
      <c r="M1" s="1319"/>
      <c r="N1" s="1319"/>
      <c r="O1" s="1319"/>
      <c r="P1" s="1319"/>
      <c r="Q1" s="1319"/>
      <c r="R1" s="1319"/>
      <c r="S1" s="993"/>
      <c r="T1" s="993"/>
      <c r="U1" s="993"/>
      <c r="V1" s="407"/>
      <c r="W1" s="993"/>
      <c r="X1" s="993"/>
      <c r="Y1" s="993"/>
      <c r="Z1" s="993"/>
      <c r="AA1" s="993"/>
      <c r="AB1" s="993"/>
      <c r="AC1" s="993"/>
      <c r="AD1" s="993"/>
      <c r="AE1" s="993"/>
    </row>
    <row r="2" spans="1:31" ht="14.25" thickBot="1" x14ac:dyDescent="0.2">
      <c r="A2" s="992"/>
      <c r="B2" s="407"/>
      <c r="C2" s="407"/>
      <c r="D2" s="408"/>
      <c r="E2" s="408"/>
      <c r="F2" s="408"/>
      <c r="G2" s="408"/>
      <c r="H2" s="408"/>
      <c r="I2" s="408"/>
      <c r="J2" s="408"/>
      <c r="K2" s="408"/>
      <c r="L2" s="470"/>
      <c r="M2" s="470"/>
      <c r="N2" s="408"/>
      <c r="O2" s="470"/>
      <c r="P2" s="470"/>
      <c r="Q2" s="470" t="s">
        <v>696</v>
      </c>
      <c r="R2" s="408"/>
      <c r="S2" s="408"/>
      <c r="T2" s="408"/>
      <c r="U2" s="408"/>
      <c r="V2" s="408"/>
      <c r="W2" s="470"/>
      <c r="X2" s="408"/>
      <c r="Y2" s="408"/>
      <c r="Z2" s="408"/>
      <c r="AA2" s="408"/>
      <c r="AB2" s="991"/>
      <c r="AC2" s="991"/>
      <c r="AD2" s="470"/>
      <c r="AE2" s="470"/>
    </row>
    <row r="3" spans="1:31" ht="27.75" thickBot="1" x14ac:dyDescent="0.2">
      <c r="A3" s="990"/>
      <c r="B3" s="989"/>
      <c r="C3" s="988"/>
      <c r="D3" s="987" t="s">
        <v>945</v>
      </c>
      <c r="E3" s="986" t="s">
        <v>944</v>
      </c>
      <c r="F3" s="986" t="s">
        <v>943</v>
      </c>
      <c r="G3" s="986" t="s">
        <v>942</v>
      </c>
      <c r="H3" s="986" t="s">
        <v>941</v>
      </c>
      <c r="I3" s="986" t="s">
        <v>940</v>
      </c>
      <c r="J3" s="986" t="s">
        <v>939</v>
      </c>
      <c r="K3" s="985" t="s">
        <v>938</v>
      </c>
      <c r="L3" s="985" t="s">
        <v>937</v>
      </c>
      <c r="M3" s="985" t="s">
        <v>936</v>
      </c>
      <c r="N3" s="985" t="s">
        <v>935</v>
      </c>
      <c r="O3" s="985" t="s">
        <v>934</v>
      </c>
      <c r="P3" s="985" t="s">
        <v>933</v>
      </c>
      <c r="Q3" s="985" t="s">
        <v>932</v>
      </c>
      <c r="R3" s="985" t="s">
        <v>931</v>
      </c>
      <c r="S3" s="985" t="s">
        <v>930</v>
      </c>
      <c r="T3" s="986" t="s">
        <v>929</v>
      </c>
      <c r="U3" s="986" t="s">
        <v>928</v>
      </c>
      <c r="V3" s="986" t="s">
        <v>927</v>
      </c>
      <c r="W3" s="985" t="s">
        <v>926</v>
      </c>
      <c r="X3" s="985" t="s">
        <v>925</v>
      </c>
      <c r="Y3" s="986" t="s">
        <v>924</v>
      </c>
      <c r="Z3" s="985" t="s">
        <v>923</v>
      </c>
      <c r="AA3" s="986" t="s">
        <v>922</v>
      </c>
      <c r="AB3" s="985" t="s">
        <v>921</v>
      </c>
      <c r="AC3" s="985" t="s">
        <v>920</v>
      </c>
      <c r="AD3" s="985" t="s">
        <v>494</v>
      </c>
      <c r="AE3" s="984" t="s">
        <v>919</v>
      </c>
    </row>
    <row r="4" spans="1:31" ht="14.25" thickTop="1" x14ac:dyDescent="0.15">
      <c r="A4" s="983" t="s">
        <v>918</v>
      </c>
      <c r="B4" s="982"/>
      <c r="C4" s="981"/>
      <c r="D4" s="980">
        <v>444</v>
      </c>
      <c r="E4" s="979">
        <v>72</v>
      </c>
      <c r="F4" s="979">
        <v>17</v>
      </c>
      <c r="G4" s="979">
        <v>7</v>
      </c>
      <c r="H4" s="979">
        <v>13</v>
      </c>
      <c r="I4" s="979">
        <v>2</v>
      </c>
      <c r="J4" s="979">
        <v>8</v>
      </c>
      <c r="K4" s="978">
        <v>3</v>
      </c>
      <c r="L4" s="978">
        <v>19</v>
      </c>
      <c r="M4" s="978">
        <v>4</v>
      </c>
      <c r="N4" s="978">
        <v>22</v>
      </c>
      <c r="O4" s="978">
        <v>1</v>
      </c>
      <c r="P4" s="978">
        <v>1</v>
      </c>
      <c r="Q4" s="978">
        <v>6</v>
      </c>
      <c r="R4" s="979">
        <v>11</v>
      </c>
      <c r="S4" s="979">
        <v>2</v>
      </c>
      <c r="T4" s="979">
        <v>44</v>
      </c>
      <c r="U4" s="979">
        <v>13</v>
      </c>
      <c r="V4" s="979">
        <v>19</v>
      </c>
      <c r="W4" s="978">
        <v>10</v>
      </c>
      <c r="X4" s="979">
        <v>10</v>
      </c>
      <c r="Y4" s="979">
        <v>10</v>
      </c>
      <c r="Z4" s="979">
        <v>1</v>
      </c>
      <c r="AA4" s="978">
        <v>35</v>
      </c>
      <c r="AB4" s="978">
        <v>5</v>
      </c>
      <c r="AC4" s="978">
        <v>107</v>
      </c>
      <c r="AD4" s="978">
        <v>2</v>
      </c>
      <c r="AE4" s="977">
        <v>0</v>
      </c>
    </row>
    <row r="5" spans="1:31" x14ac:dyDescent="0.15">
      <c r="A5" s="396">
        <v>1</v>
      </c>
      <c r="B5" s="969" t="s">
        <v>916</v>
      </c>
      <c r="C5" s="419"/>
      <c r="D5" s="968">
        <v>18</v>
      </c>
      <c r="E5" s="967">
        <v>10</v>
      </c>
      <c r="F5" s="967">
        <v>2</v>
      </c>
      <c r="G5" s="967">
        <v>0</v>
      </c>
      <c r="H5" s="967">
        <v>0</v>
      </c>
      <c r="I5" s="967">
        <v>1</v>
      </c>
      <c r="J5" s="967">
        <v>0</v>
      </c>
      <c r="K5" s="967">
        <v>0</v>
      </c>
      <c r="L5" s="967">
        <v>1</v>
      </c>
      <c r="M5" s="967">
        <v>0</v>
      </c>
      <c r="N5" s="967">
        <v>0</v>
      </c>
      <c r="O5" s="967">
        <v>0</v>
      </c>
      <c r="P5" s="967">
        <v>0</v>
      </c>
      <c r="Q5" s="967">
        <v>0</v>
      </c>
      <c r="R5" s="967">
        <v>0</v>
      </c>
      <c r="S5" s="967">
        <v>0</v>
      </c>
      <c r="T5" s="967">
        <v>1</v>
      </c>
      <c r="U5" s="967">
        <v>0</v>
      </c>
      <c r="V5" s="967">
        <v>0</v>
      </c>
      <c r="W5" s="967">
        <v>0</v>
      </c>
      <c r="X5" s="967">
        <v>0</v>
      </c>
      <c r="Y5" s="967">
        <v>0</v>
      </c>
      <c r="Z5" s="967">
        <v>0</v>
      </c>
      <c r="AA5" s="967">
        <v>0</v>
      </c>
      <c r="AB5" s="967">
        <v>0</v>
      </c>
      <c r="AC5" s="967">
        <v>3</v>
      </c>
      <c r="AD5" s="967">
        <v>0</v>
      </c>
      <c r="AE5" s="966">
        <v>0</v>
      </c>
    </row>
    <row r="6" spans="1:31" x14ac:dyDescent="0.15">
      <c r="A6" s="394">
        <v>2</v>
      </c>
      <c r="B6" s="965" t="s">
        <v>915</v>
      </c>
      <c r="C6" s="410"/>
      <c r="D6" s="963">
        <v>32</v>
      </c>
      <c r="E6" s="962">
        <v>6</v>
      </c>
      <c r="F6" s="962">
        <v>0</v>
      </c>
      <c r="G6" s="962">
        <v>0</v>
      </c>
      <c r="H6" s="962">
        <v>4</v>
      </c>
      <c r="I6" s="962">
        <v>0</v>
      </c>
      <c r="J6" s="962">
        <v>0</v>
      </c>
      <c r="K6" s="962">
        <v>1</v>
      </c>
      <c r="L6" s="962">
        <v>2</v>
      </c>
      <c r="M6" s="962">
        <v>2</v>
      </c>
      <c r="N6" s="962">
        <v>2</v>
      </c>
      <c r="O6" s="962">
        <v>0</v>
      </c>
      <c r="P6" s="962">
        <v>0</v>
      </c>
      <c r="Q6" s="962">
        <v>1</v>
      </c>
      <c r="R6" s="962">
        <v>1</v>
      </c>
      <c r="S6" s="962">
        <v>0</v>
      </c>
      <c r="T6" s="962">
        <v>8</v>
      </c>
      <c r="U6" s="962">
        <v>1</v>
      </c>
      <c r="V6" s="962">
        <v>2</v>
      </c>
      <c r="W6" s="962">
        <v>0</v>
      </c>
      <c r="X6" s="962">
        <v>0</v>
      </c>
      <c r="Y6" s="962">
        <v>1</v>
      </c>
      <c r="Z6" s="962">
        <v>0</v>
      </c>
      <c r="AA6" s="962">
        <v>1</v>
      </c>
      <c r="AB6" s="962">
        <v>0</v>
      </c>
      <c r="AC6" s="962">
        <v>0</v>
      </c>
      <c r="AD6" s="962">
        <v>0</v>
      </c>
      <c r="AE6" s="961">
        <v>0</v>
      </c>
    </row>
    <row r="7" spans="1:31" x14ac:dyDescent="0.15">
      <c r="A7" s="394">
        <v>3</v>
      </c>
      <c r="B7" s="964" t="s">
        <v>914</v>
      </c>
      <c r="C7" s="410"/>
      <c r="D7" s="963">
        <v>26</v>
      </c>
      <c r="E7" s="962">
        <v>1</v>
      </c>
      <c r="F7" s="962">
        <v>1</v>
      </c>
      <c r="G7" s="962">
        <v>0</v>
      </c>
      <c r="H7" s="962">
        <v>1</v>
      </c>
      <c r="I7" s="962">
        <v>0</v>
      </c>
      <c r="J7" s="962">
        <v>0</v>
      </c>
      <c r="K7" s="962">
        <v>0</v>
      </c>
      <c r="L7" s="962">
        <v>0</v>
      </c>
      <c r="M7" s="962">
        <v>0</v>
      </c>
      <c r="N7" s="962">
        <v>4</v>
      </c>
      <c r="O7" s="962">
        <v>0</v>
      </c>
      <c r="P7" s="962">
        <v>0</v>
      </c>
      <c r="Q7" s="962">
        <v>0</v>
      </c>
      <c r="R7" s="962">
        <v>1</v>
      </c>
      <c r="S7" s="962">
        <v>0</v>
      </c>
      <c r="T7" s="962">
        <v>5</v>
      </c>
      <c r="U7" s="962">
        <v>0</v>
      </c>
      <c r="V7" s="962">
        <v>2</v>
      </c>
      <c r="W7" s="962">
        <v>1</v>
      </c>
      <c r="X7" s="962">
        <v>2</v>
      </c>
      <c r="Y7" s="962">
        <v>0</v>
      </c>
      <c r="Z7" s="962">
        <v>0</v>
      </c>
      <c r="AA7" s="962">
        <v>7</v>
      </c>
      <c r="AB7" s="962">
        <v>0</v>
      </c>
      <c r="AC7" s="962">
        <v>1</v>
      </c>
      <c r="AD7" s="962">
        <v>0</v>
      </c>
      <c r="AE7" s="961">
        <v>0</v>
      </c>
    </row>
    <row r="8" spans="1:31" x14ac:dyDescent="0.15">
      <c r="A8" s="394">
        <v>4</v>
      </c>
      <c r="B8" s="964" t="s">
        <v>913</v>
      </c>
      <c r="C8" s="410"/>
      <c r="D8" s="963">
        <v>19</v>
      </c>
      <c r="E8" s="962">
        <v>4</v>
      </c>
      <c r="F8" s="962">
        <v>0</v>
      </c>
      <c r="G8" s="962">
        <v>1</v>
      </c>
      <c r="H8" s="962">
        <v>0</v>
      </c>
      <c r="I8" s="962">
        <v>0</v>
      </c>
      <c r="J8" s="962">
        <v>0</v>
      </c>
      <c r="K8" s="962">
        <v>0</v>
      </c>
      <c r="L8" s="962">
        <v>2</v>
      </c>
      <c r="M8" s="962">
        <v>0</v>
      </c>
      <c r="N8" s="962">
        <v>0</v>
      </c>
      <c r="O8" s="962">
        <v>1</v>
      </c>
      <c r="P8" s="962">
        <v>0</v>
      </c>
      <c r="Q8" s="962">
        <v>0</v>
      </c>
      <c r="R8" s="962">
        <v>0</v>
      </c>
      <c r="S8" s="962">
        <v>0</v>
      </c>
      <c r="T8" s="962">
        <v>0</v>
      </c>
      <c r="U8" s="962">
        <v>3</v>
      </c>
      <c r="V8" s="962">
        <v>1</v>
      </c>
      <c r="W8" s="962">
        <v>1</v>
      </c>
      <c r="X8" s="962">
        <v>2</v>
      </c>
      <c r="Y8" s="962">
        <v>1</v>
      </c>
      <c r="Z8" s="962">
        <v>0</v>
      </c>
      <c r="AA8" s="962">
        <v>2</v>
      </c>
      <c r="AB8" s="962">
        <v>1</v>
      </c>
      <c r="AC8" s="962">
        <v>0</v>
      </c>
      <c r="AD8" s="962">
        <v>0</v>
      </c>
      <c r="AE8" s="961">
        <v>0</v>
      </c>
    </row>
    <row r="9" spans="1:31" x14ac:dyDescent="0.15">
      <c r="A9" s="394">
        <v>5</v>
      </c>
      <c r="B9" s="965" t="s">
        <v>912</v>
      </c>
      <c r="C9" s="410"/>
      <c r="D9" s="963">
        <v>94</v>
      </c>
      <c r="E9" s="962">
        <v>25</v>
      </c>
      <c r="F9" s="962">
        <v>3</v>
      </c>
      <c r="G9" s="962">
        <v>4</v>
      </c>
      <c r="H9" s="962">
        <v>1</v>
      </c>
      <c r="I9" s="962">
        <v>0</v>
      </c>
      <c r="J9" s="962">
        <v>3</v>
      </c>
      <c r="K9" s="962">
        <v>1</v>
      </c>
      <c r="L9" s="962">
        <v>5</v>
      </c>
      <c r="M9" s="962">
        <v>0</v>
      </c>
      <c r="N9" s="962">
        <v>8</v>
      </c>
      <c r="O9" s="962">
        <v>0</v>
      </c>
      <c r="P9" s="962">
        <v>0</v>
      </c>
      <c r="Q9" s="962">
        <v>3</v>
      </c>
      <c r="R9" s="962">
        <v>4</v>
      </c>
      <c r="S9" s="962">
        <v>1</v>
      </c>
      <c r="T9" s="962">
        <v>12</v>
      </c>
      <c r="U9" s="962">
        <v>7</v>
      </c>
      <c r="V9" s="962">
        <v>4</v>
      </c>
      <c r="W9" s="962">
        <v>2</v>
      </c>
      <c r="X9" s="962">
        <v>0</v>
      </c>
      <c r="Y9" s="962">
        <v>0</v>
      </c>
      <c r="Z9" s="962">
        <v>0</v>
      </c>
      <c r="AA9" s="962">
        <v>8</v>
      </c>
      <c r="AB9" s="962">
        <v>0</v>
      </c>
      <c r="AC9" s="962">
        <v>3</v>
      </c>
      <c r="AD9" s="962">
        <v>0</v>
      </c>
      <c r="AE9" s="961">
        <v>0</v>
      </c>
    </row>
    <row r="10" spans="1:31" x14ac:dyDescent="0.15">
      <c r="A10" s="394">
        <v>6</v>
      </c>
      <c r="B10" s="964" t="s">
        <v>911</v>
      </c>
      <c r="C10" s="410"/>
      <c r="D10" s="963">
        <v>5</v>
      </c>
      <c r="E10" s="962">
        <v>1</v>
      </c>
      <c r="F10" s="962">
        <v>0</v>
      </c>
      <c r="G10" s="962">
        <v>0</v>
      </c>
      <c r="H10" s="962">
        <v>0</v>
      </c>
      <c r="I10" s="962">
        <v>0</v>
      </c>
      <c r="J10" s="962">
        <v>0</v>
      </c>
      <c r="K10" s="962">
        <v>0</v>
      </c>
      <c r="L10" s="962">
        <v>0</v>
      </c>
      <c r="M10" s="962">
        <v>0</v>
      </c>
      <c r="N10" s="962">
        <v>2</v>
      </c>
      <c r="O10" s="962">
        <v>0</v>
      </c>
      <c r="P10" s="962">
        <v>0</v>
      </c>
      <c r="Q10" s="962">
        <v>0</v>
      </c>
      <c r="R10" s="962">
        <v>1</v>
      </c>
      <c r="S10" s="962">
        <v>0</v>
      </c>
      <c r="T10" s="962">
        <v>1</v>
      </c>
      <c r="U10" s="962">
        <v>0</v>
      </c>
      <c r="V10" s="962">
        <v>0</v>
      </c>
      <c r="W10" s="962">
        <v>0</v>
      </c>
      <c r="X10" s="962">
        <v>0</v>
      </c>
      <c r="Y10" s="962">
        <v>0</v>
      </c>
      <c r="Z10" s="962">
        <v>0</v>
      </c>
      <c r="AA10" s="962">
        <v>0</v>
      </c>
      <c r="AB10" s="962">
        <v>0</v>
      </c>
      <c r="AC10" s="962">
        <v>0</v>
      </c>
      <c r="AD10" s="962">
        <v>0</v>
      </c>
      <c r="AE10" s="961">
        <v>0</v>
      </c>
    </row>
    <row r="11" spans="1:31" x14ac:dyDescent="0.15">
      <c r="A11" s="394">
        <v>7</v>
      </c>
      <c r="B11" s="964" t="s">
        <v>910</v>
      </c>
      <c r="C11" s="410"/>
      <c r="D11" s="963">
        <v>23</v>
      </c>
      <c r="E11" s="962">
        <v>3</v>
      </c>
      <c r="F11" s="962">
        <v>0</v>
      </c>
      <c r="G11" s="962">
        <v>0</v>
      </c>
      <c r="H11" s="962">
        <v>2</v>
      </c>
      <c r="I11" s="962">
        <v>1</v>
      </c>
      <c r="J11" s="962">
        <v>0</v>
      </c>
      <c r="K11" s="962">
        <v>0</v>
      </c>
      <c r="L11" s="962">
        <v>1</v>
      </c>
      <c r="M11" s="962">
        <v>0</v>
      </c>
      <c r="N11" s="962">
        <v>0</v>
      </c>
      <c r="O11" s="962">
        <v>0</v>
      </c>
      <c r="P11" s="962">
        <v>0</v>
      </c>
      <c r="Q11" s="962">
        <v>0</v>
      </c>
      <c r="R11" s="962">
        <v>0</v>
      </c>
      <c r="S11" s="962">
        <v>1</v>
      </c>
      <c r="T11" s="962">
        <v>4</v>
      </c>
      <c r="U11" s="962">
        <v>0</v>
      </c>
      <c r="V11" s="962">
        <v>2</v>
      </c>
      <c r="W11" s="962">
        <v>2</v>
      </c>
      <c r="X11" s="962">
        <v>1</v>
      </c>
      <c r="Y11" s="962">
        <v>0</v>
      </c>
      <c r="Z11" s="962">
        <v>0</v>
      </c>
      <c r="AA11" s="962">
        <v>2</v>
      </c>
      <c r="AB11" s="962">
        <v>0</v>
      </c>
      <c r="AC11" s="962">
        <v>4</v>
      </c>
      <c r="AD11" s="962">
        <v>0</v>
      </c>
      <c r="AE11" s="961">
        <v>0</v>
      </c>
    </row>
    <row r="12" spans="1:31" x14ac:dyDescent="0.15">
      <c r="A12" s="394">
        <v>8</v>
      </c>
      <c r="B12" s="964" t="s">
        <v>909</v>
      </c>
      <c r="C12" s="410"/>
      <c r="D12" s="963">
        <v>34</v>
      </c>
      <c r="E12" s="962">
        <v>4</v>
      </c>
      <c r="F12" s="962">
        <v>3</v>
      </c>
      <c r="G12" s="962">
        <v>0</v>
      </c>
      <c r="H12" s="962">
        <v>1</v>
      </c>
      <c r="I12" s="962">
        <v>0</v>
      </c>
      <c r="J12" s="962">
        <v>1</v>
      </c>
      <c r="K12" s="962">
        <v>0</v>
      </c>
      <c r="L12" s="962">
        <v>1</v>
      </c>
      <c r="M12" s="962">
        <v>0</v>
      </c>
      <c r="N12" s="962">
        <v>0</v>
      </c>
      <c r="O12" s="962">
        <v>0</v>
      </c>
      <c r="P12" s="962">
        <v>1</v>
      </c>
      <c r="Q12" s="962">
        <v>0</v>
      </c>
      <c r="R12" s="962">
        <v>0</v>
      </c>
      <c r="S12" s="962">
        <v>0</v>
      </c>
      <c r="T12" s="962">
        <v>3</v>
      </c>
      <c r="U12" s="962">
        <v>1</v>
      </c>
      <c r="V12" s="962">
        <v>1</v>
      </c>
      <c r="W12" s="962">
        <v>0</v>
      </c>
      <c r="X12" s="962">
        <v>1</v>
      </c>
      <c r="Y12" s="962">
        <v>0</v>
      </c>
      <c r="Z12" s="962">
        <v>0</v>
      </c>
      <c r="AA12" s="962">
        <v>2</v>
      </c>
      <c r="AB12" s="962">
        <v>0</v>
      </c>
      <c r="AC12" s="962">
        <v>15</v>
      </c>
      <c r="AD12" s="962">
        <v>0</v>
      </c>
      <c r="AE12" s="961">
        <v>0</v>
      </c>
    </row>
    <row r="13" spans="1:31" x14ac:dyDescent="0.15">
      <c r="A13" s="394">
        <v>9</v>
      </c>
      <c r="B13" s="964" t="s">
        <v>908</v>
      </c>
      <c r="C13" s="410"/>
      <c r="D13" s="963">
        <v>4</v>
      </c>
      <c r="E13" s="962">
        <v>1</v>
      </c>
      <c r="F13" s="962">
        <v>0</v>
      </c>
      <c r="G13" s="962">
        <v>0</v>
      </c>
      <c r="H13" s="962">
        <v>0</v>
      </c>
      <c r="I13" s="962">
        <v>0</v>
      </c>
      <c r="J13" s="962">
        <v>0</v>
      </c>
      <c r="K13" s="962">
        <v>0</v>
      </c>
      <c r="L13" s="962">
        <v>0</v>
      </c>
      <c r="M13" s="962">
        <v>0</v>
      </c>
      <c r="N13" s="962">
        <v>0</v>
      </c>
      <c r="O13" s="962">
        <v>0</v>
      </c>
      <c r="P13" s="962">
        <v>0</v>
      </c>
      <c r="Q13" s="962">
        <v>0</v>
      </c>
      <c r="R13" s="962">
        <v>0</v>
      </c>
      <c r="S13" s="962">
        <v>0</v>
      </c>
      <c r="T13" s="962">
        <v>0</v>
      </c>
      <c r="U13" s="962">
        <v>0</v>
      </c>
      <c r="V13" s="962">
        <v>0</v>
      </c>
      <c r="W13" s="962">
        <v>0</v>
      </c>
      <c r="X13" s="962">
        <v>0</v>
      </c>
      <c r="Y13" s="962">
        <v>0</v>
      </c>
      <c r="Z13" s="962">
        <v>0</v>
      </c>
      <c r="AA13" s="962">
        <v>0</v>
      </c>
      <c r="AB13" s="962">
        <v>0</v>
      </c>
      <c r="AC13" s="962">
        <v>3</v>
      </c>
      <c r="AD13" s="962">
        <v>0</v>
      </c>
      <c r="AE13" s="961">
        <v>0</v>
      </c>
    </row>
    <row r="14" spans="1:31" x14ac:dyDescent="0.15">
      <c r="A14" s="394">
        <v>10</v>
      </c>
      <c r="B14" s="964" t="s">
        <v>907</v>
      </c>
      <c r="C14" s="410"/>
      <c r="D14" s="963">
        <v>4</v>
      </c>
      <c r="E14" s="962">
        <v>0</v>
      </c>
      <c r="F14" s="962">
        <v>1</v>
      </c>
      <c r="G14" s="962">
        <v>0</v>
      </c>
      <c r="H14" s="962">
        <v>0</v>
      </c>
      <c r="I14" s="962">
        <v>0</v>
      </c>
      <c r="J14" s="962">
        <v>0</v>
      </c>
      <c r="K14" s="962">
        <v>0</v>
      </c>
      <c r="L14" s="962">
        <v>0</v>
      </c>
      <c r="M14" s="962">
        <v>0</v>
      </c>
      <c r="N14" s="962">
        <v>0</v>
      </c>
      <c r="O14" s="962">
        <v>0</v>
      </c>
      <c r="P14" s="962">
        <v>0</v>
      </c>
      <c r="Q14" s="962">
        <v>0</v>
      </c>
      <c r="R14" s="962">
        <v>0</v>
      </c>
      <c r="S14" s="962">
        <v>0</v>
      </c>
      <c r="T14" s="962">
        <v>0</v>
      </c>
      <c r="U14" s="962">
        <v>0</v>
      </c>
      <c r="V14" s="962">
        <v>0</v>
      </c>
      <c r="W14" s="962">
        <v>0</v>
      </c>
      <c r="X14" s="962">
        <v>0</v>
      </c>
      <c r="Y14" s="962">
        <v>1</v>
      </c>
      <c r="Z14" s="962">
        <v>0</v>
      </c>
      <c r="AA14" s="962">
        <v>1</v>
      </c>
      <c r="AB14" s="962">
        <v>0</v>
      </c>
      <c r="AC14" s="962">
        <v>1</v>
      </c>
      <c r="AD14" s="962">
        <v>0</v>
      </c>
      <c r="AE14" s="961">
        <v>0</v>
      </c>
    </row>
    <row r="15" spans="1:31" x14ac:dyDescent="0.15">
      <c r="A15" s="394">
        <v>11</v>
      </c>
      <c r="B15" s="964" t="s">
        <v>906</v>
      </c>
      <c r="C15" s="410"/>
      <c r="D15" s="963">
        <v>19</v>
      </c>
      <c r="E15" s="962">
        <v>1</v>
      </c>
      <c r="F15" s="962">
        <v>0</v>
      </c>
      <c r="G15" s="962">
        <v>0</v>
      </c>
      <c r="H15" s="962">
        <v>0</v>
      </c>
      <c r="I15" s="962">
        <v>0</v>
      </c>
      <c r="J15" s="962">
        <v>1</v>
      </c>
      <c r="K15" s="962">
        <v>0</v>
      </c>
      <c r="L15" s="962">
        <v>1</v>
      </c>
      <c r="M15" s="962">
        <v>0</v>
      </c>
      <c r="N15" s="962">
        <v>0</v>
      </c>
      <c r="O15" s="962">
        <v>0</v>
      </c>
      <c r="P15" s="962">
        <v>0</v>
      </c>
      <c r="Q15" s="962">
        <v>0</v>
      </c>
      <c r="R15" s="962">
        <v>2</v>
      </c>
      <c r="S15" s="962">
        <v>0</v>
      </c>
      <c r="T15" s="962">
        <v>4</v>
      </c>
      <c r="U15" s="962">
        <v>0</v>
      </c>
      <c r="V15" s="962">
        <v>3</v>
      </c>
      <c r="W15" s="962">
        <v>0</v>
      </c>
      <c r="X15" s="962">
        <v>0</v>
      </c>
      <c r="Y15" s="962">
        <v>1</v>
      </c>
      <c r="Z15" s="962">
        <v>1</v>
      </c>
      <c r="AA15" s="962">
        <v>4</v>
      </c>
      <c r="AB15" s="962">
        <v>1</v>
      </c>
      <c r="AC15" s="962">
        <v>0</v>
      </c>
      <c r="AD15" s="962">
        <v>0</v>
      </c>
      <c r="AE15" s="961">
        <v>0</v>
      </c>
    </row>
    <row r="16" spans="1:31" x14ac:dyDescent="0.15">
      <c r="A16" s="394">
        <v>12</v>
      </c>
      <c r="B16" s="964" t="s">
        <v>905</v>
      </c>
      <c r="C16" s="410"/>
      <c r="D16" s="963">
        <v>45</v>
      </c>
      <c r="E16" s="962">
        <v>4</v>
      </c>
      <c r="F16" s="962">
        <v>2</v>
      </c>
      <c r="G16" s="962">
        <v>1</v>
      </c>
      <c r="H16" s="962">
        <v>1</v>
      </c>
      <c r="I16" s="962">
        <v>0</v>
      </c>
      <c r="J16" s="962">
        <v>1</v>
      </c>
      <c r="K16" s="962">
        <v>0</v>
      </c>
      <c r="L16" s="962">
        <v>5</v>
      </c>
      <c r="M16" s="962">
        <v>0</v>
      </c>
      <c r="N16" s="962">
        <v>0</v>
      </c>
      <c r="O16" s="962">
        <v>0</v>
      </c>
      <c r="P16" s="962">
        <v>0</v>
      </c>
      <c r="Q16" s="962">
        <v>0</v>
      </c>
      <c r="R16" s="962">
        <v>0</v>
      </c>
      <c r="S16" s="962">
        <v>0</v>
      </c>
      <c r="T16" s="962">
        <v>4</v>
      </c>
      <c r="U16" s="962">
        <v>0</v>
      </c>
      <c r="V16" s="962">
        <v>2</v>
      </c>
      <c r="W16" s="962">
        <v>4</v>
      </c>
      <c r="X16" s="962">
        <v>1</v>
      </c>
      <c r="Y16" s="962">
        <v>1</v>
      </c>
      <c r="Z16" s="962">
        <v>0</v>
      </c>
      <c r="AA16" s="962">
        <v>2</v>
      </c>
      <c r="AB16" s="962">
        <v>0</v>
      </c>
      <c r="AC16" s="962">
        <v>17</v>
      </c>
      <c r="AD16" s="962">
        <v>0</v>
      </c>
      <c r="AE16" s="961">
        <v>0</v>
      </c>
    </row>
    <row r="17" spans="1:31" x14ac:dyDescent="0.15">
      <c r="A17" s="394">
        <v>13</v>
      </c>
      <c r="B17" s="964" t="s">
        <v>904</v>
      </c>
      <c r="C17" s="410"/>
      <c r="D17" s="963">
        <v>4</v>
      </c>
      <c r="E17" s="962">
        <v>2</v>
      </c>
      <c r="F17" s="962">
        <v>1</v>
      </c>
      <c r="G17" s="962">
        <v>0</v>
      </c>
      <c r="H17" s="962">
        <v>0</v>
      </c>
      <c r="I17" s="962">
        <v>0</v>
      </c>
      <c r="J17" s="962">
        <v>0</v>
      </c>
      <c r="K17" s="962">
        <v>0</v>
      </c>
      <c r="L17" s="962">
        <v>0</v>
      </c>
      <c r="M17" s="962">
        <v>0</v>
      </c>
      <c r="N17" s="962">
        <v>1</v>
      </c>
      <c r="O17" s="962">
        <v>0</v>
      </c>
      <c r="P17" s="962">
        <v>0</v>
      </c>
      <c r="Q17" s="962">
        <v>0</v>
      </c>
      <c r="R17" s="962">
        <v>0</v>
      </c>
      <c r="S17" s="962">
        <v>0</v>
      </c>
      <c r="T17" s="962">
        <v>0</v>
      </c>
      <c r="U17" s="962">
        <v>0</v>
      </c>
      <c r="V17" s="962">
        <v>0</v>
      </c>
      <c r="W17" s="962">
        <v>0</v>
      </c>
      <c r="X17" s="962">
        <v>0</v>
      </c>
      <c r="Y17" s="962">
        <v>0</v>
      </c>
      <c r="Z17" s="962">
        <v>0</v>
      </c>
      <c r="AA17" s="962">
        <v>0</v>
      </c>
      <c r="AB17" s="962">
        <v>0</v>
      </c>
      <c r="AC17" s="962">
        <v>0</v>
      </c>
      <c r="AD17" s="962">
        <v>0</v>
      </c>
      <c r="AE17" s="961">
        <v>0</v>
      </c>
    </row>
    <row r="18" spans="1:31" x14ac:dyDescent="0.15">
      <c r="A18" s="394">
        <v>14</v>
      </c>
      <c r="B18" s="964" t="s">
        <v>903</v>
      </c>
      <c r="C18" s="410"/>
      <c r="D18" s="963">
        <v>5</v>
      </c>
      <c r="E18" s="962">
        <v>2</v>
      </c>
      <c r="F18" s="962">
        <v>0</v>
      </c>
      <c r="G18" s="962">
        <v>0</v>
      </c>
      <c r="H18" s="962">
        <v>1</v>
      </c>
      <c r="I18" s="962">
        <v>0</v>
      </c>
      <c r="J18" s="962">
        <v>0</v>
      </c>
      <c r="K18" s="962">
        <v>0</v>
      </c>
      <c r="L18" s="962">
        <v>0</v>
      </c>
      <c r="M18" s="962">
        <v>0</v>
      </c>
      <c r="N18" s="962">
        <v>0</v>
      </c>
      <c r="O18" s="962">
        <v>0</v>
      </c>
      <c r="P18" s="962">
        <v>0</v>
      </c>
      <c r="Q18" s="962">
        <v>0</v>
      </c>
      <c r="R18" s="962">
        <v>0</v>
      </c>
      <c r="S18" s="962">
        <v>0</v>
      </c>
      <c r="T18" s="962">
        <v>0</v>
      </c>
      <c r="U18" s="962">
        <v>0</v>
      </c>
      <c r="V18" s="962">
        <v>0</v>
      </c>
      <c r="W18" s="962">
        <v>0</v>
      </c>
      <c r="X18" s="962">
        <v>1</v>
      </c>
      <c r="Y18" s="962">
        <v>0</v>
      </c>
      <c r="Z18" s="962">
        <v>0</v>
      </c>
      <c r="AA18" s="962">
        <v>0</v>
      </c>
      <c r="AB18" s="962">
        <v>0</v>
      </c>
      <c r="AC18" s="962">
        <v>0</v>
      </c>
      <c r="AD18" s="962">
        <v>1</v>
      </c>
      <c r="AE18" s="961">
        <v>0</v>
      </c>
    </row>
    <row r="19" spans="1:31" x14ac:dyDescent="0.15">
      <c r="A19" s="394">
        <v>15</v>
      </c>
      <c r="B19" s="964" t="s">
        <v>902</v>
      </c>
      <c r="C19" s="410"/>
      <c r="D19" s="963">
        <v>2</v>
      </c>
      <c r="E19" s="962">
        <v>0</v>
      </c>
      <c r="F19" s="962">
        <v>0</v>
      </c>
      <c r="G19" s="962">
        <v>0</v>
      </c>
      <c r="H19" s="962">
        <v>0</v>
      </c>
      <c r="I19" s="962">
        <v>0</v>
      </c>
      <c r="J19" s="962">
        <v>0</v>
      </c>
      <c r="K19" s="962">
        <v>0</v>
      </c>
      <c r="L19" s="962">
        <v>0</v>
      </c>
      <c r="M19" s="962">
        <v>0</v>
      </c>
      <c r="N19" s="962">
        <v>0</v>
      </c>
      <c r="O19" s="962">
        <v>0</v>
      </c>
      <c r="P19" s="962">
        <v>0</v>
      </c>
      <c r="Q19" s="962">
        <v>0</v>
      </c>
      <c r="R19" s="962">
        <v>0</v>
      </c>
      <c r="S19" s="962">
        <v>0</v>
      </c>
      <c r="T19" s="962">
        <v>0</v>
      </c>
      <c r="U19" s="962">
        <v>0</v>
      </c>
      <c r="V19" s="962">
        <v>0</v>
      </c>
      <c r="W19" s="962">
        <v>0</v>
      </c>
      <c r="X19" s="962">
        <v>0</v>
      </c>
      <c r="Y19" s="962">
        <v>1</v>
      </c>
      <c r="Z19" s="962">
        <v>0</v>
      </c>
      <c r="AA19" s="962">
        <v>0</v>
      </c>
      <c r="AB19" s="962">
        <v>0</v>
      </c>
      <c r="AC19" s="962">
        <v>0</v>
      </c>
      <c r="AD19" s="962">
        <v>1</v>
      </c>
      <c r="AE19" s="961">
        <v>0</v>
      </c>
    </row>
    <row r="20" spans="1:31" x14ac:dyDescent="0.15">
      <c r="A20" s="394">
        <v>16</v>
      </c>
      <c r="B20" s="964" t="s">
        <v>901</v>
      </c>
      <c r="C20" s="410"/>
      <c r="D20" s="963">
        <v>46</v>
      </c>
      <c r="E20" s="962">
        <v>4</v>
      </c>
      <c r="F20" s="962">
        <v>0</v>
      </c>
      <c r="G20" s="962">
        <v>0</v>
      </c>
      <c r="H20" s="962">
        <v>1</v>
      </c>
      <c r="I20" s="962">
        <v>0</v>
      </c>
      <c r="J20" s="962">
        <v>2</v>
      </c>
      <c r="K20" s="962">
        <v>0</v>
      </c>
      <c r="L20" s="962">
        <v>0</v>
      </c>
      <c r="M20" s="962">
        <v>2</v>
      </c>
      <c r="N20" s="962">
        <v>2</v>
      </c>
      <c r="O20" s="962">
        <v>0</v>
      </c>
      <c r="P20" s="962">
        <v>0</v>
      </c>
      <c r="Q20" s="962">
        <v>1</v>
      </c>
      <c r="R20" s="962">
        <v>2</v>
      </c>
      <c r="S20" s="962">
        <v>0</v>
      </c>
      <c r="T20" s="962">
        <v>1</v>
      </c>
      <c r="U20" s="962">
        <v>0</v>
      </c>
      <c r="V20" s="962">
        <v>1</v>
      </c>
      <c r="W20" s="962">
        <v>0</v>
      </c>
      <c r="X20" s="962">
        <v>0</v>
      </c>
      <c r="Y20" s="962">
        <v>1</v>
      </c>
      <c r="Z20" s="962">
        <v>0</v>
      </c>
      <c r="AA20" s="962">
        <v>1</v>
      </c>
      <c r="AB20" s="962">
        <v>2</v>
      </c>
      <c r="AC20" s="962">
        <v>26</v>
      </c>
      <c r="AD20" s="962">
        <v>0</v>
      </c>
      <c r="AE20" s="961">
        <v>0</v>
      </c>
    </row>
    <row r="21" spans="1:31" x14ac:dyDescent="0.15">
      <c r="A21" s="394">
        <v>17</v>
      </c>
      <c r="B21" s="964" t="s">
        <v>900</v>
      </c>
      <c r="C21" s="410"/>
      <c r="D21" s="963">
        <v>1</v>
      </c>
      <c r="E21" s="962">
        <v>0</v>
      </c>
      <c r="F21" s="962">
        <v>0</v>
      </c>
      <c r="G21" s="962">
        <v>0</v>
      </c>
      <c r="H21" s="962">
        <v>0</v>
      </c>
      <c r="I21" s="962">
        <v>0</v>
      </c>
      <c r="J21" s="962">
        <v>0</v>
      </c>
      <c r="K21" s="962">
        <v>0</v>
      </c>
      <c r="L21" s="962">
        <v>0</v>
      </c>
      <c r="M21" s="962">
        <v>0</v>
      </c>
      <c r="N21" s="962">
        <v>1</v>
      </c>
      <c r="O21" s="962">
        <v>0</v>
      </c>
      <c r="P21" s="962">
        <v>0</v>
      </c>
      <c r="Q21" s="962">
        <v>0</v>
      </c>
      <c r="R21" s="962">
        <v>0</v>
      </c>
      <c r="S21" s="962">
        <v>0</v>
      </c>
      <c r="T21" s="962">
        <v>0</v>
      </c>
      <c r="U21" s="962">
        <v>0</v>
      </c>
      <c r="V21" s="962">
        <v>0</v>
      </c>
      <c r="W21" s="962">
        <v>0</v>
      </c>
      <c r="X21" s="962">
        <v>0</v>
      </c>
      <c r="Y21" s="962">
        <v>0</v>
      </c>
      <c r="Z21" s="962">
        <v>0</v>
      </c>
      <c r="AA21" s="962">
        <v>0</v>
      </c>
      <c r="AB21" s="962">
        <v>0</v>
      </c>
      <c r="AC21" s="962">
        <v>0</v>
      </c>
      <c r="AD21" s="962">
        <v>0</v>
      </c>
      <c r="AE21" s="961">
        <v>0</v>
      </c>
    </row>
    <row r="22" spans="1:31" ht="14.25" thickBot="1" x14ac:dyDescent="0.2">
      <c r="A22" s="392">
        <v>18</v>
      </c>
      <c r="B22" s="960" t="s">
        <v>899</v>
      </c>
      <c r="C22" s="409"/>
      <c r="D22" s="959">
        <v>63</v>
      </c>
      <c r="E22" s="958">
        <v>4</v>
      </c>
      <c r="F22" s="958">
        <v>4</v>
      </c>
      <c r="G22" s="958">
        <v>1</v>
      </c>
      <c r="H22" s="958">
        <v>1</v>
      </c>
      <c r="I22" s="958">
        <v>0</v>
      </c>
      <c r="J22" s="958">
        <v>0</v>
      </c>
      <c r="K22" s="958">
        <v>1</v>
      </c>
      <c r="L22" s="958">
        <v>1</v>
      </c>
      <c r="M22" s="958">
        <v>0</v>
      </c>
      <c r="N22" s="958">
        <v>2</v>
      </c>
      <c r="O22" s="958">
        <v>0</v>
      </c>
      <c r="P22" s="958">
        <v>0</v>
      </c>
      <c r="Q22" s="958">
        <v>1</v>
      </c>
      <c r="R22" s="958">
        <v>0</v>
      </c>
      <c r="S22" s="958">
        <v>0</v>
      </c>
      <c r="T22" s="958">
        <v>1</v>
      </c>
      <c r="U22" s="958">
        <v>1</v>
      </c>
      <c r="V22" s="958">
        <v>1</v>
      </c>
      <c r="W22" s="958">
        <v>0</v>
      </c>
      <c r="X22" s="958">
        <v>2</v>
      </c>
      <c r="Y22" s="958">
        <v>3</v>
      </c>
      <c r="Z22" s="958">
        <v>0</v>
      </c>
      <c r="AA22" s="958">
        <v>5</v>
      </c>
      <c r="AB22" s="958">
        <v>1</v>
      </c>
      <c r="AC22" s="958">
        <v>34</v>
      </c>
      <c r="AD22" s="958">
        <v>0</v>
      </c>
      <c r="AE22" s="957">
        <v>0</v>
      </c>
    </row>
    <row r="23" spans="1:31" x14ac:dyDescent="0.15">
      <c r="A23" s="976" t="s">
        <v>917</v>
      </c>
      <c r="B23" s="975"/>
      <c r="C23" s="974"/>
      <c r="D23" s="973">
        <v>1790</v>
      </c>
      <c r="E23" s="972">
        <v>298</v>
      </c>
      <c r="F23" s="972">
        <v>62</v>
      </c>
      <c r="G23" s="972">
        <v>30</v>
      </c>
      <c r="H23" s="972">
        <v>49</v>
      </c>
      <c r="I23" s="972">
        <v>21</v>
      </c>
      <c r="J23" s="972">
        <v>23</v>
      </c>
      <c r="K23" s="971">
        <v>13</v>
      </c>
      <c r="L23" s="971">
        <v>81</v>
      </c>
      <c r="M23" s="971">
        <v>10</v>
      </c>
      <c r="N23" s="971">
        <v>81</v>
      </c>
      <c r="O23" s="971">
        <v>12</v>
      </c>
      <c r="P23" s="971">
        <v>3</v>
      </c>
      <c r="Q23" s="971">
        <v>26</v>
      </c>
      <c r="R23" s="972">
        <v>55</v>
      </c>
      <c r="S23" s="972">
        <v>12</v>
      </c>
      <c r="T23" s="972">
        <v>155</v>
      </c>
      <c r="U23" s="972">
        <v>54</v>
      </c>
      <c r="V23" s="972">
        <v>88</v>
      </c>
      <c r="W23" s="971">
        <v>47</v>
      </c>
      <c r="X23" s="972">
        <v>47</v>
      </c>
      <c r="Y23" s="972">
        <v>43</v>
      </c>
      <c r="Z23" s="972">
        <v>4</v>
      </c>
      <c r="AA23" s="971">
        <v>116</v>
      </c>
      <c r="AB23" s="971">
        <v>23</v>
      </c>
      <c r="AC23" s="971">
        <v>431</v>
      </c>
      <c r="AD23" s="971">
        <v>6</v>
      </c>
      <c r="AE23" s="970">
        <v>0</v>
      </c>
    </row>
    <row r="24" spans="1:31" x14ac:dyDescent="0.15">
      <c r="A24" s="396">
        <v>1</v>
      </c>
      <c r="B24" s="969" t="s">
        <v>916</v>
      </c>
      <c r="C24" s="419"/>
      <c r="D24" s="968">
        <v>59</v>
      </c>
      <c r="E24" s="967">
        <v>23</v>
      </c>
      <c r="F24" s="967">
        <v>7</v>
      </c>
      <c r="G24" s="967">
        <v>1</v>
      </c>
      <c r="H24" s="967">
        <v>3</v>
      </c>
      <c r="I24" s="967">
        <v>1</v>
      </c>
      <c r="J24" s="967">
        <v>2</v>
      </c>
      <c r="K24" s="967">
        <v>0</v>
      </c>
      <c r="L24" s="967">
        <v>1</v>
      </c>
      <c r="M24" s="967">
        <v>1</v>
      </c>
      <c r="N24" s="967">
        <v>0</v>
      </c>
      <c r="O24" s="967">
        <v>0</v>
      </c>
      <c r="P24" s="967">
        <v>0</v>
      </c>
      <c r="Q24" s="967">
        <v>2</v>
      </c>
      <c r="R24" s="967">
        <v>2</v>
      </c>
      <c r="S24" s="967">
        <v>0</v>
      </c>
      <c r="T24" s="967">
        <v>4</v>
      </c>
      <c r="U24" s="967">
        <v>1</v>
      </c>
      <c r="V24" s="967">
        <v>0</v>
      </c>
      <c r="W24" s="967">
        <v>0</v>
      </c>
      <c r="X24" s="967">
        <v>2</v>
      </c>
      <c r="Y24" s="967">
        <v>0</v>
      </c>
      <c r="Z24" s="967">
        <v>0</v>
      </c>
      <c r="AA24" s="967">
        <v>2</v>
      </c>
      <c r="AB24" s="967">
        <v>1</v>
      </c>
      <c r="AC24" s="967">
        <v>6</v>
      </c>
      <c r="AD24" s="967">
        <v>0</v>
      </c>
      <c r="AE24" s="966">
        <v>0</v>
      </c>
    </row>
    <row r="25" spans="1:31" x14ac:dyDescent="0.15">
      <c r="A25" s="394">
        <v>2</v>
      </c>
      <c r="B25" s="965" t="s">
        <v>915</v>
      </c>
      <c r="C25" s="410"/>
      <c r="D25" s="963">
        <v>95</v>
      </c>
      <c r="E25" s="962">
        <v>28</v>
      </c>
      <c r="F25" s="962">
        <v>7</v>
      </c>
      <c r="G25" s="962">
        <v>0</v>
      </c>
      <c r="H25" s="962">
        <v>7</v>
      </c>
      <c r="I25" s="962">
        <v>1</v>
      </c>
      <c r="J25" s="962">
        <v>4</v>
      </c>
      <c r="K25" s="962">
        <v>1</v>
      </c>
      <c r="L25" s="962">
        <v>6</v>
      </c>
      <c r="M25" s="962">
        <v>1</v>
      </c>
      <c r="N25" s="962">
        <v>5</v>
      </c>
      <c r="O25" s="962">
        <v>0</v>
      </c>
      <c r="P25" s="962">
        <v>0</v>
      </c>
      <c r="Q25" s="962">
        <v>3</v>
      </c>
      <c r="R25" s="962">
        <v>4</v>
      </c>
      <c r="S25" s="962">
        <v>0</v>
      </c>
      <c r="T25" s="962">
        <v>5</v>
      </c>
      <c r="U25" s="962">
        <v>2</v>
      </c>
      <c r="V25" s="962">
        <v>5</v>
      </c>
      <c r="W25" s="962">
        <v>0</v>
      </c>
      <c r="X25" s="962">
        <v>2</v>
      </c>
      <c r="Y25" s="962">
        <v>3</v>
      </c>
      <c r="Z25" s="962">
        <v>0</v>
      </c>
      <c r="AA25" s="962">
        <v>3</v>
      </c>
      <c r="AB25" s="962">
        <v>1</v>
      </c>
      <c r="AC25" s="962">
        <v>6</v>
      </c>
      <c r="AD25" s="962">
        <v>1</v>
      </c>
      <c r="AE25" s="961">
        <v>0</v>
      </c>
    </row>
    <row r="26" spans="1:31" x14ac:dyDescent="0.15">
      <c r="A26" s="394">
        <v>3</v>
      </c>
      <c r="B26" s="964" t="s">
        <v>914</v>
      </c>
      <c r="C26" s="410"/>
      <c r="D26" s="963">
        <v>96</v>
      </c>
      <c r="E26" s="962">
        <v>10</v>
      </c>
      <c r="F26" s="962">
        <v>1</v>
      </c>
      <c r="G26" s="962">
        <v>2</v>
      </c>
      <c r="H26" s="962">
        <v>2</v>
      </c>
      <c r="I26" s="962">
        <v>1</v>
      </c>
      <c r="J26" s="962">
        <v>2</v>
      </c>
      <c r="K26" s="962">
        <v>1</v>
      </c>
      <c r="L26" s="962">
        <v>3</v>
      </c>
      <c r="M26" s="962">
        <v>2</v>
      </c>
      <c r="N26" s="962">
        <v>7</v>
      </c>
      <c r="O26" s="962">
        <v>0</v>
      </c>
      <c r="P26" s="962">
        <v>0</v>
      </c>
      <c r="Q26" s="962">
        <v>1</v>
      </c>
      <c r="R26" s="962">
        <v>6</v>
      </c>
      <c r="S26" s="962">
        <v>1</v>
      </c>
      <c r="T26" s="962">
        <v>12</v>
      </c>
      <c r="U26" s="962">
        <v>8</v>
      </c>
      <c r="V26" s="962">
        <v>6</v>
      </c>
      <c r="W26" s="962">
        <v>2</v>
      </c>
      <c r="X26" s="962">
        <v>5</v>
      </c>
      <c r="Y26" s="962">
        <v>3</v>
      </c>
      <c r="Z26" s="962">
        <v>0</v>
      </c>
      <c r="AA26" s="962">
        <v>15</v>
      </c>
      <c r="AB26" s="962">
        <v>0</v>
      </c>
      <c r="AC26" s="962">
        <v>6</v>
      </c>
      <c r="AD26" s="962">
        <v>0</v>
      </c>
      <c r="AE26" s="961">
        <v>0</v>
      </c>
    </row>
    <row r="27" spans="1:31" x14ac:dyDescent="0.15">
      <c r="A27" s="394">
        <v>4</v>
      </c>
      <c r="B27" s="964" t="s">
        <v>913</v>
      </c>
      <c r="C27" s="410"/>
      <c r="D27" s="963">
        <v>111</v>
      </c>
      <c r="E27" s="962">
        <v>32</v>
      </c>
      <c r="F27" s="962">
        <v>5</v>
      </c>
      <c r="G27" s="962">
        <v>5</v>
      </c>
      <c r="H27" s="962">
        <v>3</v>
      </c>
      <c r="I27" s="962">
        <v>1</v>
      </c>
      <c r="J27" s="962">
        <v>1</v>
      </c>
      <c r="K27" s="962">
        <v>0</v>
      </c>
      <c r="L27" s="962">
        <v>3</v>
      </c>
      <c r="M27" s="962">
        <v>0</v>
      </c>
      <c r="N27" s="962">
        <v>9</v>
      </c>
      <c r="O27" s="962">
        <v>1</v>
      </c>
      <c r="P27" s="962">
        <v>1</v>
      </c>
      <c r="Q27" s="962">
        <v>1</v>
      </c>
      <c r="R27" s="962">
        <v>4</v>
      </c>
      <c r="S27" s="962">
        <v>1</v>
      </c>
      <c r="T27" s="962">
        <v>10</v>
      </c>
      <c r="U27" s="962">
        <v>7</v>
      </c>
      <c r="V27" s="962">
        <v>7</v>
      </c>
      <c r="W27" s="962">
        <v>3</v>
      </c>
      <c r="X27" s="962">
        <v>2</v>
      </c>
      <c r="Y27" s="962">
        <v>2</v>
      </c>
      <c r="Z27" s="962">
        <v>0</v>
      </c>
      <c r="AA27" s="962">
        <v>6</v>
      </c>
      <c r="AB27" s="962">
        <v>0</v>
      </c>
      <c r="AC27" s="962">
        <v>7</v>
      </c>
      <c r="AD27" s="962">
        <v>0</v>
      </c>
      <c r="AE27" s="961">
        <v>0</v>
      </c>
    </row>
    <row r="28" spans="1:31" x14ac:dyDescent="0.15">
      <c r="A28" s="394">
        <v>5</v>
      </c>
      <c r="B28" s="965" t="s">
        <v>912</v>
      </c>
      <c r="C28" s="410"/>
      <c r="D28" s="963">
        <v>190</v>
      </c>
      <c r="E28" s="962">
        <v>33</v>
      </c>
      <c r="F28" s="962">
        <v>8</v>
      </c>
      <c r="G28" s="962">
        <v>3</v>
      </c>
      <c r="H28" s="962">
        <v>7</v>
      </c>
      <c r="I28" s="962">
        <v>4</v>
      </c>
      <c r="J28" s="962">
        <v>3</v>
      </c>
      <c r="K28" s="962">
        <v>1</v>
      </c>
      <c r="L28" s="962">
        <v>8</v>
      </c>
      <c r="M28" s="962">
        <v>3</v>
      </c>
      <c r="N28" s="962">
        <v>5</v>
      </c>
      <c r="O28" s="962">
        <v>1</v>
      </c>
      <c r="P28" s="962">
        <v>0</v>
      </c>
      <c r="Q28" s="962">
        <v>2</v>
      </c>
      <c r="R28" s="962">
        <v>7</v>
      </c>
      <c r="S28" s="962">
        <v>3</v>
      </c>
      <c r="T28" s="962">
        <v>29</v>
      </c>
      <c r="U28" s="962">
        <v>6</v>
      </c>
      <c r="V28" s="962">
        <v>11</v>
      </c>
      <c r="W28" s="962">
        <v>6</v>
      </c>
      <c r="X28" s="962">
        <v>8</v>
      </c>
      <c r="Y28" s="962">
        <v>5</v>
      </c>
      <c r="Z28" s="962">
        <v>0</v>
      </c>
      <c r="AA28" s="962">
        <v>15</v>
      </c>
      <c r="AB28" s="962">
        <v>4</v>
      </c>
      <c r="AC28" s="962">
        <v>18</v>
      </c>
      <c r="AD28" s="962">
        <v>0</v>
      </c>
      <c r="AE28" s="961">
        <v>0</v>
      </c>
    </row>
    <row r="29" spans="1:31" x14ac:dyDescent="0.15">
      <c r="A29" s="394">
        <v>6</v>
      </c>
      <c r="B29" s="964" t="s">
        <v>911</v>
      </c>
      <c r="C29" s="410"/>
      <c r="D29" s="963">
        <v>27</v>
      </c>
      <c r="E29" s="962">
        <v>8</v>
      </c>
      <c r="F29" s="962">
        <v>6</v>
      </c>
      <c r="G29" s="962">
        <v>0</v>
      </c>
      <c r="H29" s="962">
        <v>2</v>
      </c>
      <c r="I29" s="962">
        <v>1</v>
      </c>
      <c r="J29" s="962">
        <v>0</v>
      </c>
      <c r="K29" s="962">
        <v>0</v>
      </c>
      <c r="L29" s="962">
        <v>0</v>
      </c>
      <c r="M29" s="962">
        <v>0</v>
      </c>
      <c r="N29" s="962">
        <v>1</v>
      </c>
      <c r="O29" s="962">
        <v>0</v>
      </c>
      <c r="P29" s="962">
        <v>0</v>
      </c>
      <c r="Q29" s="962">
        <v>0</v>
      </c>
      <c r="R29" s="962">
        <v>0</v>
      </c>
      <c r="S29" s="962">
        <v>0</v>
      </c>
      <c r="T29" s="962">
        <v>2</v>
      </c>
      <c r="U29" s="962">
        <v>2</v>
      </c>
      <c r="V29" s="962">
        <v>0</v>
      </c>
      <c r="W29" s="962">
        <v>0</v>
      </c>
      <c r="X29" s="962">
        <v>0</v>
      </c>
      <c r="Y29" s="962">
        <v>1</v>
      </c>
      <c r="Z29" s="962">
        <v>0</v>
      </c>
      <c r="AA29" s="962">
        <v>1</v>
      </c>
      <c r="AB29" s="962">
        <v>0</v>
      </c>
      <c r="AC29" s="962">
        <v>2</v>
      </c>
      <c r="AD29" s="962">
        <v>1</v>
      </c>
      <c r="AE29" s="961">
        <v>0</v>
      </c>
    </row>
    <row r="30" spans="1:31" x14ac:dyDescent="0.15">
      <c r="A30" s="394">
        <v>7</v>
      </c>
      <c r="B30" s="964" t="s">
        <v>910</v>
      </c>
      <c r="C30" s="410"/>
      <c r="D30" s="963">
        <v>123</v>
      </c>
      <c r="E30" s="962">
        <v>27</v>
      </c>
      <c r="F30" s="962">
        <v>2</v>
      </c>
      <c r="G30" s="962">
        <v>4</v>
      </c>
      <c r="H30" s="962">
        <v>2</v>
      </c>
      <c r="I30" s="962">
        <v>0</v>
      </c>
      <c r="J30" s="962">
        <v>2</v>
      </c>
      <c r="K30" s="962">
        <v>2</v>
      </c>
      <c r="L30" s="962">
        <v>5</v>
      </c>
      <c r="M30" s="962">
        <v>0</v>
      </c>
      <c r="N30" s="962">
        <v>4</v>
      </c>
      <c r="O30" s="962">
        <v>1</v>
      </c>
      <c r="P30" s="962">
        <v>1</v>
      </c>
      <c r="Q30" s="962">
        <v>1</v>
      </c>
      <c r="R30" s="962">
        <v>5</v>
      </c>
      <c r="S30" s="962">
        <v>1</v>
      </c>
      <c r="T30" s="962">
        <v>13</v>
      </c>
      <c r="U30" s="962">
        <v>3</v>
      </c>
      <c r="V30" s="962">
        <v>8</v>
      </c>
      <c r="W30" s="962">
        <v>6</v>
      </c>
      <c r="X30" s="962">
        <v>4</v>
      </c>
      <c r="Y30" s="962">
        <v>7</v>
      </c>
      <c r="Z30" s="962">
        <v>1</v>
      </c>
      <c r="AA30" s="962">
        <v>8</v>
      </c>
      <c r="AB30" s="962">
        <v>3</v>
      </c>
      <c r="AC30" s="962">
        <v>13</v>
      </c>
      <c r="AD30" s="962">
        <v>0</v>
      </c>
      <c r="AE30" s="961">
        <v>0</v>
      </c>
    </row>
    <row r="31" spans="1:31" x14ac:dyDescent="0.15">
      <c r="A31" s="394">
        <v>8</v>
      </c>
      <c r="B31" s="964" t="s">
        <v>909</v>
      </c>
      <c r="C31" s="410"/>
      <c r="D31" s="963">
        <v>147</v>
      </c>
      <c r="E31" s="962">
        <v>20</v>
      </c>
      <c r="F31" s="962">
        <v>2</v>
      </c>
      <c r="G31" s="962">
        <v>2</v>
      </c>
      <c r="H31" s="962">
        <v>2</v>
      </c>
      <c r="I31" s="962">
        <v>1</v>
      </c>
      <c r="J31" s="962">
        <v>1</v>
      </c>
      <c r="K31" s="962">
        <v>1</v>
      </c>
      <c r="L31" s="962">
        <v>6</v>
      </c>
      <c r="M31" s="962">
        <v>0</v>
      </c>
      <c r="N31" s="962">
        <v>6</v>
      </c>
      <c r="O31" s="962">
        <v>0</v>
      </c>
      <c r="P31" s="962">
        <v>1</v>
      </c>
      <c r="Q31" s="962">
        <v>3</v>
      </c>
      <c r="R31" s="962">
        <v>3</v>
      </c>
      <c r="S31" s="962">
        <v>0</v>
      </c>
      <c r="T31" s="962">
        <v>6</v>
      </c>
      <c r="U31" s="962">
        <v>4</v>
      </c>
      <c r="V31" s="962">
        <v>3</v>
      </c>
      <c r="W31" s="962">
        <v>5</v>
      </c>
      <c r="X31" s="962">
        <v>4</v>
      </c>
      <c r="Y31" s="962">
        <v>1</v>
      </c>
      <c r="Z31" s="962">
        <v>0</v>
      </c>
      <c r="AA31" s="962">
        <v>9</v>
      </c>
      <c r="AB31" s="962">
        <v>3</v>
      </c>
      <c r="AC31" s="962">
        <v>63</v>
      </c>
      <c r="AD31" s="962">
        <v>1</v>
      </c>
      <c r="AE31" s="961">
        <v>0</v>
      </c>
    </row>
    <row r="32" spans="1:31" x14ac:dyDescent="0.15">
      <c r="A32" s="394">
        <v>9</v>
      </c>
      <c r="B32" s="964" t="s">
        <v>908</v>
      </c>
      <c r="C32" s="410"/>
      <c r="D32" s="963">
        <v>49</v>
      </c>
      <c r="E32" s="962">
        <v>7</v>
      </c>
      <c r="F32" s="962">
        <v>5</v>
      </c>
      <c r="G32" s="962">
        <v>1</v>
      </c>
      <c r="H32" s="962">
        <v>0</v>
      </c>
      <c r="I32" s="962">
        <v>0</v>
      </c>
      <c r="J32" s="962">
        <v>1</v>
      </c>
      <c r="K32" s="962">
        <v>0</v>
      </c>
      <c r="L32" s="962">
        <v>1</v>
      </c>
      <c r="M32" s="962">
        <v>1</v>
      </c>
      <c r="N32" s="962">
        <v>3</v>
      </c>
      <c r="O32" s="962">
        <v>0</v>
      </c>
      <c r="P32" s="962">
        <v>0</v>
      </c>
      <c r="Q32" s="962">
        <v>2</v>
      </c>
      <c r="R32" s="962">
        <v>0</v>
      </c>
      <c r="S32" s="962">
        <v>0</v>
      </c>
      <c r="T32" s="962">
        <v>0</v>
      </c>
      <c r="U32" s="962">
        <v>2</v>
      </c>
      <c r="V32" s="962">
        <v>0</v>
      </c>
      <c r="W32" s="962">
        <v>2</v>
      </c>
      <c r="X32" s="962">
        <v>0</v>
      </c>
      <c r="Y32" s="962">
        <v>1</v>
      </c>
      <c r="Z32" s="962">
        <v>0</v>
      </c>
      <c r="AA32" s="962">
        <v>0</v>
      </c>
      <c r="AB32" s="962">
        <v>0</v>
      </c>
      <c r="AC32" s="962">
        <v>23</v>
      </c>
      <c r="AD32" s="962">
        <v>0</v>
      </c>
      <c r="AE32" s="961">
        <v>0</v>
      </c>
    </row>
    <row r="33" spans="1:31" x14ac:dyDescent="0.15">
      <c r="A33" s="394">
        <v>10</v>
      </c>
      <c r="B33" s="964" t="s">
        <v>907</v>
      </c>
      <c r="C33" s="410"/>
      <c r="D33" s="963">
        <v>10</v>
      </c>
      <c r="E33" s="962">
        <v>0</v>
      </c>
      <c r="F33" s="962">
        <v>1</v>
      </c>
      <c r="G33" s="962">
        <v>0</v>
      </c>
      <c r="H33" s="962">
        <v>0</v>
      </c>
      <c r="I33" s="962">
        <v>0</v>
      </c>
      <c r="J33" s="962">
        <v>0</v>
      </c>
      <c r="K33" s="962">
        <v>0</v>
      </c>
      <c r="L33" s="962">
        <v>0</v>
      </c>
      <c r="M33" s="962">
        <v>0</v>
      </c>
      <c r="N33" s="962">
        <v>2</v>
      </c>
      <c r="O33" s="962">
        <v>0</v>
      </c>
      <c r="P33" s="962">
        <v>0</v>
      </c>
      <c r="Q33" s="962">
        <v>0</v>
      </c>
      <c r="R33" s="962">
        <v>0</v>
      </c>
      <c r="S33" s="962">
        <v>0</v>
      </c>
      <c r="T33" s="962">
        <v>0</v>
      </c>
      <c r="U33" s="962">
        <v>0</v>
      </c>
      <c r="V33" s="962">
        <v>0</v>
      </c>
      <c r="W33" s="962">
        <v>2</v>
      </c>
      <c r="X33" s="962">
        <v>0</v>
      </c>
      <c r="Y33" s="962">
        <v>0</v>
      </c>
      <c r="Z33" s="962">
        <v>0</v>
      </c>
      <c r="AA33" s="962">
        <v>0</v>
      </c>
      <c r="AB33" s="962">
        <v>0</v>
      </c>
      <c r="AC33" s="962">
        <v>5</v>
      </c>
      <c r="AD33" s="962">
        <v>0</v>
      </c>
      <c r="AE33" s="961">
        <v>0</v>
      </c>
    </row>
    <row r="34" spans="1:31" x14ac:dyDescent="0.15">
      <c r="A34" s="394">
        <v>11</v>
      </c>
      <c r="B34" s="964" t="s">
        <v>906</v>
      </c>
      <c r="C34" s="410"/>
      <c r="D34" s="963">
        <v>156</v>
      </c>
      <c r="E34" s="962">
        <v>20</v>
      </c>
      <c r="F34" s="962">
        <v>1</v>
      </c>
      <c r="G34" s="962">
        <v>5</v>
      </c>
      <c r="H34" s="962">
        <v>10</v>
      </c>
      <c r="I34" s="962">
        <v>2</v>
      </c>
      <c r="J34" s="962">
        <v>2</v>
      </c>
      <c r="K34" s="962">
        <v>2</v>
      </c>
      <c r="L34" s="962">
        <v>15</v>
      </c>
      <c r="M34" s="962">
        <v>0</v>
      </c>
      <c r="N34" s="962">
        <v>9</v>
      </c>
      <c r="O34" s="962">
        <v>3</v>
      </c>
      <c r="P34" s="962">
        <v>0</v>
      </c>
      <c r="Q34" s="962">
        <v>2</v>
      </c>
      <c r="R34" s="962">
        <v>5</v>
      </c>
      <c r="S34" s="962">
        <v>2</v>
      </c>
      <c r="T34" s="962">
        <v>17</v>
      </c>
      <c r="U34" s="962">
        <v>6</v>
      </c>
      <c r="V34" s="962">
        <v>11</v>
      </c>
      <c r="W34" s="962">
        <v>6</v>
      </c>
      <c r="X34" s="962">
        <v>6</v>
      </c>
      <c r="Y34" s="962">
        <v>4</v>
      </c>
      <c r="Z34" s="962">
        <v>1</v>
      </c>
      <c r="AA34" s="962">
        <v>15</v>
      </c>
      <c r="AB34" s="962">
        <v>4</v>
      </c>
      <c r="AC34" s="962">
        <v>6</v>
      </c>
      <c r="AD34" s="962">
        <v>2</v>
      </c>
      <c r="AE34" s="961">
        <v>0</v>
      </c>
    </row>
    <row r="35" spans="1:31" x14ac:dyDescent="0.15">
      <c r="A35" s="394">
        <v>12</v>
      </c>
      <c r="B35" s="964" t="s">
        <v>905</v>
      </c>
      <c r="C35" s="410"/>
      <c r="D35" s="963">
        <v>229</v>
      </c>
      <c r="E35" s="962">
        <v>24</v>
      </c>
      <c r="F35" s="962">
        <v>4</v>
      </c>
      <c r="G35" s="962">
        <v>4</v>
      </c>
      <c r="H35" s="962">
        <v>4</v>
      </c>
      <c r="I35" s="962">
        <v>1</v>
      </c>
      <c r="J35" s="962">
        <v>1</v>
      </c>
      <c r="K35" s="962">
        <v>4</v>
      </c>
      <c r="L35" s="962">
        <v>11</v>
      </c>
      <c r="M35" s="962">
        <v>0</v>
      </c>
      <c r="N35" s="962">
        <v>11</v>
      </c>
      <c r="O35" s="962">
        <v>1</v>
      </c>
      <c r="P35" s="962">
        <v>0</v>
      </c>
      <c r="Q35" s="962">
        <v>3</v>
      </c>
      <c r="R35" s="962">
        <v>5</v>
      </c>
      <c r="S35" s="962">
        <v>1</v>
      </c>
      <c r="T35" s="962">
        <v>26</v>
      </c>
      <c r="U35" s="962">
        <v>5</v>
      </c>
      <c r="V35" s="962">
        <v>13</v>
      </c>
      <c r="W35" s="962">
        <v>4</v>
      </c>
      <c r="X35" s="962">
        <v>4</v>
      </c>
      <c r="Y35" s="962">
        <v>6</v>
      </c>
      <c r="Z35" s="962">
        <v>0</v>
      </c>
      <c r="AA35" s="962">
        <v>13</v>
      </c>
      <c r="AB35" s="962">
        <v>1</v>
      </c>
      <c r="AC35" s="962">
        <v>83</v>
      </c>
      <c r="AD35" s="962">
        <v>0</v>
      </c>
      <c r="AE35" s="961">
        <v>0</v>
      </c>
    </row>
    <row r="36" spans="1:31" x14ac:dyDescent="0.15">
      <c r="A36" s="394">
        <v>13</v>
      </c>
      <c r="B36" s="964" t="s">
        <v>904</v>
      </c>
      <c r="C36" s="410"/>
      <c r="D36" s="963">
        <v>19</v>
      </c>
      <c r="E36" s="962">
        <v>10</v>
      </c>
      <c r="F36" s="962">
        <v>4</v>
      </c>
      <c r="G36" s="962">
        <v>0</v>
      </c>
      <c r="H36" s="962">
        <v>1</v>
      </c>
      <c r="I36" s="962">
        <v>0</v>
      </c>
      <c r="J36" s="962">
        <v>1</v>
      </c>
      <c r="K36" s="962">
        <v>0</v>
      </c>
      <c r="L36" s="962">
        <v>2</v>
      </c>
      <c r="M36" s="962">
        <v>0</v>
      </c>
      <c r="N36" s="962">
        <v>0</v>
      </c>
      <c r="O36" s="962">
        <v>0</v>
      </c>
      <c r="P36" s="962">
        <v>0</v>
      </c>
      <c r="Q36" s="962">
        <v>0</v>
      </c>
      <c r="R36" s="962">
        <v>1</v>
      </c>
      <c r="S36" s="962">
        <v>0</v>
      </c>
      <c r="T36" s="962">
        <v>0</v>
      </c>
      <c r="U36" s="962">
        <v>0</v>
      </c>
      <c r="V36" s="962">
        <v>0</v>
      </c>
      <c r="W36" s="962">
        <v>0</v>
      </c>
      <c r="X36" s="962">
        <v>0</v>
      </c>
      <c r="Y36" s="962">
        <v>0</v>
      </c>
      <c r="Z36" s="962">
        <v>0</v>
      </c>
      <c r="AA36" s="962">
        <v>0</v>
      </c>
      <c r="AB36" s="962">
        <v>0</v>
      </c>
      <c r="AC36" s="962">
        <v>0</v>
      </c>
      <c r="AD36" s="962">
        <v>0</v>
      </c>
      <c r="AE36" s="961">
        <v>0</v>
      </c>
    </row>
    <row r="37" spans="1:31" x14ac:dyDescent="0.15">
      <c r="A37" s="394">
        <v>14</v>
      </c>
      <c r="B37" s="964" t="s">
        <v>903</v>
      </c>
      <c r="C37" s="410"/>
      <c r="D37" s="963">
        <v>84</v>
      </c>
      <c r="E37" s="962">
        <v>17</v>
      </c>
      <c r="F37" s="962">
        <v>4</v>
      </c>
      <c r="G37" s="962">
        <v>1</v>
      </c>
      <c r="H37" s="962">
        <v>5</v>
      </c>
      <c r="I37" s="962">
        <v>2</v>
      </c>
      <c r="J37" s="962">
        <v>0</v>
      </c>
      <c r="K37" s="962">
        <v>0</v>
      </c>
      <c r="L37" s="962">
        <v>6</v>
      </c>
      <c r="M37" s="962">
        <v>1</v>
      </c>
      <c r="N37" s="962">
        <v>4</v>
      </c>
      <c r="O37" s="962">
        <v>1</v>
      </c>
      <c r="P37" s="962">
        <v>0</v>
      </c>
      <c r="Q37" s="962">
        <v>1</v>
      </c>
      <c r="R37" s="962">
        <v>3</v>
      </c>
      <c r="S37" s="962">
        <v>0</v>
      </c>
      <c r="T37" s="962">
        <v>12</v>
      </c>
      <c r="U37" s="962">
        <v>3</v>
      </c>
      <c r="V37" s="962">
        <v>11</v>
      </c>
      <c r="W37" s="962">
        <v>2</v>
      </c>
      <c r="X37" s="962">
        <v>0</v>
      </c>
      <c r="Y37" s="962">
        <v>0</v>
      </c>
      <c r="Z37" s="962">
        <v>0</v>
      </c>
      <c r="AA37" s="962">
        <v>6</v>
      </c>
      <c r="AB37" s="962">
        <v>2</v>
      </c>
      <c r="AC37" s="962">
        <v>3</v>
      </c>
      <c r="AD37" s="962">
        <v>0</v>
      </c>
      <c r="AE37" s="961">
        <v>0</v>
      </c>
    </row>
    <row r="38" spans="1:31" x14ac:dyDescent="0.15">
      <c r="A38" s="394">
        <v>15</v>
      </c>
      <c r="B38" s="964" t="s">
        <v>902</v>
      </c>
      <c r="C38" s="410"/>
      <c r="D38" s="963">
        <v>11</v>
      </c>
      <c r="E38" s="962">
        <v>2</v>
      </c>
      <c r="F38" s="962">
        <v>0</v>
      </c>
      <c r="G38" s="962">
        <v>0</v>
      </c>
      <c r="H38" s="962">
        <v>0</v>
      </c>
      <c r="I38" s="962">
        <v>1</v>
      </c>
      <c r="J38" s="962">
        <v>0</v>
      </c>
      <c r="K38" s="962">
        <v>0</v>
      </c>
      <c r="L38" s="962">
        <v>1</v>
      </c>
      <c r="M38" s="962">
        <v>1</v>
      </c>
      <c r="N38" s="962">
        <v>1</v>
      </c>
      <c r="O38" s="962">
        <v>0</v>
      </c>
      <c r="P38" s="962">
        <v>0</v>
      </c>
      <c r="Q38" s="962">
        <v>0</v>
      </c>
      <c r="R38" s="962">
        <v>0</v>
      </c>
      <c r="S38" s="962">
        <v>0</v>
      </c>
      <c r="T38" s="962">
        <v>0</v>
      </c>
      <c r="U38" s="962">
        <v>0</v>
      </c>
      <c r="V38" s="962">
        <v>1</v>
      </c>
      <c r="W38" s="962">
        <v>0</v>
      </c>
      <c r="X38" s="962">
        <v>1</v>
      </c>
      <c r="Y38" s="962">
        <v>0</v>
      </c>
      <c r="Z38" s="962">
        <v>0</v>
      </c>
      <c r="AA38" s="962">
        <v>2</v>
      </c>
      <c r="AB38" s="962">
        <v>0</v>
      </c>
      <c r="AC38" s="962">
        <v>1</v>
      </c>
      <c r="AD38" s="962">
        <v>0</v>
      </c>
      <c r="AE38" s="961">
        <v>0</v>
      </c>
    </row>
    <row r="39" spans="1:31" x14ac:dyDescent="0.15">
      <c r="A39" s="394">
        <v>16</v>
      </c>
      <c r="B39" s="964" t="s">
        <v>901</v>
      </c>
      <c r="C39" s="410"/>
      <c r="D39" s="963">
        <v>189</v>
      </c>
      <c r="E39" s="962">
        <v>17</v>
      </c>
      <c r="F39" s="962">
        <v>3</v>
      </c>
      <c r="G39" s="962">
        <v>1</v>
      </c>
      <c r="H39" s="962">
        <v>1</v>
      </c>
      <c r="I39" s="962">
        <v>4</v>
      </c>
      <c r="J39" s="962">
        <v>0</v>
      </c>
      <c r="K39" s="962">
        <v>1</v>
      </c>
      <c r="L39" s="962">
        <v>8</v>
      </c>
      <c r="M39" s="962">
        <v>0</v>
      </c>
      <c r="N39" s="962">
        <v>5</v>
      </c>
      <c r="O39" s="962">
        <v>1</v>
      </c>
      <c r="P39" s="962">
        <v>0</v>
      </c>
      <c r="Q39" s="962">
        <v>3</v>
      </c>
      <c r="R39" s="962">
        <v>6</v>
      </c>
      <c r="S39" s="962">
        <v>2</v>
      </c>
      <c r="T39" s="962">
        <v>11</v>
      </c>
      <c r="U39" s="962">
        <v>3</v>
      </c>
      <c r="V39" s="962">
        <v>5</v>
      </c>
      <c r="W39" s="962">
        <v>5</v>
      </c>
      <c r="X39" s="962">
        <v>2</v>
      </c>
      <c r="Y39" s="962">
        <v>4</v>
      </c>
      <c r="Z39" s="962">
        <v>1</v>
      </c>
      <c r="AA39" s="962">
        <v>12</v>
      </c>
      <c r="AB39" s="962">
        <v>2</v>
      </c>
      <c r="AC39" s="962">
        <v>92</v>
      </c>
      <c r="AD39" s="962">
        <v>0</v>
      </c>
      <c r="AE39" s="961">
        <v>0</v>
      </c>
    </row>
    <row r="40" spans="1:31" x14ac:dyDescent="0.15">
      <c r="A40" s="394">
        <v>17</v>
      </c>
      <c r="B40" s="964" t="s">
        <v>900</v>
      </c>
      <c r="C40" s="410"/>
      <c r="D40" s="963">
        <v>6</v>
      </c>
      <c r="E40" s="962">
        <v>1</v>
      </c>
      <c r="F40" s="962">
        <v>0</v>
      </c>
      <c r="G40" s="962">
        <v>0</v>
      </c>
      <c r="H40" s="962">
        <v>0</v>
      </c>
      <c r="I40" s="962">
        <v>0</v>
      </c>
      <c r="J40" s="962">
        <v>0</v>
      </c>
      <c r="K40" s="962">
        <v>0</v>
      </c>
      <c r="L40" s="962">
        <v>0</v>
      </c>
      <c r="M40" s="962">
        <v>0</v>
      </c>
      <c r="N40" s="962">
        <v>1</v>
      </c>
      <c r="O40" s="962">
        <v>0</v>
      </c>
      <c r="P40" s="962">
        <v>0</v>
      </c>
      <c r="Q40" s="962">
        <v>0</v>
      </c>
      <c r="R40" s="962">
        <v>0</v>
      </c>
      <c r="S40" s="962">
        <v>1</v>
      </c>
      <c r="T40" s="962">
        <v>0</v>
      </c>
      <c r="U40" s="962">
        <v>0</v>
      </c>
      <c r="V40" s="962">
        <v>2</v>
      </c>
      <c r="W40" s="962">
        <v>0</v>
      </c>
      <c r="X40" s="962">
        <v>0</v>
      </c>
      <c r="Y40" s="962">
        <v>1</v>
      </c>
      <c r="Z40" s="962">
        <v>0</v>
      </c>
      <c r="AA40" s="962">
        <v>0</v>
      </c>
      <c r="AB40" s="962">
        <v>0</v>
      </c>
      <c r="AC40" s="962">
        <v>0</v>
      </c>
      <c r="AD40" s="962">
        <v>0</v>
      </c>
      <c r="AE40" s="961">
        <v>0</v>
      </c>
    </row>
    <row r="41" spans="1:31" ht="14.25" thickBot="1" x14ac:dyDescent="0.2">
      <c r="A41" s="392">
        <v>18</v>
      </c>
      <c r="B41" s="960" t="s">
        <v>899</v>
      </c>
      <c r="C41" s="409"/>
      <c r="D41" s="959">
        <v>189</v>
      </c>
      <c r="E41" s="958">
        <v>19</v>
      </c>
      <c r="F41" s="958">
        <v>2</v>
      </c>
      <c r="G41" s="958">
        <v>1</v>
      </c>
      <c r="H41" s="958">
        <v>0</v>
      </c>
      <c r="I41" s="958">
        <v>1</v>
      </c>
      <c r="J41" s="958">
        <v>3</v>
      </c>
      <c r="K41" s="958">
        <v>0</v>
      </c>
      <c r="L41" s="958">
        <v>5</v>
      </c>
      <c r="M41" s="958">
        <v>0</v>
      </c>
      <c r="N41" s="958">
        <v>8</v>
      </c>
      <c r="O41" s="958">
        <v>3</v>
      </c>
      <c r="P41" s="958">
        <v>0</v>
      </c>
      <c r="Q41" s="958">
        <v>2</v>
      </c>
      <c r="R41" s="958">
        <v>4</v>
      </c>
      <c r="S41" s="958">
        <v>0</v>
      </c>
      <c r="T41" s="958">
        <v>8</v>
      </c>
      <c r="U41" s="958">
        <v>2</v>
      </c>
      <c r="V41" s="958">
        <v>5</v>
      </c>
      <c r="W41" s="958">
        <v>4</v>
      </c>
      <c r="X41" s="958">
        <v>7</v>
      </c>
      <c r="Y41" s="958">
        <v>5</v>
      </c>
      <c r="Z41" s="958">
        <v>1</v>
      </c>
      <c r="AA41" s="958">
        <v>9</v>
      </c>
      <c r="AB41" s="958">
        <v>2</v>
      </c>
      <c r="AC41" s="958">
        <v>97</v>
      </c>
      <c r="AD41" s="958">
        <v>1</v>
      </c>
      <c r="AE41" s="957">
        <v>0</v>
      </c>
    </row>
    <row r="42" spans="1:31" x14ac:dyDescent="0.15">
      <c r="A42" s="656" t="s">
        <v>898</v>
      </c>
    </row>
  </sheetData>
  <mergeCells count="1">
    <mergeCell ref="A1:R1"/>
  </mergeCells>
  <phoneticPr fontId="3"/>
  <pageMargins left="0.70866141732283472" right="0.70866141732283472" top="0.74803149606299213" bottom="0.74803149606299213" header="0.31496062992125984" footer="0.31496062992125984"/>
  <pageSetup paperSize="9" scale="91" fitToWidth="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7C5C4-AE57-4EA8-8A60-0325322DAE9C}">
  <sheetPr>
    <pageSetUpPr fitToPage="1"/>
  </sheetPr>
  <dimension ref="A1:AY42"/>
  <sheetViews>
    <sheetView zoomScale="70" zoomScaleNormal="70" zoomScaleSheetLayoutView="70" workbookViewId="0">
      <selection activeCell="E12" sqref="E12"/>
    </sheetView>
  </sheetViews>
  <sheetFormatPr defaultColWidth="9" defaultRowHeight="13.5" x14ac:dyDescent="0.15"/>
  <cols>
    <col min="1" max="1" width="3.625" style="1414" customWidth="1"/>
    <col min="2" max="2" width="30.625" style="1414" customWidth="1"/>
    <col min="3" max="3" width="0.875" style="1414" customWidth="1"/>
    <col min="4" max="51" width="7.625" style="1414" customWidth="1"/>
    <col min="52" max="16384" width="9" style="1414"/>
  </cols>
  <sheetData>
    <row r="1" spans="1:51" x14ac:dyDescent="0.15">
      <c r="A1" s="1413" t="s">
        <v>996</v>
      </c>
      <c r="B1" s="1413"/>
      <c r="C1" s="1413"/>
      <c r="D1" s="1413"/>
      <c r="E1" s="1413"/>
      <c r="F1" s="1413"/>
      <c r="G1" s="1413"/>
      <c r="H1" s="1413"/>
      <c r="I1" s="1413"/>
      <c r="J1" s="1413"/>
      <c r="K1" s="1413"/>
      <c r="L1" s="1413"/>
      <c r="M1" s="1413"/>
      <c r="N1" s="1413"/>
      <c r="O1" s="1413"/>
      <c r="P1" s="1413"/>
      <c r="Q1" s="1413"/>
      <c r="R1" s="1413"/>
      <c r="S1" s="1413"/>
      <c r="T1" s="1413"/>
      <c r="U1" s="1639"/>
      <c r="V1" s="1639"/>
      <c r="W1" s="1639"/>
      <c r="X1" s="1639"/>
      <c r="Y1" s="1639"/>
      <c r="Z1" s="1639"/>
      <c r="AA1" s="1639"/>
      <c r="AB1" s="1639"/>
      <c r="AC1" s="1639"/>
      <c r="AD1" s="1639"/>
      <c r="AE1" s="1639"/>
      <c r="AF1" s="1639"/>
      <c r="AG1" s="1639"/>
      <c r="AH1" s="1639"/>
      <c r="AI1" s="1639"/>
      <c r="AJ1" s="1639"/>
      <c r="AK1" s="1639"/>
      <c r="AL1" s="1639"/>
      <c r="AM1" s="1639"/>
      <c r="AN1" s="1639"/>
      <c r="AO1" s="1639"/>
      <c r="AP1" s="1639"/>
      <c r="AQ1" s="1639"/>
      <c r="AR1" s="1639"/>
      <c r="AS1" s="1639"/>
      <c r="AT1" s="1639"/>
      <c r="AU1" s="1639"/>
      <c r="AV1" s="1639"/>
      <c r="AW1" s="1639"/>
      <c r="AX1" s="1639"/>
      <c r="AY1" s="1639"/>
    </row>
    <row r="2" spans="1:51" ht="14.25" thickBot="1" x14ac:dyDescent="0.2">
      <c r="A2" s="1640"/>
      <c r="B2" s="1415"/>
      <c r="C2" s="1415"/>
      <c r="D2" s="1415"/>
      <c r="E2" s="1415"/>
      <c r="F2" s="1415"/>
      <c r="G2" s="1415"/>
      <c r="H2" s="1415"/>
      <c r="I2" s="1415"/>
      <c r="J2" s="1415"/>
      <c r="K2" s="1415"/>
      <c r="L2" s="1415"/>
      <c r="M2" s="1415"/>
      <c r="N2" s="1415"/>
      <c r="O2" s="1462"/>
      <c r="P2" s="1627"/>
      <c r="Q2" s="1627"/>
      <c r="R2" s="1415"/>
      <c r="S2" s="1415"/>
      <c r="T2" s="1627" t="s">
        <v>255</v>
      </c>
      <c r="U2" s="1415"/>
      <c r="V2" s="1415"/>
      <c r="W2" s="1415"/>
      <c r="X2" s="1415"/>
      <c r="Y2" s="1415"/>
      <c r="Z2" s="1415"/>
      <c r="AA2" s="1627"/>
      <c r="AB2" s="1641"/>
      <c r="AC2" s="1627"/>
      <c r="AD2" s="1462"/>
      <c r="AE2" s="1462"/>
      <c r="AF2" s="1462"/>
      <c r="AG2" s="1462"/>
      <c r="AH2" s="1462"/>
      <c r="AI2" s="1462"/>
      <c r="AJ2" s="1462"/>
      <c r="AK2" s="1462"/>
      <c r="AL2" s="1462"/>
      <c r="AM2" s="1462"/>
      <c r="AN2" s="1462"/>
      <c r="AO2" s="1462"/>
      <c r="AP2" s="1462"/>
      <c r="AQ2" s="1462"/>
      <c r="AR2" s="1462"/>
      <c r="AS2" s="1462"/>
      <c r="AT2" s="1462"/>
      <c r="AU2" s="1462"/>
      <c r="AV2" s="1462"/>
      <c r="AW2" s="1462"/>
      <c r="AX2" s="1462"/>
      <c r="AY2" s="1627"/>
    </row>
    <row r="3" spans="1:51" ht="14.25" thickBot="1" x14ac:dyDescent="0.2">
      <c r="A3" s="1642"/>
      <c r="B3" s="1418"/>
      <c r="C3" s="1419"/>
      <c r="D3" s="1643" t="s">
        <v>995</v>
      </c>
      <c r="E3" s="1644" t="s">
        <v>994</v>
      </c>
      <c r="F3" s="1645" t="s">
        <v>993</v>
      </c>
      <c r="G3" s="1644" t="s">
        <v>992</v>
      </c>
      <c r="H3" s="1644" t="s">
        <v>991</v>
      </c>
      <c r="I3" s="1644" t="s">
        <v>990</v>
      </c>
      <c r="J3" s="1644" t="s">
        <v>989</v>
      </c>
      <c r="K3" s="1644" t="s">
        <v>988</v>
      </c>
      <c r="L3" s="1644" t="s">
        <v>987</v>
      </c>
      <c r="M3" s="1644" t="s">
        <v>986</v>
      </c>
      <c r="N3" s="1644" t="s">
        <v>985</v>
      </c>
      <c r="O3" s="1646" t="s">
        <v>984</v>
      </c>
      <c r="P3" s="1646" t="s">
        <v>983</v>
      </c>
      <c r="Q3" s="1644" t="s">
        <v>982</v>
      </c>
      <c r="R3" s="1645" t="s">
        <v>981</v>
      </c>
      <c r="S3" s="1644" t="s">
        <v>980</v>
      </c>
      <c r="T3" s="1644" t="s">
        <v>979</v>
      </c>
      <c r="U3" s="1644" t="s">
        <v>978</v>
      </c>
      <c r="V3" s="1644" t="s">
        <v>977</v>
      </c>
      <c r="W3" s="1644" t="s">
        <v>976</v>
      </c>
      <c r="X3" s="1644" t="s">
        <v>975</v>
      </c>
      <c r="Y3" s="1644" t="s">
        <v>974</v>
      </c>
      <c r="Z3" s="1644" t="s">
        <v>973</v>
      </c>
      <c r="AA3" s="1646" t="s">
        <v>972</v>
      </c>
      <c r="AB3" s="1646" t="s">
        <v>971</v>
      </c>
      <c r="AC3" s="1644" t="s">
        <v>970</v>
      </c>
      <c r="AD3" s="1645" t="s">
        <v>969</v>
      </c>
      <c r="AE3" s="1644" t="s">
        <v>968</v>
      </c>
      <c r="AF3" s="1644" t="s">
        <v>967</v>
      </c>
      <c r="AG3" s="1644" t="s">
        <v>966</v>
      </c>
      <c r="AH3" s="1644" t="s">
        <v>965</v>
      </c>
      <c r="AI3" s="1644" t="s">
        <v>964</v>
      </c>
      <c r="AJ3" s="1644" t="s">
        <v>963</v>
      </c>
      <c r="AK3" s="1644" t="s">
        <v>962</v>
      </c>
      <c r="AL3" s="1644" t="s">
        <v>961</v>
      </c>
      <c r="AM3" s="1646" t="s">
        <v>960</v>
      </c>
      <c r="AN3" s="1646" t="s">
        <v>959</v>
      </c>
      <c r="AO3" s="1644" t="s">
        <v>958</v>
      </c>
      <c r="AP3" s="1645" t="s">
        <v>957</v>
      </c>
      <c r="AQ3" s="1644" t="s">
        <v>956</v>
      </c>
      <c r="AR3" s="1644" t="s">
        <v>955</v>
      </c>
      <c r="AS3" s="1644" t="s">
        <v>954</v>
      </c>
      <c r="AT3" s="1644" t="s">
        <v>953</v>
      </c>
      <c r="AU3" s="1644" t="s">
        <v>952</v>
      </c>
      <c r="AV3" s="1644" t="s">
        <v>951</v>
      </c>
      <c r="AW3" s="1644" t="s">
        <v>950</v>
      </c>
      <c r="AX3" s="1644" t="s">
        <v>949</v>
      </c>
      <c r="AY3" s="1647" t="s">
        <v>948</v>
      </c>
    </row>
    <row r="4" spans="1:51" ht="14.25" thickTop="1" x14ac:dyDescent="0.15">
      <c r="A4" s="1648" t="s">
        <v>918</v>
      </c>
      <c r="B4" s="1649"/>
      <c r="C4" s="1650"/>
      <c r="D4" s="1651">
        <v>444</v>
      </c>
      <c r="E4" s="1652">
        <v>30</v>
      </c>
      <c r="F4" s="1652">
        <v>4</v>
      </c>
      <c r="G4" s="1652">
        <v>8</v>
      </c>
      <c r="H4" s="1652">
        <v>14</v>
      </c>
      <c r="I4" s="1652">
        <v>0</v>
      </c>
      <c r="J4" s="1652">
        <v>1</v>
      </c>
      <c r="K4" s="1652">
        <v>11</v>
      </c>
      <c r="L4" s="1653">
        <v>13</v>
      </c>
      <c r="M4" s="1653">
        <v>21</v>
      </c>
      <c r="N4" s="1653">
        <v>20</v>
      </c>
      <c r="O4" s="1653">
        <v>20</v>
      </c>
      <c r="P4" s="1653">
        <v>8</v>
      </c>
      <c r="Q4" s="1652">
        <v>0</v>
      </c>
      <c r="R4" s="1652">
        <v>5</v>
      </c>
      <c r="S4" s="1652">
        <v>13</v>
      </c>
      <c r="T4" s="1652">
        <v>3</v>
      </c>
      <c r="U4" s="1652">
        <v>12</v>
      </c>
      <c r="V4" s="1652">
        <v>4</v>
      </c>
      <c r="W4" s="1652">
        <v>0</v>
      </c>
      <c r="X4" s="1653">
        <v>10</v>
      </c>
      <c r="Y4" s="1653">
        <v>16</v>
      </c>
      <c r="Z4" s="1653">
        <v>24</v>
      </c>
      <c r="AA4" s="1653">
        <v>24</v>
      </c>
      <c r="AB4" s="1653">
        <v>7</v>
      </c>
      <c r="AC4" s="1652">
        <v>6</v>
      </c>
      <c r="AD4" s="1652">
        <v>8</v>
      </c>
      <c r="AE4" s="1652">
        <v>7</v>
      </c>
      <c r="AF4" s="1652">
        <v>18</v>
      </c>
      <c r="AG4" s="1652">
        <v>10</v>
      </c>
      <c r="AH4" s="1652">
        <v>9</v>
      </c>
      <c r="AI4" s="1652">
        <v>4</v>
      </c>
      <c r="AJ4" s="1653">
        <v>1</v>
      </c>
      <c r="AK4" s="1653">
        <v>5</v>
      </c>
      <c r="AL4" s="1653">
        <v>6</v>
      </c>
      <c r="AM4" s="1653">
        <v>6</v>
      </c>
      <c r="AN4" s="1653">
        <v>14</v>
      </c>
      <c r="AO4" s="1652">
        <v>12</v>
      </c>
      <c r="AP4" s="1652">
        <v>7</v>
      </c>
      <c r="AQ4" s="1652">
        <v>3</v>
      </c>
      <c r="AR4" s="1652">
        <v>18</v>
      </c>
      <c r="AS4" s="1652">
        <v>5</v>
      </c>
      <c r="AT4" s="1652">
        <v>9</v>
      </c>
      <c r="AU4" s="1652">
        <v>5</v>
      </c>
      <c r="AV4" s="1653">
        <v>4</v>
      </c>
      <c r="AW4" s="1653">
        <v>8</v>
      </c>
      <c r="AX4" s="1653">
        <v>10</v>
      </c>
      <c r="AY4" s="1654">
        <v>1</v>
      </c>
    </row>
    <row r="5" spans="1:51" x14ac:dyDescent="0.15">
      <c r="A5" s="1486">
        <v>1</v>
      </c>
      <c r="B5" s="1655" t="s">
        <v>916</v>
      </c>
      <c r="C5" s="1488"/>
      <c r="D5" s="1656">
        <v>18</v>
      </c>
      <c r="E5" s="1657">
        <v>4</v>
      </c>
      <c r="F5" s="1657">
        <v>0</v>
      </c>
      <c r="G5" s="1657">
        <v>2</v>
      </c>
      <c r="H5" s="1657">
        <v>1</v>
      </c>
      <c r="I5" s="1657">
        <v>0</v>
      </c>
      <c r="J5" s="1657">
        <v>0</v>
      </c>
      <c r="K5" s="1657">
        <v>1</v>
      </c>
      <c r="L5" s="1658">
        <v>0</v>
      </c>
      <c r="M5" s="1658">
        <v>0</v>
      </c>
      <c r="N5" s="1658">
        <v>0</v>
      </c>
      <c r="O5" s="1658">
        <v>0</v>
      </c>
      <c r="P5" s="1658">
        <v>0</v>
      </c>
      <c r="Q5" s="1657">
        <v>0</v>
      </c>
      <c r="R5" s="1657">
        <v>0</v>
      </c>
      <c r="S5" s="1657">
        <v>0</v>
      </c>
      <c r="T5" s="1657">
        <v>0</v>
      </c>
      <c r="U5" s="1657">
        <v>1</v>
      </c>
      <c r="V5" s="1657">
        <v>0</v>
      </c>
      <c r="W5" s="1657">
        <v>0</v>
      </c>
      <c r="X5" s="1658">
        <v>1</v>
      </c>
      <c r="Y5" s="1658">
        <v>0</v>
      </c>
      <c r="Z5" s="1658">
        <v>0</v>
      </c>
      <c r="AA5" s="1658">
        <v>0</v>
      </c>
      <c r="AB5" s="1658">
        <v>0</v>
      </c>
      <c r="AC5" s="1657">
        <v>0</v>
      </c>
      <c r="AD5" s="1657">
        <v>0</v>
      </c>
      <c r="AE5" s="1657">
        <v>1</v>
      </c>
      <c r="AF5" s="1657">
        <v>0</v>
      </c>
      <c r="AG5" s="1657">
        <v>0</v>
      </c>
      <c r="AH5" s="1657">
        <v>0</v>
      </c>
      <c r="AI5" s="1657">
        <v>0</v>
      </c>
      <c r="AJ5" s="1658">
        <v>0</v>
      </c>
      <c r="AK5" s="1658">
        <v>0</v>
      </c>
      <c r="AL5" s="1658">
        <v>0</v>
      </c>
      <c r="AM5" s="1658">
        <v>0</v>
      </c>
      <c r="AN5" s="1658">
        <v>0</v>
      </c>
      <c r="AO5" s="1657">
        <v>0</v>
      </c>
      <c r="AP5" s="1657">
        <v>0</v>
      </c>
      <c r="AQ5" s="1657">
        <v>0</v>
      </c>
      <c r="AR5" s="1657">
        <v>3</v>
      </c>
      <c r="AS5" s="1657">
        <v>0</v>
      </c>
      <c r="AT5" s="1657">
        <v>1</v>
      </c>
      <c r="AU5" s="1657">
        <v>0</v>
      </c>
      <c r="AV5" s="1658">
        <v>0</v>
      </c>
      <c r="AW5" s="1658">
        <v>0</v>
      </c>
      <c r="AX5" s="1658">
        <v>3</v>
      </c>
      <c r="AY5" s="1659">
        <v>0</v>
      </c>
    </row>
    <row r="6" spans="1:51" x14ac:dyDescent="0.15">
      <c r="A6" s="1481">
        <v>2</v>
      </c>
      <c r="B6" s="1660" t="s">
        <v>915</v>
      </c>
      <c r="C6" s="1482"/>
      <c r="D6" s="1661">
        <v>32</v>
      </c>
      <c r="E6" s="1662">
        <v>1</v>
      </c>
      <c r="F6" s="1662">
        <v>0</v>
      </c>
      <c r="G6" s="1662">
        <v>1</v>
      </c>
      <c r="H6" s="1662">
        <v>3</v>
      </c>
      <c r="I6" s="1662">
        <v>0</v>
      </c>
      <c r="J6" s="1662">
        <v>0</v>
      </c>
      <c r="K6" s="1662">
        <v>1</v>
      </c>
      <c r="L6" s="1663">
        <v>2</v>
      </c>
      <c r="M6" s="1663">
        <v>1</v>
      </c>
      <c r="N6" s="1663">
        <v>0</v>
      </c>
      <c r="O6" s="1663">
        <v>4</v>
      </c>
      <c r="P6" s="1663">
        <v>0</v>
      </c>
      <c r="Q6" s="1662">
        <v>0</v>
      </c>
      <c r="R6" s="1662">
        <v>0</v>
      </c>
      <c r="S6" s="1662">
        <v>0</v>
      </c>
      <c r="T6" s="1662">
        <v>0</v>
      </c>
      <c r="U6" s="1662">
        <v>0</v>
      </c>
      <c r="V6" s="1662">
        <v>0</v>
      </c>
      <c r="W6" s="1662">
        <v>0</v>
      </c>
      <c r="X6" s="1663">
        <v>1</v>
      </c>
      <c r="Y6" s="1663">
        <v>1</v>
      </c>
      <c r="Z6" s="1663">
        <v>1</v>
      </c>
      <c r="AA6" s="1663">
        <v>1</v>
      </c>
      <c r="AB6" s="1663">
        <v>2</v>
      </c>
      <c r="AC6" s="1662">
        <v>2</v>
      </c>
      <c r="AD6" s="1662">
        <v>0</v>
      </c>
      <c r="AE6" s="1662">
        <v>2</v>
      </c>
      <c r="AF6" s="1662">
        <v>1</v>
      </c>
      <c r="AG6" s="1662">
        <v>0</v>
      </c>
      <c r="AH6" s="1662">
        <v>0</v>
      </c>
      <c r="AI6" s="1662">
        <v>0</v>
      </c>
      <c r="AJ6" s="1663">
        <v>0</v>
      </c>
      <c r="AK6" s="1663">
        <v>1</v>
      </c>
      <c r="AL6" s="1663">
        <v>0</v>
      </c>
      <c r="AM6" s="1663">
        <v>2</v>
      </c>
      <c r="AN6" s="1663">
        <v>0</v>
      </c>
      <c r="AO6" s="1662">
        <v>0</v>
      </c>
      <c r="AP6" s="1662">
        <v>1</v>
      </c>
      <c r="AQ6" s="1662">
        <v>0</v>
      </c>
      <c r="AR6" s="1662">
        <v>0</v>
      </c>
      <c r="AS6" s="1662">
        <v>0</v>
      </c>
      <c r="AT6" s="1662">
        <v>1</v>
      </c>
      <c r="AU6" s="1662">
        <v>0</v>
      </c>
      <c r="AV6" s="1663">
        <v>1</v>
      </c>
      <c r="AW6" s="1663">
        <v>0</v>
      </c>
      <c r="AX6" s="1663">
        <v>2</v>
      </c>
      <c r="AY6" s="1664">
        <v>0</v>
      </c>
    </row>
    <row r="7" spans="1:51" x14ac:dyDescent="0.15">
      <c r="A7" s="1481">
        <v>3</v>
      </c>
      <c r="B7" s="1665" t="s">
        <v>914</v>
      </c>
      <c r="C7" s="1482"/>
      <c r="D7" s="1661">
        <v>26</v>
      </c>
      <c r="E7" s="1662">
        <v>0</v>
      </c>
      <c r="F7" s="1662">
        <v>0</v>
      </c>
      <c r="G7" s="1662">
        <v>0</v>
      </c>
      <c r="H7" s="1662">
        <v>1</v>
      </c>
      <c r="I7" s="1662">
        <v>0</v>
      </c>
      <c r="J7" s="1662">
        <v>0</v>
      </c>
      <c r="K7" s="1662">
        <v>0</v>
      </c>
      <c r="L7" s="1663">
        <v>1</v>
      </c>
      <c r="M7" s="1663">
        <v>3</v>
      </c>
      <c r="N7" s="1663">
        <v>4</v>
      </c>
      <c r="O7" s="1663">
        <v>1</v>
      </c>
      <c r="P7" s="1663">
        <v>0</v>
      </c>
      <c r="Q7" s="1662">
        <v>0</v>
      </c>
      <c r="R7" s="1662">
        <v>1</v>
      </c>
      <c r="S7" s="1662">
        <v>1</v>
      </c>
      <c r="T7" s="1662">
        <v>1</v>
      </c>
      <c r="U7" s="1662">
        <v>0</v>
      </c>
      <c r="V7" s="1662">
        <v>0</v>
      </c>
      <c r="W7" s="1662">
        <v>0</v>
      </c>
      <c r="X7" s="1663">
        <v>1</v>
      </c>
      <c r="Y7" s="1663">
        <v>0</v>
      </c>
      <c r="Z7" s="1663">
        <v>3</v>
      </c>
      <c r="AA7" s="1663">
        <v>1</v>
      </c>
      <c r="AB7" s="1663">
        <v>1</v>
      </c>
      <c r="AC7" s="1662">
        <v>2</v>
      </c>
      <c r="AD7" s="1662">
        <v>0</v>
      </c>
      <c r="AE7" s="1662">
        <v>0</v>
      </c>
      <c r="AF7" s="1662">
        <v>0</v>
      </c>
      <c r="AG7" s="1662">
        <v>0</v>
      </c>
      <c r="AH7" s="1662">
        <v>1</v>
      </c>
      <c r="AI7" s="1662">
        <v>0</v>
      </c>
      <c r="AJ7" s="1663">
        <v>0</v>
      </c>
      <c r="AK7" s="1663">
        <v>0</v>
      </c>
      <c r="AL7" s="1663">
        <v>0</v>
      </c>
      <c r="AM7" s="1663">
        <v>2</v>
      </c>
      <c r="AN7" s="1663">
        <v>0</v>
      </c>
      <c r="AO7" s="1662">
        <v>0</v>
      </c>
      <c r="AP7" s="1662">
        <v>0</v>
      </c>
      <c r="AQ7" s="1662">
        <v>0</v>
      </c>
      <c r="AR7" s="1662">
        <v>1</v>
      </c>
      <c r="AS7" s="1662">
        <v>0</v>
      </c>
      <c r="AT7" s="1662">
        <v>0</v>
      </c>
      <c r="AU7" s="1662">
        <v>0</v>
      </c>
      <c r="AV7" s="1663">
        <v>1</v>
      </c>
      <c r="AW7" s="1663">
        <v>0</v>
      </c>
      <c r="AX7" s="1663">
        <v>0</v>
      </c>
      <c r="AY7" s="1664">
        <v>0</v>
      </c>
    </row>
    <row r="8" spans="1:51" x14ac:dyDescent="0.15">
      <c r="A8" s="1481">
        <v>4</v>
      </c>
      <c r="B8" s="1665" t="s">
        <v>913</v>
      </c>
      <c r="C8" s="1482"/>
      <c r="D8" s="1661">
        <v>19</v>
      </c>
      <c r="E8" s="1662">
        <v>0</v>
      </c>
      <c r="F8" s="1662">
        <v>0</v>
      </c>
      <c r="G8" s="1662">
        <v>0</v>
      </c>
      <c r="H8" s="1662">
        <v>0</v>
      </c>
      <c r="I8" s="1662">
        <v>0</v>
      </c>
      <c r="J8" s="1662">
        <v>0</v>
      </c>
      <c r="K8" s="1662">
        <v>0</v>
      </c>
      <c r="L8" s="1663">
        <v>0</v>
      </c>
      <c r="M8" s="1663">
        <v>0</v>
      </c>
      <c r="N8" s="1663">
        <v>1</v>
      </c>
      <c r="O8" s="1663">
        <v>4</v>
      </c>
      <c r="P8" s="1663">
        <v>1</v>
      </c>
      <c r="Q8" s="1662">
        <v>0</v>
      </c>
      <c r="R8" s="1662">
        <v>0</v>
      </c>
      <c r="S8" s="1662">
        <v>1</v>
      </c>
      <c r="T8" s="1662">
        <v>0</v>
      </c>
      <c r="U8" s="1662">
        <v>1</v>
      </c>
      <c r="V8" s="1662">
        <v>0</v>
      </c>
      <c r="W8" s="1662">
        <v>0</v>
      </c>
      <c r="X8" s="1663">
        <v>1</v>
      </c>
      <c r="Y8" s="1663">
        <v>0</v>
      </c>
      <c r="Z8" s="1663">
        <v>2</v>
      </c>
      <c r="AA8" s="1663">
        <v>0</v>
      </c>
      <c r="AB8" s="1663">
        <v>0</v>
      </c>
      <c r="AC8" s="1662">
        <v>0</v>
      </c>
      <c r="AD8" s="1662">
        <v>0</v>
      </c>
      <c r="AE8" s="1662">
        <v>1</v>
      </c>
      <c r="AF8" s="1662">
        <v>2</v>
      </c>
      <c r="AG8" s="1662">
        <v>1</v>
      </c>
      <c r="AH8" s="1662">
        <v>1</v>
      </c>
      <c r="AI8" s="1662">
        <v>0</v>
      </c>
      <c r="AJ8" s="1663">
        <v>1</v>
      </c>
      <c r="AK8" s="1663">
        <v>0</v>
      </c>
      <c r="AL8" s="1663">
        <v>0</v>
      </c>
      <c r="AM8" s="1663">
        <v>1</v>
      </c>
      <c r="AN8" s="1663">
        <v>0</v>
      </c>
      <c r="AO8" s="1662">
        <v>0</v>
      </c>
      <c r="AP8" s="1662">
        <v>1</v>
      </c>
      <c r="AQ8" s="1662">
        <v>0</v>
      </c>
      <c r="AR8" s="1662">
        <v>0</v>
      </c>
      <c r="AS8" s="1662">
        <v>0</v>
      </c>
      <c r="AT8" s="1662">
        <v>0</v>
      </c>
      <c r="AU8" s="1662">
        <v>0</v>
      </c>
      <c r="AV8" s="1663">
        <v>0</v>
      </c>
      <c r="AW8" s="1663">
        <v>0</v>
      </c>
      <c r="AX8" s="1663">
        <v>0</v>
      </c>
      <c r="AY8" s="1664">
        <v>0</v>
      </c>
    </row>
    <row r="9" spans="1:51" x14ac:dyDescent="0.15">
      <c r="A9" s="1481">
        <v>5</v>
      </c>
      <c r="B9" s="1660" t="s">
        <v>912</v>
      </c>
      <c r="C9" s="1482"/>
      <c r="D9" s="1661">
        <v>94</v>
      </c>
      <c r="E9" s="1662">
        <v>0</v>
      </c>
      <c r="F9" s="1662">
        <v>1</v>
      </c>
      <c r="G9" s="1662">
        <v>2</v>
      </c>
      <c r="H9" s="1662">
        <v>2</v>
      </c>
      <c r="I9" s="1662">
        <v>0</v>
      </c>
      <c r="J9" s="1662">
        <v>0</v>
      </c>
      <c r="K9" s="1662">
        <v>2</v>
      </c>
      <c r="L9" s="1663">
        <v>1</v>
      </c>
      <c r="M9" s="1663">
        <v>6</v>
      </c>
      <c r="N9" s="1663">
        <v>3</v>
      </c>
      <c r="O9" s="1663">
        <v>3</v>
      </c>
      <c r="P9" s="1663">
        <v>0</v>
      </c>
      <c r="Q9" s="1662">
        <v>0</v>
      </c>
      <c r="R9" s="1662">
        <v>0</v>
      </c>
      <c r="S9" s="1662">
        <v>5</v>
      </c>
      <c r="T9" s="1662">
        <v>1</v>
      </c>
      <c r="U9" s="1662">
        <v>4</v>
      </c>
      <c r="V9" s="1662">
        <v>1</v>
      </c>
      <c r="W9" s="1662">
        <v>0</v>
      </c>
      <c r="X9" s="1663">
        <v>2</v>
      </c>
      <c r="Y9" s="1663">
        <v>12</v>
      </c>
      <c r="Z9" s="1663">
        <v>8</v>
      </c>
      <c r="AA9" s="1663">
        <v>10</v>
      </c>
      <c r="AB9" s="1663">
        <v>1</v>
      </c>
      <c r="AC9" s="1662">
        <v>1</v>
      </c>
      <c r="AD9" s="1662">
        <v>2</v>
      </c>
      <c r="AE9" s="1662">
        <v>1</v>
      </c>
      <c r="AF9" s="1662">
        <v>7</v>
      </c>
      <c r="AG9" s="1662">
        <v>3</v>
      </c>
      <c r="AH9" s="1662">
        <v>1</v>
      </c>
      <c r="AI9" s="1662">
        <v>0</v>
      </c>
      <c r="AJ9" s="1663">
        <v>0</v>
      </c>
      <c r="AK9" s="1663">
        <v>1</v>
      </c>
      <c r="AL9" s="1663">
        <v>1</v>
      </c>
      <c r="AM9" s="1663">
        <v>0</v>
      </c>
      <c r="AN9" s="1663">
        <v>0</v>
      </c>
      <c r="AO9" s="1662">
        <v>1</v>
      </c>
      <c r="AP9" s="1662">
        <v>2</v>
      </c>
      <c r="AQ9" s="1662">
        <v>1</v>
      </c>
      <c r="AR9" s="1662">
        <v>3</v>
      </c>
      <c r="AS9" s="1662">
        <v>1</v>
      </c>
      <c r="AT9" s="1662">
        <v>1</v>
      </c>
      <c r="AU9" s="1662">
        <v>0</v>
      </c>
      <c r="AV9" s="1663">
        <v>0</v>
      </c>
      <c r="AW9" s="1663">
        <v>3</v>
      </c>
      <c r="AX9" s="1663">
        <v>1</v>
      </c>
      <c r="AY9" s="1664">
        <v>0</v>
      </c>
    </row>
    <row r="10" spans="1:51" x14ac:dyDescent="0.15">
      <c r="A10" s="1481">
        <v>6</v>
      </c>
      <c r="B10" s="1665" t="s">
        <v>911</v>
      </c>
      <c r="C10" s="1482"/>
      <c r="D10" s="1661">
        <v>5</v>
      </c>
      <c r="E10" s="1662">
        <v>1</v>
      </c>
      <c r="F10" s="1662">
        <v>0</v>
      </c>
      <c r="G10" s="1662">
        <v>1</v>
      </c>
      <c r="H10" s="1662">
        <v>0</v>
      </c>
      <c r="I10" s="1662">
        <v>0</v>
      </c>
      <c r="J10" s="1662">
        <v>0</v>
      </c>
      <c r="K10" s="1662">
        <v>0</v>
      </c>
      <c r="L10" s="1663">
        <v>0</v>
      </c>
      <c r="M10" s="1663">
        <v>0</v>
      </c>
      <c r="N10" s="1663">
        <v>0</v>
      </c>
      <c r="O10" s="1663">
        <v>1</v>
      </c>
      <c r="P10" s="1663">
        <v>0</v>
      </c>
      <c r="Q10" s="1662">
        <v>0</v>
      </c>
      <c r="R10" s="1662">
        <v>0</v>
      </c>
      <c r="S10" s="1662">
        <v>0</v>
      </c>
      <c r="T10" s="1662">
        <v>0</v>
      </c>
      <c r="U10" s="1662">
        <v>0</v>
      </c>
      <c r="V10" s="1662">
        <v>0</v>
      </c>
      <c r="W10" s="1662">
        <v>0</v>
      </c>
      <c r="X10" s="1663">
        <v>0</v>
      </c>
      <c r="Y10" s="1663">
        <v>0</v>
      </c>
      <c r="Z10" s="1663">
        <v>0</v>
      </c>
      <c r="AA10" s="1663">
        <v>1</v>
      </c>
      <c r="AB10" s="1663">
        <v>0</v>
      </c>
      <c r="AC10" s="1662">
        <v>0</v>
      </c>
      <c r="AD10" s="1662">
        <v>0</v>
      </c>
      <c r="AE10" s="1662">
        <v>0</v>
      </c>
      <c r="AF10" s="1662">
        <v>0</v>
      </c>
      <c r="AG10" s="1662">
        <v>0</v>
      </c>
      <c r="AH10" s="1662">
        <v>0</v>
      </c>
      <c r="AI10" s="1662">
        <v>0</v>
      </c>
      <c r="AJ10" s="1663">
        <v>0</v>
      </c>
      <c r="AK10" s="1663">
        <v>0</v>
      </c>
      <c r="AL10" s="1663">
        <v>1</v>
      </c>
      <c r="AM10" s="1663">
        <v>0</v>
      </c>
      <c r="AN10" s="1663">
        <v>0</v>
      </c>
      <c r="AO10" s="1662">
        <v>0</v>
      </c>
      <c r="AP10" s="1662">
        <v>0</v>
      </c>
      <c r="AQ10" s="1662">
        <v>0</v>
      </c>
      <c r="AR10" s="1662">
        <v>0</v>
      </c>
      <c r="AS10" s="1662">
        <v>0</v>
      </c>
      <c r="AT10" s="1662">
        <v>0</v>
      </c>
      <c r="AU10" s="1662">
        <v>0</v>
      </c>
      <c r="AV10" s="1663">
        <v>0</v>
      </c>
      <c r="AW10" s="1663">
        <v>0</v>
      </c>
      <c r="AX10" s="1663">
        <v>0</v>
      </c>
      <c r="AY10" s="1664">
        <v>0</v>
      </c>
    </row>
    <row r="11" spans="1:51" x14ac:dyDescent="0.15">
      <c r="A11" s="1481">
        <v>7</v>
      </c>
      <c r="B11" s="1665" t="s">
        <v>910</v>
      </c>
      <c r="C11" s="1482"/>
      <c r="D11" s="1661">
        <v>23</v>
      </c>
      <c r="E11" s="1662">
        <v>4</v>
      </c>
      <c r="F11" s="1662">
        <v>0</v>
      </c>
      <c r="G11" s="1662">
        <v>0</v>
      </c>
      <c r="H11" s="1662">
        <v>1</v>
      </c>
      <c r="I11" s="1662">
        <v>0</v>
      </c>
      <c r="J11" s="1662">
        <v>0</v>
      </c>
      <c r="K11" s="1662">
        <v>4</v>
      </c>
      <c r="L11" s="1663">
        <v>1</v>
      </c>
      <c r="M11" s="1663">
        <v>0</v>
      </c>
      <c r="N11" s="1663">
        <v>1</v>
      </c>
      <c r="O11" s="1663">
        <v>0</v>
      </c>
      <c r="P11" s="1663">
        <v>1</v>
      </c>
      <c r="Q11" s="1662">
        <v>0</v>
      </c>
      <c r="R11" s="1662">
        <v>0</v>
      </c>
      <c r="S11" s="1662">
        <v>0</v>
      </c>
      <c r="T11" s="1662">
        <v>1</v>
      </c>
      <c r="U11" s="1662">
        <v>0</v>
      </c>
      <c r="V11" s="1662">
        <v>1</v>
      </c>
      <c r="W11" s="1662">
        <v>0</v>
      </c>
      <c r="X11" s="1663">
        <v>0</v>
      </c>
      <c r="Y11" s="1663">
        <v>0</v>
      </c>
      <c r="Z11" s="1663">
        <v>1</v>
      </c>
      <c r="AA11" s="1663">
        <v>2</v>
      </c>
      <c r="AB11" s="1663">
        <v>0</v>
      </c>
      <c r="AC11" s="1662">
        <v>0</v>
      </c>
      <c r="AD11" s="1662">
        <v>1</v>
      </c>
      <c r="AE11" s="1662">
        <v>0</v>
      </c>
      <c r="AF11" s="1662">
        <v>0</v>
      </c>
      <c r="AG11" s="1662">
        <v>0</v>
      </c>
      <c r="AH11" s="1662">
        <v>1</v>
      </c>
      <c r="AI11" s="1662">
        <v>0</v>
      </c>
      <c r="AJ11" s="1663">
        <v>0</v>
      </c>
      <c r="AK11" s="1663">
        <v>0</v>
      </c>
      <c r="AL11" s="1663">
        <v>1</v>
      </c>
      <c r="AM11" s="1663">
        <v>0</v>
      </c>
      <c r="AN11" s="1663">
        <v>0</v>
      </c>
      <c r="AO11" s="1662">
        <v>0</v>
      </c>
      <c r="AP11" s="1662">
        <v>0</v>
      </c>
      <c r="AQ11" s="1662">
        <v>0</v>
      </c>
      <c r="AR11" s="1662">
        <v>1</v>
      </c>
      <c r="AS11" s="1662">
        <v>0</v>
      </c>
      <c r="AT11" s="1662">
        <v>0</v>
      </c>
      <c r="AU11" s="1662">
        <v>0</v>
      </c>
      <c r="AV11" s="1663">
        <v>0</v>
      </c>
      <c r="AW11" s="1663">
        <v>1</v>
      </c>
      <c r="AX11" s="1663">
        <v>1</v>
      </c>
      <c r="AY11" s="1664">
        <v>0</v>
      </c>
    </row>
    <row r="12" spans="1:51" x14ac:dyDescent="0.15">
      <c r="A12" s="1481">
        <v>8</v>
      </c>
      <c r="B12" s="1665" t="s">
        <v>909</v>
      </c>
      <c r="C12" s="1482"/>
      <c r="D12" s="1661">
        <v>34</v>
      </c>
      <c r="E12" s="1662">
        <v>3</v>
      </c>
      <c r="F12" s="1662">
        <v>0</v>
      </c>
      <c r="G12" s="1662">
        <v>0</v>
      </c>
      <c r="H12" s="1662">
        <v>0</v>
      </c>
      <c r="I12" s="1662">
        <v>0</v>
      </c>
      <c r="J12" s="1662">
        <v>0</v>
      </c>
      <c r="K12" s="1662">
        <v>1</v>
      </c>
      <c r="L12" s="1663">
        <v>0</v>
      </c>
      <c r="M12" s="1663">
        <v>1</v>
      </c>
      <c r="N12" s="1663">
        <v>2</v>
      </c>
      <c r="O12" s="1663">
        <v>0</v>
      </c>
      <c r="P12" s="1663">
        <v>0</v>
      </c>
      <c r="Q12" s="1662">
        <v>0</v>
      </c>
      <c r="R12" s="1662">
        <v>0</v>
      </c>
      <c r="S12" s="1662">
        <v>1</v>
      </c>
      <c r="T12" s="1662">
        <v>0</v>
      </c>
      <c r="U12" s="1662">
        <v>2</v>
      </c>
      <c r="V12" s="1662">
        <v>2</v>
      </c>
      <c r="W12" s="1662">
        <v>0</v>
      </c>
      <c r="X12" s="1663">
        <v>0</v>
      </c>
      <c r="Y12" s="1663">
        <v>1</v>
      </c>
      <c r="Z12" s="1663">
        <v>1</v>
      </c>
      <c r="AA12" s="1663">
        <v>1</v>
      </c>
      <c r="AB12" s="1663">
        <v>0</v>
      </c>
      <c r="AC12" s="1662">
        <v>0</v>
      </c>
      <c r="AD12" s="1662">
        <v>1</v>
      </c>
      <c r="AE12" s="1662">
        <v>0</v>
      </c>
      <c r="AF12" s="1662">
        <v>1</v>
      </c>
      <c r="AG12" s="1662">
        <v>2</v>
      </c>
      <c r="AH12" s="1662">
        <v>0</v>
      </c>
      <c r="AI12" s="1662">
        <v>2</v>
      </c>
      <c r="AJ12" s="1663">
        <v>0</v>
      </c>
      <c r="AK12" s="1663">
        <v>0</v>
      </c>
      <c r="AL12" s="1663">
        <v>0</v>
      </c>
      <c r="AM12" s="1663">
        <v>0</v>
      </c>
      <c r="AN12" s="1663">
        <v>4</v>
      </c>
      <c r="AO12" s="1662">
        <v>0</v>
      </c>
      <c r="AP12" s="1662">
        <v>0</v>
      </c>
      <c r="AQ12" s="1662">
        <v>0</v>
      </c>
      <c r="AR12" s="1662">
        <v>1</v>
      </c>
      <c r="AS12" s="1662">
        <v>1</v>
      </c>
      <c r="AT12" s="1662">
        <v>2</v>
      </c>
      <c r="AU12" s="1662">
        <v>1</v>
      </c>
      <c r="AV12" s="1663">
        <v>1</v>
      </c>
      <c r="AW12" s="1663">
        <v>2</v>
      </c>
      <c r="AX12" s="1663">
        <v>1</v>
      </c>
      <c r="AY12" s="1664">
        <v>0</v>
      </c>
    </row>
    <row r="13" spans="1:51" x14ac:dyDescent="0.15">
      <c r="A13" s="1481">
        <v>9</v>
      </c>
      <c r="B13" s="1665" t="s">
        <v>908</v>
      </c>
      <c r="C13" s="1482"/>
      <c r="D13" s="1661">
        <v>4</v>
      </c>
      <c r="E13" s="1662">
        <v>0</v>
      </c>
      <c r="F13" s="1662">
        <v>1</v>
      </c>
      <c r="G13" s="1662">
        <v>0</v>
      </c>
      <c r="H13" s="1662">
        <v>0</v>
      </c>
      <c r="I13" s="1662">
        <v>0</v>
      </c>
      <c r="J13" s="1662">
        <v>0</v>
      </c>
      <c r="K13" s="1662">
        <v>0</v>
      </c>
      <c r="L13" s="1663">
        <v>0</v>
      </c>
      <c r="M13" s="1663">
        <v>0</v>
      </c>
      <c r="N13" s="1663">
        <v>1</v>
      </c>
      <c r="O13" s="1663">
        <v>0</v>
      </c>
      <c r="P13" s="1663">
        <v>0</v>
      </c>
      <c r="Q13" s="1662">
        <v>0</v>
      </c>
      <c r="R13" s="1662">
        <v>0</v>
      </c>
      <c r="S13" s="1662">
        <v>0</v>
      </c>
      <c r="T13" s="1662">
        <v>0</v>
      </c>
      <c r="U13" s="1662">
        <v>0</v>
      </c>
      <c r="V13" s="1662">
        <v>0</v>
      </c>
      <c r="W13" s="1662">
        <v>0</v>
      </c>
      <c r="X13" s="1663">
        <v>0</v>
      </c>
      <c r="Y13" s="1663">
        <v>0</v>
      </c>
      <c r="Z13" s="1663">
        <v>0</v>
      </c>
      <c r="AA13" s="1663">
        <v>0</v>
      </c>
      <c r="AB13" s="1663">
        <v>0</v>
      </c>
      <c r="AC13" s="1662">
        <v>0</v>
      </c>
      <c r="AD13" s="1662">
        <v>0</v>
      </c>
      <c r="AE13" s="1662">
        <v>0</v>
      </c>
      <c r="AF13" s="1662">
        <v>0</v>
      </c>
      <c r="AG13" s="1662">
        <v>0</v>
      </c>
      <c r="AH13" s="1662">
        <v>0</v>
      </c>
      <c r="AI13" s="1662">
        <v>0</v>
      </c>
      <c r="AJ13" s="1663">
        <v>0</v>
      </c>
      <c r="AK13" s="1663">
        <v>0</v>
      </c>
      <c r="AL13" s="1663">
        <v>0</v>
      </c>
      <c r="AM13" s="1663">
        <v>0</v>
      </c>
      <c r="AN13" s="1663">
        <v>1</v>
      </c>
      <c r="AO13" s="1662">
        <v>0</v>
      </c>
      <c r="AP13" s="1662">
        <v>0</v>
      </c>
      <c r="AQ13" s="1662">
        <v>0</v>
      </c>
      <c r="AR13" s="1662">
        <v>0</v>
      </c>
      <c r="AS13" s="1662">
        <v>0</v>
      </c>
      <c r="AT13" s="1662">
        <v>0</v>
      </c>
      <c r="AU13" s="1662">
        <v>0</v>
      </c>
      <c r="AV13" s="1663">
        <v>0</v>
      </c>
      <c r="AW13" s="1663">
        <v>1</v>
      </c>
      <c r="AX13" s="1663">
        <v>0</v>
      </c>
      <c r="AY13" s="1664">
        <v>0</v>
      </c>
    </row>
    <row r="14" spans="1:51" x14ac:dyDescent="0.15">
      <c r="A14" s="1481">
        <v>10</v>
      </c>
      <c r="B14" s="1665" t="s">
        <v>907</v>
      </c>
      <c r="C14" s="1482"/>
      <c r="D14" s="1661">
        <v>4</v>
      </c>
      <c r="E14" s="1662">
        <v>1</v>
      </c>
      <c r="F14" s="1662">
        <v>0</v>
      </c>
      <c r="G14" s="1662">
        <v>0</v>
      </c>
      <c r="H14" s="1662">
        <v>0</v>
      </c>
      <c r="I14" s="1662">
        <v>0</v>
      </c>
      <c r="J14" s="1662">
        <v>0</v>
      </c>
      <c r="K14" s="1662">
        <v>0</v>
      </c>
      <c r="L14" s="1663">
        <v>0</v>
      </c>
      <c r="M14" s="1663">
        <v>0</v>
      </c>
      <c r="N14" s="1663">
        <v>0</v>
      </c>
      <c r="O14" s="1663">
        <v>0</v>
      </c>
      <c r="P14" s="1663">
        <v>0</v>
      </c>
      <c r="Q14" s="1662">
        <v>0</v>
      </c>
      <c r="R14" s="1662">
        <v>0</v>
      </c>
      <c r="S14" s="1662">
        <v>0</v>
      </c>
      <c r="T14" s="1662">
        <v>0</v>
      </c>
      <c r="U14" s="1662">
        <v>1</v>
      </c>
      <c r="V14" s="1662">
        <v>0</v>
      </c>
      <c r="W14" s="1662">
        <v>0</v>
      </c>
      <c r="X14" s="1663">
        <v>0</v>
      </c>
      <c r="Y14" s="1663">
        <v>0</v>
      </c>
      <c r="Z14" s="1663">
        <v>0</v>
      </c>
      <c r="AA14" s="1663">
        <v>0</v>
      </c>
      <c r="AB14" s="1663">
        <v>0</v>
      </c>
      <c r="AC14" s="1662">
        <v>0</v>
      </c>
      <c r="AD14" s="1662">
        <v>0</v>
      </c>
      <c r="AE14" s="1662">
        <v>0</v>
      </c>
      <c r="AF14" s="1662">
        <v>0</v>
      </c>
      <c r="AG14" s="1662">
        <v>0</v>
      </c>
      <c r="AH14" s="1662">
        <v>1</v>
      </c>
      <c r="AI14" s="1662">
        <v>1</v>
      </c>
      <c r="AJ14" s="1663">
        <v>0</v>
      </c>
      <c r="AK14" s="1663">
        <v>0</v>
      </c>
      <c r="AL14" s="1663">
        <v>0</v>
      </c>
      <c r="AM14" s="1663">
        <v>0</v>
      </c>
      <c r="AN14" s="1663">
        <v>0</v>
      </c>
      <c r="AO14" s="1662">
        <v>0</v>
      </c>
      <c r="AP14" s="1662">
        <v>0</v>
      </c>
      <c r="AQ14" s="1662">
        <v>0</v>
      </c>
      <c r="AR14" s="1662">
        <v>0</v>
      </c>
      <c r="AS14" s="1662">
        <v>0</v>
      </c>
      <c r="AT14" s="1662">
        <v>0</v>
      </c>
      <c r="AU14" s="1662">
        <v>0</v>
      </c>
      <c r="AV14" s="1663">
        <v>0</v>
      </c>
      <c r="AW14" s="1663">
        <v>0</v>
      </c>
      <c r="AX14" s="1663">
        <v>0</v>
      </c>
      <c r="AY14" s="1664">
        <v>0</v>
      </c>
    </row>
    <row r="15" spans="1:51" x14ac:dyDescent="0.15">
      <c r="A15" s="1481">
        <v>11</v>
      </c>
      <c r="B15" s="1665" t="s">
        <v>906</v>
      </c>
      <c r="C15" s="1482"/>
      <c r="D15" s="1661">
        <v>19</v>
      </c>
      <c r="E15" s="1662">
        <v>0</v>
      </c>
      <c r="F15" s="1662">
        <v>0</v>
      </c>
      <c r="G15" s="1662">
        <v>0</v>
      </c>
      <c r="H15" s="1662">
        <v>0</v>
      </c>
      <c r="I15" s="1662">
        <v>0</v>
      </c>
      <c r="J15" s="1662">
        <v>1</v>
      </c>
      <c r="K15" s="1662">
        <v>1</v>
      </c>
      <c r="L15" s="1663">
        <v>2</v>
      </c>
      <c r="M15" s="1663">
        <v>2</v>
      </c>
      <c r="N15" s="1663">
        <v>1</v>
      </c>
      <c r="O15" s="1663">
        <v>1</v>
      </c>
      <c r="P15" s="1663">
        <v>2</v>
      </c>
      <c r="Q15" s="1662">
        <v>0</v>
      </c>
      <c r="R15" s="1662">
        <v>2</v>
      </c>
      <c r="S15" s="1662">
        <v>1</v>
      </c>
      <c r="T15" s="1662">
        <v>0</v>
      </c>
      <c r="U15" s="1662">
        <v>0</v>
      </c>
      <c r="V15" s="1662">
        <v>0</v>
      </c>
      <c r="W15" s="1662">
        <v>0</v>
      </c>
      <c r="X15" s="1663">
        <v>0</v>
      </c>
      <c r="Y15" s="1663">
        <v>0</v>
      </c>
      <c r="Z15" s="1663">
        <v>0</v>
      </c>
      <c r="AA15" s="1663">
        <v>2</v>
      </c>
      <c r="AB15" s="1663">
        <v>2</v>
      </c>
      <c r="AC15" s="1662">
        <v>0</v>
      </c>
      <c r="AD15" s="1662">
        <v>0</v>
      </c>
      <c r="AE15" s="1662">
        <v>0</v>
      </c>
      <c r="AF15" s="1662">
        <v>0</v>
      </c>
      <c r="AG15" s="1662">
        <v>0</v>
      </c>
      <c r="AH15" s="1662">
        <v>0</v>
      </c>
      <c r="AI15" s="1662">
        <v>0</v>
      </c>
      <c r="AJ15" s="1663">
        <v>0</v>
      </c>
      <c r="AK15" s="1663">
        <v>0</v>
      </c>
      <c r="AL15" s="1663">
        <v>0</v>
      </c>
      <c r="AM15" s="1663">
        <v>0</v>
      </c>
      <c r="AN15" s="1663">
        <v>0</v>
      </c>
      <c r="AO15" s="1662">
        <v>0</v>
      </c>
      <c r="AP15" s="1662">
        <v>0</v>
      </c>
      <c r="AQ15" s="1662">
        <v>0</v>
      </c>
      <c r="AR15" s="1662">
        <v>0</v>
      </c>
      <c r="AS15" s="1662">
        <v>1</v>
      </c>
      <c r="AT15" s="1662">
        <v>0</v>
      </c>
      <c r="AU15" s="1662">
        <v>1</v>
      </c>
      <c r="AV15" s="1663">
        <v>0</v>
      </c>
      <c r="AW15" s="1663">
        <v>0</v>
      </c>
      <c r="AX15" s="1663">
        <v>0</v>
      </c>
      <c r="AY15" s="1664">
        <v>0</v>
      </c>
    </row>
    <row r="16" spans="1:51" x14ac:dyDescent="0.15">
      <c r="A16" s="1481">
        <v>12</v>
      </c>
      <c r="B16" s="1665" t="s">
        <v>905</v>
      </c>
      <c r="C16" s="1482"/>
      <c r="D16" s="1661">
        <v>45</v>
      </c>
      <c r="E16" s="1662">
        <v>3</v>
      </c>
      <c r="F16" s="1662">
        <v>0</v>
      </c>
      <c r="G16" s="1662">
        <v>0</v>
      </c>
      <c r="H16" s="1662">
        <v>0</v>
      </c>
      <c r="I16" s="1662">
        <v>0</v>
      </c>
      <c r="J16" s="1662">
        <v>0</v>
      </c>
      <c r="K16" s="1662">
        <v>0</v>
      </c>
      <c r="L16" s="1663">
        <v>2</v>
      </c>
      <c r="M16" s="1663">
        <v>4</v>
      </c>
      <c r="N16" s="1663">
        <v>4</v>
      </c>
      <c r="O16" s="1663">
        <v>1</v>
      </c>
      <c r="P16" s="1663">
        <v>3</v>
      </c>
      <c r="Q16" s="1662">
        <v>0</v>
      </c>
      <c r="R16" s="1662">
        <v>1</v>
      </c>
      <c r="S16" s="1662">
        <v>2</v>
      </c>
      <c r="T16" s="1662">
        <v>0</v>
      </c>
      <c r="U16" s="1662">
        <v>3</v>
      </c>
      <c r="V16" s="1662">
        <v>0</v>
      </c>
      <c r="W16" s="1662">
        <v>0</v>
      </c>
      <c r="X16" s="1663">
        <v>0</v>
      </c>
      <c r="Y16" s="1663">
        <v>0</v>
      </c>
      <c r="Z16" s="1663">
        <v>4</v>
      </c>
      <c r="AA16" s="1663">
        <v>0</v>
      </c>
      <c r="AB16" s="1663">
        <v>0</v>
      </c>
      <c r="AC16" s="1662">
        <v>0</v>
      </c>
      <c r="AD16" s="1662">
        <v>1</v>
      </c>
      <c r="AE16" s="1662">
        <v>0</v>
      </c>
      <c r="AF16" s="1662">
        <v>1</v>
      </c>
      <c r="AG16" s="1662">
        <v>0</v>
      </c>
      <c r="AH16" s="1662">
        <v>3</v>
      </c>
      <c r="AI16" s="1662">
        <v>0</v>
      </c>
      <c r="AJ16" s="1663">
        <v>0</v>
      </c>
      <c r="AK16" s="1663">
        <v>1</v>
      </c>
      <c r="AL16" s="1663">
        <v>2</v>
      </c>
      <c r="AM16" s="1663">
        <v>1</v>
      </c>
      <c r="AN16" s="1663">
        <v>2</v>
      </c>
      <c r="AO16" s="1662">
        <v>2</v>
      </c>
      <c r="AP16" s="1662">
        <v>0</v>
      </c>
      <c r="AQ16" s="1662">
        <v>0</v>
      </c>
      <c r="AR16" s="1662">
        <v>2</v>
      </c>
      <c r="AS16" s="1662">
        <v>0</v>
      </c>
      <c r="AT16" s="1662">
        <v>0</v>
      </c>
      <c r="AU16" s="1662">
        <v>1</v>
      </c>
      <c r="AV16" s="1663">
        <v>0</v>
      </c>
      <c r="AW16" s="1663">
        <v>0</v>
      </c>
      <c r="AX16" s="1663">
        <v>2</v>
      </c>
      <c r="AY16" s="1664">
        <v>0</v>
      </c>
    </row>
    <row r="17" spans="1:51" x14ac:dyDescent="0.15">
      <c r="A17" s="1481">
        <v>13</v>
      </c>
      <c r="B17" s="1665" t="s">
        <v>904</v>
      </c>
      <c r="C17" s="1482"/>
      <c r="D17" s="1661">
        <v>4</v>
      </c>
      <c r="E17" s="1662">
        <v>1</v>
      </c>
      <c r="F17" s="1662">
        <v>0</v>
      </c>
      <c r="G17" s="1662">
        <v>0</v>
      </c>
      <c r="H17" s="1662">
        <v>0</v>
      </c>
      <c r="I17" s="1662">
        <v>0</v>
      </c>
      <c r="J17" s="1662">
        <v>0</v>
      </c>
      <c r="K17" s="1662">
        <v>0</v>
      </c>
      <c r="L17" s="1663">
        <v>0</v>
      </c>
      <c r="M17" s="1663">
        <v>0</v>
      </c>
      <c r="N17" s="1663">
        <v>0</v>
      </c>
      <c r="O17" s="1663">
        <v>0</v>
      </c>
      <c r="P17" s="1663">
        <v>0</v>
      </c>
      <c r="Q17" s="1662">
        <v>0</v>
      </c>
      <c r="R17" s="1662">
        <v>0</v>
      </c>
      <c r="S17" s="1662">
        <v>0</v>
      </c>
      <c r="T17" s="1662">
        <v>0</v>
      </c>
      <c r="U17" s="1662">
        <v>0</v>
      </c>
      <c r="V17" s="1662">
        <v>0</v>
      </c>
      <c r="W17" s="1662">
        <v>0</v>
      </c>
      <c r="X17" s="1663">
        <v>0</v>
      </c>
      <c r="Y17" s="1663">
        <v>0</v>
      </c>
      <c r="Z17" s="1663">
        <v>0</v>
      </c>
      <c r="AA17" s="1663">
        <v>0</v>
      </c>
      <c r="AB17" s="1663">
        <v>0</v>
      </c>
      <c r="AC17" s="1662">
        <v>0</v>
      </c>
      <c r="AD17" s="1662">
        <v>1</v>
      </c>
      <c r="AE17" s="1662">
        <v>0</v>
      </c>
      <c r="AF17" s="1662">
        <v>0</v>
      </c>
      <c r="AG17" s="1662">
        <v>0</v>
      </c>
      <c r="AH17" s="1662">
        <v>0</v>
      </c>
      <c r="AI17" s="1662">
        <v>0</v>
      </c>
      <c r="AJ17" s="1663">
        <v>0</v>
      </c>
      <c r="AK17" s="1663">
        <v>0</v>
      </c>
      <c r="AL17" s="1663">
        <v>0</v>
      </c>
      <c r="AM17" s="1663">
        <v>0</v>
      </c>
      <c r="AN17" s="1663">
        <v>0</v>
      </c>
      <c r="AO17" s="1662">
        <v>0</v>
      </c>
      <c r="AP17" s="1662">
        <v>0</v>
      </c>
      <c r="AQ17" s="1662">
        <v>0</v>
      </c>
      <c r="AR17" s="1662">
        <v>0</v>
      </c>
      <c r="AS17" s="1662">
        <v>1</v>
      </c>
      <c r="AT17" s="1662">
        <v>0</v>
      </c>
      <c r="AU17" s="1662">
        <v>0</v>
      </c>
      <c r="AV17" s="1663">
        <v>0</v>
      </c>
      <c r="AW17" s="1663">
        <v>0</v>
      </c>
      <c r="AX17" s="1663">
        <v>0</v>
      </c>
      <c r="AY17" s="1664">
        <v>1</v>
      </c>
    </row>
    <row r="18" spans="1:51" x14ac:dyDescent="0.15">
      <c r="A18" s="1481">
        <v>14</v>
      </c>
      <c r="B18" s="1665" t="s">
        <v>903</v>
      </c>
      <c r="C18" s="1482"/>
      <c r="D18" s="1661">
        <v>5</v>
      </c>
      <c r="E18" s="1662">
        <v>0</v>
      </c>
      <c r="F18" s="1662">
        <v>0</v>
      </c>
      <c r="G18" s="1662">
        <v>0</v>
      </c>
      <c r="H18" s="1662">
        <v>0</v>
      </c>
      <c r="I18" s="1662">
        <v>0</v>
      </c>
      <c r="J18" s="1662">
        <v>0</v>
      </c>
      <c r="K18" s="1662">
        <v>0</v>
      </c>
      <c r="L18" s="1663">
        <v>0</v>
      </c>
      <c r="M18" s="1663">
        <v>0</v>
      </c>
      <c r="N18" s="1663">
        <v>0</v>
      </c>
      <c r="O18" s="1663">
        <v>1</v>
      </c>
      <c r="P18" s="1663">
        <v>0</v>
      </c>
      <c r="Q18" s="1662">
        <v>0</v>
      </c>
      <c r="R18" s="1662">
        <v>1</v>
      </c>
      <c r="S18" s="1662">
        <v>2</v>
      </c>
      <c r="T18" s="1662">
        <v>0</v>
      </c>
      <c r="U18" s="1662">
        <v>0</v>
      </c>
      <c r="V18" s="1662">
        <v>0</v>
      </c>
      <c r="W18" s="1662">
        <v>0</v>
      </c>
      <c r="X18" s="1663">
        <v>0</v>
      </c>
      <c r="Y18" s="1663">
        <v>0</v>
      </c>
      <c r="Z18" s="1663">
        <v>0</v>
      </c>
      <c r="AA18" s="1663">
        <v>0</v>
      </c>
      <c r="AB18" s="1663">
        <v>0</v>
      </c>
      <c r="AC18" s="1662">
        <v>0</v>
      </c>
      <c r="AD18" s="1662">
        <v>0</v>
      </c>
      <c r="AE18" s="1662">
        <v>0</v>
      </c>
      <c r="AF18" s="1662">
        <v>0</v>
      </c>
      <c r="AG18" s="1662">
        <v>0</v>
      </c>
      <c r="AH18" s="1662">
        <v>0</v>
      </c>
      <c r="AI18" s="1662">
        <v>0</v>
      </c>
      <c r="AJ18" s="1663">
        <v>0</v>
      </c>
      <c r="AK18" s="1663">
        <v>0</v>
      </c>
      <c r="AL18" s="1663">
        <v>0</v>
      </c>
      <c r="AM18" s="1663">
        <v>0</v>
      </c>
      <c r="AN18" s="1663">
        <v>0</v>
      </c>
      <c r="AO18" s="1662">
        <v>0</v>
      </c>
      <c r="AP18" s="1662">
        <v>0</v>
      </c>
      <c r="AQ18" s="1662">
        <v>0</v>
      </c>
      <c r="AR18" s="1662">
        <v>1</v>
      </c>
      <c r="AS18" s="1662">
        <v>0</v>
      </c>
      <c r="AT18" s="1662">
        <v>0</v>
      </c>
      <c r="AU18" s="1662">
        <v>0</v>
      </c>
      <c r="AV18" s="1663">
        <v>0</v>
      </c>
      <c r="AW18" s="1663">
        <v>0</v>
      </c>
      <c r="AX18" s="1663">
        <v>0</v>
      </c>
      <c r="AY18" s="1664">
        <v>0</v>
      </c>
    </row>
    <row r="19" spans="1:51" x14ac:dyDescent="0.15">
      <c r="A19" s="1481">
        <v>15</v>
      </c>
      <c r="B19" s="1665" t="s">
        <v>902</v>
      </c>
      <c r="C19" s="1482"/>
      <c r="D19" s="1661">
        <v>2</v>
      </c>
      <c r="E19" s="1662">
        <v>0</v>
      </c>
      <c r="F19" s="1662">
        <v>0</v>
      </c>
      <c r="G19" s="1662">
        <v>0</v>
      </c>
      <c r="H19" s="1662">
        <v>0</v>
      </c>
      <c r="I19" s="1662">
        <v>0</v>
      </c>
      <c r="J19" s="1662">
        <v>0</v>
      </c>
      <c r="K19" s="1662">
        <v>0</v>
      </c>
      <c r="L19" s="1663">
        <v>1</v>
      </c>
      <c r="M19" s="1663">
        <v>0</v>
      </c>
      <c r="N19" s="1663">
        <v>0</v>
      </c>
      <c r="O19" s="1663">
        <v>1</v>
      </c>
      <c r="P19" s="1663">
        <v>0</v>
      </c>
      <c r="Q19" s="1662">
        <v>0</v>
      </c>
      <c r="R19" s="1662">
        <v>0</v>
      </c>
      <c r="S19" s="1662">
        <v>0</v>
      </c>
      <c r="T19" s="1662">
        <v>0</v>
      </c>
      <c r="U19" s="1662">
        <v>0</v>
      </c>
      <c r="V19" s="1662">
        <v>0</v>
      </c>
      <c r="W19" s="1662">
        <v>0</v>
      </c>
      <c r="X19" s="1663">
        <v>0</v>
      </c>
      <c r="Y19" s="1663">
        <v>0</v>
      </c>
      <c r="Z19" s="1663">
        <v>0</v>
      </c>
      <c r="AA19" s="1663">
        <v>0</v>
      </c>
      <c r="AB19" s="1663">
        <v>0</v>
      </c>
      <c r="AC19" s="1662">
        <v>0</v>
      </c>
      <c r="AD19" s="1662">
        <v>0</v>
      </c>
      <c r="AE19" s="1662">
        <v>0</v>
      </c>
      <c r="AF19" s="1662">
        <v>0</v>
      </c>
      <c r="AG19" s="1662">
        <v>0</v>
      </c>
      <c r="AH19" s="1662">
        <v>0</v>
      </c>
      <c r="AI19" s="1662">
        <v>0</v>
      </c>
      <c r="AJ19" s="1663">
        <v>0</v>
      </c>
      <c r="AK19" s="1663">
        <v>0</v>
      </c>
      <c r="AL19" s="1663">
        <v>0</v>
      </c>
      <c r="AM19" s="1663">
        <v>0</v>
      </c>
      <c r="AN19" s="1663">
        <v>0</v>
      </c>
      <c r="AO19" s="1662">
        <v>0</v>
      </c>
      <c r="AP19" s="1662">
        <v>0</v>
      </c>
      <c r="AQ19" s="1662">
        <v>0</v>
      </c>
      <c r="AR19" s="1662">
        <v>0</v>
      </c>
      <c r="AS19" s="1662">
        <v>0</v>
      </c>
      <c r="AT19" s="1662">
        <v>0</v>
      </c>
      <c r="AU19" s="1662">
        <v>0</v>
      </c>
      <c r="AV19" s="1663">
        <v>0</v>
      </c>
      <c r="AW19" s="1663">
        <v>0</v>
      </c>
      <c r="AX19" s="1663">
        <v>0</v>
      </c>
      <c r="AY19" s="1664">
        <v>0</v>
      </c>
    </row>
    <row r="20" spans="1:51" x14ac:dyDescent="0.15">
      <c r="A20" s="1481">
        <v>16</v>
      </c>
      <c r="B20" s="1665" t="s">
        <v>901</v>
      </c>
      <c r="C20" s="1482"/>
      <c r="D20" s="1661">
        <v>46</v>
      </c>
      <c r="E20" s="1662">
        <v>4</v>
      </c>
      <c r="F20" s="1662">
        <v>1</v>
      </c>
      <c r="G20" s="1662">
        <v>0</v>
      </c>
      <c r="H20" s="1662">
        <v>3</v>
      </c>
      <c r="I20" s="1662">
        <v>0</v>
      </c>
      <c r="J20" s="1662">
        <v>0</v>
      </c>
      <c r="K20" s="1662">
        <v>0</v>
      </c>
      <c r="L20" s="1663">
        <v>1</v>
      </c>
      <c r="M20" s="1663">
        <v>2</v>
      </c>
      <c r="N20" s="1663">
        <v>2</v>
      </c>
      <c r="O20" s="1663">
        <v>1</v>
      </c>
      <c r="P20" s="1663">
        <v>0</v>
      </c>
      <c r="Q20" s="1662">
        <v>0</v>
      </c>
      <c r="R20" s="1662">
        <v>0</v>
      </c>
      <c r="S20" s="1662">
        <v>0</v>
      </c>
      <c r="T20" s="1662">
        <v>0</v>
      </c>
      <c r="U20" s="1662">
        <v>0</v>
      </c>
      <c r="V20" s="1662">
        <v>0</v>
      </c>
      <c r="W20" s="1662">
        <v>0</v>
      </c>
      <c r="X20" s="1663">
        <v>2</v>
      </c>
      <c r="Y20" s="1663">
        <v>1</v>
      </c>
      <c r="Z20" s="1663">
        <v>1</v>
      </c>
      <c r="AA20" s="1663">
        <v>2</v>
      </c>
      <c r="AB20" s="1663">
        <v>0</v>
      </c>
      <c r="AC20" s="1662">
        <v>0</v>
      </c>
      <c r="AD20" s="1662">
        <v>2</v>
      </c>
      <c r="AE20" s="1662">
        <v>2</v>
      </c>
      <c r="AF20" s="1662">
        <v>4</v>
      </c>
      <c r="AG20" s="1662">
        <v>1</v>
      </c>
      <c r="AH20" s="1662">
        <v>0</v>
      </c>
      <c r="AI20" s="1662">
        <v>1</v>
      </c>
      <c r="AJ20" s="1663">
        <v>0</v>
      </c>
      <c r="AK20" s="1663">
        <v>2</v>
      </c>
      <c r="AL20" s="1663">
        <v>1</v>
      </c>
      <c r="AM20" s="1663">
        <v>0</v>
      </c>
      <c r="AN20" s="1663">
        <v>3</v>
      </c>
      <c r="AO20" s="1662">
        <v>3</v>
      </c>
      <c r="AP20" s="1662">
        <v>1</v>
      </c>
      <c r="AQ20" s="1662">
        <v>1</v>
      </c>
      <c r="AR20" s="1662">
        <v>2</v>
      </c>
      <c r="AS20" s="1662">
        <v>0</v>
      </c>
      <c r="AT20" s="1662">
        <v>2</v>
      </c>
      <c r="AU20" s="1662">
        <v>0</v>
      </c>
      <c r="AV20" s="1663">
        <v>0</v>
      </c>
      <c r="AW20" s="1663">
        <v>1</v>
      </c>
      <c r="AX20" s="1663">
        <v>0</v>
      </c>
      <c r="AY20" s="1664">
        <v>0</v>
      </c>
    </row>
    <row r="21" spans="1:51" x14ac:dyDescent="0.15">
      <c r="A21" s="1481">
        <v>17</v>
      </c>
      <c r="B21" s="1665" t="s">
        <v>900</v>
      </c>
      <c r="C21" s="1482"/>
      <c r="D21" s="1661">
        <v>1</v>
      </c>
      <c r="E21" s="1662">
        <v>0</v>
      </c>
      <c r="F21" s="1662">
        <v>0</v>
      </c>
      <c r="G21" s="1662">
        <v>0</v>
      </c>
      <c r="H21" s="1662">
        <v>0</v>
      </c>
      <c r="I21" s="1662">
        <v>0</v>
      </c>
      <c r="J21" s="1662">
        <v>0</v>
      </c>
      <c r="K21" s="1662">
        <v>0</v>
      </c>
      <c r="L21" s="1663">
        <v>0</v>
      </c>
      <c r="M21" s="1663">
        <v>0</v>
      </c>
      <c r="N21" s="1663">
        <v>0</v>
      </c>
      <c r="O21" s="1663">
        <v>0</v>
      </c>
      <c r="P21" s="1663">
        <v>0</v>
      </c>
      <c r="Q21" s="1662">
        <v>0</v>
      </c>
      <c r="R21" s="1662">
        <v>0</v>
      </c>
      <c r="S21" s="1662">
        <v>0</v>
      </c>
      <c r="T21" s="1662">
        <v>0</v>
      </c>
      <c r="U21" s="1662">
        <v>0</v>
      </c>
      <c r="V21" s="1662">
        <v>0</v>
      </c>
      <c r="W21" s="1662">
        <v>0</v>
      </c>
      <c r="X21" s="1663">
        <v>0</v>
      </c>
      <c r="Y21" s="1663">
        <v>0</v>
      </c>
      <c r="Z21" s="1663">
        <v>0</v>
      </c>
      <c r="AA21" s="1663">
        <v>1</v>
      </c>
      <c r="AB21" s="1663">
        <v>0</v>
      </c>
      <c r="AC21" s="1662">
        <v>0</v>
      </c>
      <c r="AD21" s="1662">
        <v>0</v>
      </c>
      <c r="AE21" s="1662">
        <v>0</v>
      </c>
      <c r="AF21" s="1662">
        <v>0</v>
      </c>
      <c r="AG21" s="1662">
        <v>0</v>
      </c>
      <c r="AH21" s="1662">
        <v>0</v>
      </c>
      <c r="AI21" s="1662">
        <v>0</v>
      </c>
      <c r="AJ21" s="1663">
        <v>0</v>
      </c>
      <c r="AK21" s="1663">
        <v>0</v>
      </c>
      <c r="AL21" s="1663">
        <v>0</v>
      </c>
      <c r="AM21" s="1663">
        <v>0</v>
      </c>
      <c r="AN21" s="1663">
        <v>0</v>
      </c>
      <c r="AO21" s="1662">
        <v>0</v>
      </c>
      <c r="AP21" s="1662">
        <v>0</v>
      </c>
      <c r="AQ21" s="1662">
        <v>0</v>
      </c>
      <c r="AR21" s="1662">
        <v>0</v>
      </c>
      <c r="AS21" s="1662">
        <v>0</v>
      </c>
      <c r="AT21" s="1662">
        <v>0</v>
      </c>
      <c r="AU21" s="1662">
        <v>0</v>
      </c>
      <c r="AV21" s="1663">
        <v>0</v>
      </c>
      <c r="AW21" s="1663">
        <v>0</v>
      </c>
      <c r="AX21" s="1663">
        <v>0</v>
      </c>
      <c r="AY21" s="1664">
        <v>0</v>
      </c>
    </row>
    <row r="22" spans="1:51" ht="14.25" thickBot="1" x14ac:dyDescent="0.2">
      <c r="A22" s="1492">
        <v>18</v>
      </c>
      <c r="B22" s="1666" t="s">
        <v>899</v>
      </c>
      <c r="C22" s="1494"/>
      <c r="D22" s="1667">
        <v>63</v>
      </c>
      <c r="E22" s="1668">
        <v>8</v>
      </c>
      <c r="F22" s="1668">
        <v>1</v>
      </c>
      <c r="G22" s="1668">
        <v>2</v>
      </c>
      <c r="H22" s="1668">
        <v>3</v>
      </c>
      <c r="I22" s="1668">
        <v>0</v>
      </c>
      <c r="J22" s="1668">
        <v>0</v>
      </c>
      <c r="K22" s="1668">
        <v>1</v>
      </c>
      <c r="L22" s="1669">
        <v>2</v>
      </c>
      <c r="M22" s="1669">
        <v>2</v>
      </c>
      <c r="N22" s="1669">
        <v>1</v>
      </c>
      <c r="O22" s="1669">
        <v>2</v>
      </c>
      <c r="P22" s="1669">
        <v>1</v>
      </c>
      <c r="Q22" s="1668">
        <v>0</v>
      </c>
      <c r="R22" s="1668">
        <v>0</v>
      </c>
      <c r="S22" s="1668">
        <v>0</v>
      </c>
      <c r="T22" s="1668">
        <v>0</v>
      </c>
      <c r="U22" s="1668">
        <v>0</v>
      </c>
      <c r="V22" s="1668">
        <v>0</v>
      </c>
      <c r="W22" s="1668">
        <v>0</v>
      </c>
      <c r="X22" s="1669">
        <v>2</v>
      </c>
      <c r="Y22" s="1669">
        <v>1</v>
      </c>
      <c r="Z22" s="1669">
        <v>3</v>
      </c>
      <c r="AA22" s="1669">
        <v>3</v>
      </c>
      <c r="AB22" s="1669">
        <v>1</v>
      </c>
      <c r="AC22" s="1668">
        <v>1</v>
      </c>
      <c r="AD22" s="1668">
        <v>0</v>
      </c>
      <c r="AE22" s="1668">
        <v>0</v>
      </c>
      <c r="AF22" s="1668">
        <v>2</v>
      </c>
      <c r="AG22" s="1668">
        <v>3</v>
      </c>
      <c r="AH22" s="1668">
        <v>1</v>
      </c>
      <c r="AI22" s="1668">
        <v>0</v>
      </c>
      <c r="AJ22" s="1669">
        <v>0</v>
      </c>
      <c r="AK22" s="1669">
        <v>0</v>
      </c>
      <c r="AL22" s="1669">
        <v>0</v>
      </c>
      <c r="AM22" s="1669">
        <v>0</v>
      </c>
      <c r="AN22" s="1669">
        <v>4</v>
      </c>
      <c r="AO22" s="1668">
        <v>6</v>
      </c>
      <c r="AP22" s="1668">
        <v>2</v>
      </c>
      <c r="AQ22" s="1668">
        <v>1</v>
      </c>
      <c r="AR22" s="1668">
        <v>4</v>
      </c>
      <c r="AS22" s="1668">
        <v>1</v>
      </c>
      <c r="AT22" s="1668">
        <v>2</v>
      </c>
      <c r="AU22" s="1668">
        <v>2</v>
      </c>
      <c r="AV22" s="1669">
        <v>1</v>
      </c>
      <c r="AW22" s="1669">
        <v>0</v>
      </c>
      <c r="AX22" s="1669">
        <v>0</v>
      </c>
      <c r="AY22" s="1670">
        <v>0</v>
      </c>
    </row>
    <row r="23" spans="1:51" x14ac:dyDescent="0.15">
      <c r="A23" s="1671" t="s">
        <v>917</v>
      </c>
      <c r="B23" s="1672"/>
      <c r="C23" s="1673"/>
      <c r="D23" s="1674">
        <v>1790</v>
      </c>
      <c r="E23" s="1675">
        <v>123</v>
      </c>
      <c r="F23" s="1675">
        <v>15</v>
      </c>
      <c r="G23" s="1675">
        <v>41</v>
      </c>
      <c r="H23" s="1675">
        <v>59</v>
      </c>
      <c r="I23" s="1675">
        <v>8</v>
      </c>
      <c r="J23" s="1675">
        <v>9</v>
      </c>
      <c r="K23" s="1675">
        <v>70</v>
      </c>
      <c r="L23" s="1676">
        <v>74</v>
      </c>
      <c r="M23" s="1676">
        <v>88</v>
      </c>
      <c r="N23" s="1676">
        <v>101</v>
      </c>
      <c r="O23" s="1676">
        <v>69</v>
      </c>
      <c r="P23" s="1676">
        <v>37</v>
      </c>
      <c r="Q23" s="1675">
        <v>0</v>
      </c>
      <c r="R23" s="1675">
        <v>34</v>
      </c>
      <c r="S23" s="1675">
        <v>28</v>
      </c>
      <c r="T23" s="1675">
        <v>15</v>
      </c>
      <c r="U23" s="1675">
        <v>18</v>
      </c>
      <c r="V23" s="1675">
        <v>20</v>
      </c>
      <c r="W23" s="1675">
        <v>15</v>
      </c>
      <c r="X23" s="1676">
        <v>52</v>
      </c>
      <c r="Y23" s="1676">
        <v>42</v>
      </c>
      <c r="Z23" s="1676">
        <v>115</v>
      </c>
      <c r="AA23" s="1676">
        <v>78</v>
      </c>
      <c r="AB23" s="1676">
        <v>30</v>
      </c>
      <c r="AC23" s="1675">
        <v>36</v>
      </c>
      <c r="AD23" s="1675">
        <v>37</v>
      </c>
      <c r="AE23" s="1675">
        <v>23</v>
      </c>
      <c r="AF23" s="1675">
        <v>97</v>
      </c>
      <c r="AG23" s="1675">
        <v>28</v>
      </c>
      <c r="AH23" s="1675">
        <v>29</v>
      </c>
      <c r="AI23" s="1675">
        <v>17</v>
      </c>
      <c r="AJ23" s="1676">
        <v>5</v>
      </c>
      <c r="AK23" s="1676">
        <v>29</v>
      </c>
      <c r="AL23" s="1676">
        <v>21</v>
      </c>
      <c r="AM23" s="1676">
        <v>25</v>
      </c>
      <c r="AN23" s="1676">
        <v>8</v>
      </c>
      <c r="AO23" s="1675">
        <v>12</v>
      </c>
      <c r="AP23" s="1675">
        <v>6</v>
      </c>
      <c r="AQ23" s="1675">
        <v>4</v>
      </c>
      <c r="AR23" s="1675">
        <v>93</v>
      </c>
      <c r="AS23" s="1675">
        <v>20</v>
      </c>
      <c r="AT23" s="1675">
        <v>23</v>
      </c>
      <c r="AU23" s="1675">
        <v>34</v>
      </c>
      <c r="AV23" s="1676">
        <v>23</v>
      </c>
      <c r="AW23" s="1676">
        <v>30</v>
      </c>
      <c r="AX23" s="1676">
        <v>47</v>
      </c>
      <c r="AY23" s="1677">
        <v>2</v>
      </c>
    </row>
    <row r="24" spans="1:51" x14ac:dyDescent="0.15">
      <c r="A24" s="1486">
        <v>1</v>
      </c>
      <c r="B24" s="1655" t="s">
        <v>916</v>
      </c>
      <c r="C24" s="1488"/>
      <c r="D24" s="1656">
        <v>59</v>
      </c>
      <c r="E24" s="1657">
        <v>4</v>
      </c>
      <c r="F24" s="1657">
        <v>3</v>
      </c>
      <c r="G24" s="1657">
        <v>2</v>
      </c>
      <c r="H24" s="1657">
        <v>3</v>
      </c>
      <c r="I24" s="1657">
        <v>1</v>
      </c>
      <c r="J24" s="1657">
        <v>0</v>
      </c>
      <c r="K24" s="1657">
        <v>3</v>
      </c>
      <c r="L24" s="1658">
        <v>0</v>
      </c>
      <c r="M24" s="1658">
        <v>3</v>
      </c>
      <c r="N24" s="1658">
        <v>1</v>
      </c>
      <c r="O24" s="1658">
        <v>1</v>
      </c>
      <c r="P24" s="1658">
        <v>1</v>
      </c>
      <c r="Q24" s="1657">
        <v>0</v>
      </c>
      <c r="R24" s="1657">
        <v>2</v>
      </c>
      <c r="S24" s="1657">
        <v>1</v>
      </c>
      <c r="T24" s="1657">
        <v>0</v>
      </c>
      <c r="U24" s="1657">
        <v>1</v>
      </c>
      <c r="V24" s="1657">
        <v>0</v>
      </c>
      <c r="W24" s="1657">
        <v>1</v>
      </c>
      <c r="X24" s="1658">
        <v>3</v>
      </c>
      <c r="Y24" s="1658">
        <v>2</v>
      </c>
      <c r="Z24" s="1658">
        <v>5</v>
      </c>
      <c r="AA24" s="1658">
        <v>4</v>
      </c>
      <c r="AB24" s="1658">
        <v>1</v>
      </c>
      <c r="AC24" s="1657">
        <v>0</v>
      </c>
      <c r="AD24" s="1657">
        <v>2</v>
      </c>
      <c r="AE24" s="1657">
        <v>1</v>
      </c>
      <c r="AF24" s="1657">
        <v>2</v>
      </c>
      <c r="AG24" s="1657">
        <v>1</v>
      </c>
      <c r="AH24" s="1657">
        <v>1</v>
      </c>
      <c r="AI24" s="1657">
        <v>0</v>
      </c>
      <c r="AJ24" s="1658">
        <v>1</v>
      </c>
      <c r="AK24" s="1658">
        <v>0</v>
      </c>
      <c r="AL24" s="1658">
        <v>1</v>
      </c>
      <c r="AM24" s="1658">
        <v>0</v>
      </c>
      <c r="AN24" s="1658">
        <v>0</v>
      </c>
      <c r="AO24" s="1657">
        <v>0</v>
      </c>
      <c r="AP24" s="1657">
        <v>1</v>
      </c>
      <c r="AQ24" s="1657">
        <v>0</v>
      </c>
      <c r="AR24" s="1657">
        <v>2</v>
      </c>
      <c r="AS24" s="1657">
        <v>0</v>
      </c>
      <c r="AT24" s="1657">
        <v>0</v>
      </c>
      <c r="AU24" s="1657">
        <v>1</v>
      </c>
      <c r="AV24" s="1658">
        <v>1</v>
      </c>
      <c r="AW24" s="1658">
        <v>3</v>
      </c>
      <c r="AX24" s="1658">
        <v>0</v>
      </c>
      <c r="AY24" s="1659">
        <v>0</v>
      </c>
    </row>
    <row r="25" spans="1:51" x14ac:dyDescent="0.15">
      <c r="A25" s="1481">
        <v>2</v>
      </c>
      <c r="B25" s="1660" t="s">
        <v>915</v>
      </c>
      <c r="C25" s="1482"/>
      <c r="D25" s="1661">
        <v>95</v>
      </c>
      <c r="E25" s="1662">
        <v>5</v>
      </c>
      <c r="F25" s="1662">
        <v>1</v>
      </c>
      <c r="G25" s="1662">
        <v>3</v>
      </c>
      <c r="H25" s="1662">
        <v>7</v>
      </c>
      <c r="I25" s="1662">
        <v>0</v>
      </c>
      <c r="J25" s="1662">
        <v>0</v>
      </c>
      <c r="K25" s="1662">
        <v>4</v>
      </c>
      <c r="L25" s="1663">
        <v>3</v>
      </c>
      <c r="M25" s="1663">
        <v>3</v>
      </c>
      <c r="N25" s="1663">
        <v>8</v>
      </c>
      <c r="O25" s="1663">
        <v>6</v>
      </c>
      <c r="P25" s="1663">
        <v>2</v>
      </c>
      <c r="Q25" s="1662">
        <v>0</v>
      </c>
      <c r="R25" s="1662">
        <v>2</v>
      </c>
      <c r="S25" s="1662">
        <v>0</v>
      </c>
      <c r="T25" s="1662">
        <v>0</v>
      </c>
      <c r="U25" s="1662">
        <v>0</v>
      </c>
      <c r="V25" s="1662">
        <v>0</v>
      </c>
      <c r="W25" s="1662">
        <v>0</v>
      </c>
      <c r="X25" s="1663">
        <v>2</v>
      </c>
      <c r="Y25" s="1663">
        <v>3</v>
      </c>
      <c r="Z25" s="1663">
        <v>5</v>
      </c>
      <c r="AA25" s="1663">
        <v>5</v>
      </c>
      <c r="AB25" s="1663">
        <v>3</v>
      </c>
      <c r="AC25" s="1662">
        <v>2</v>
      </c>
      <c r="AD25" s="1662">
        <v>5</v>
      </c>
      <c r="AE25" s="1662">
        <v>0</v>
      </c>
      <c r="AF25" s="1662">
        <v>5</v>
      </c>
      <c r="AG25" s="1662">
        <v>1</v>
      </c>
      <c r="AH25" s="1662">
        <v>1</v>
      </c>
      <c r="AI25" s="1662">
        <v>0</v>
      </c>
      <c r="AJ25" s="1663">
        <v>0</v>
      </c>
      <c r="AK25" s="1663">
        <v>3</v>
      </c>
      <c r="AL25" s="1663">
        <v>2</v>
      </c>
      <c r="AM25" s="1663">
        <v>0</v>
      </c>
      <c r="AN25" s="1663">
        <v>0</v>
      </c>
      <c r="AO25" s="1662">
        <v>0</v>
      </c>
      <c r="AP25" s="1662">
        <v>0</v>
      </c>
      <c r="AQ25" s="1662">
        <v>0</v>
      </c>
      <c r="AR25" s="1662">
        <v>8</v>
      </c>
      <c r="AS25" s="1662">
        <v>3</v>
      </c>
      <c r="AT25" s="1662">
        <v>1</v>
      </c>
      <c r="AU25" s="1662">
        <v>1</v>
      </c>
      <c r="AV25" s="1663">
        <v>0</v>
      </c>
      <c r="AW25" s="1663">
        <v>0</v>
      </c>
      <c r="AX25" s="1663">
        <v>1</v>
      </c>
      <c r="AY25" s="1664">
        <v>0</v>
      </c>
    </row>
    <row r="26" spans="1:51" x14ac:dyDescent="0.15">
      <c r="A26" s="1481">
        <v>3</v>
      </c>
      <c r="B26" s="1665" t="s">
        <v>914</v>
      </c>
      <c r="C26" s="1482"/>
      <c r="D26" s="1661">
        <v>96</v>
      </c>
      <c r="E26" s="1662">
        <v>4</v>
      </c>
      <c r="F26" s="1662">
        <v>1</v>
      </c>
      <c r="G26" s="1662">
        <v>4</v>
      </c>
      <c r="H26" s="1662">
        <v>6</v>
      </c>
      <c r="I26" s="1662">
        <v>0</v>
      </c>
      <c r="J26" s="1662">
        <v>0</v>
      </c>
      <c r="K26" s="1662">
        <v>5</v>
      </c>
      <c r="L26" s="1663">
        <v>2</v>
      </c>
      <c r="M26" s="1663">
        <v>7</v>
      </c>
      <c r="N26" s="1663">
        <v>6</v>
      </c>
      <c r="O26" s="1663">
        <v>4</v>
      </c>
      <c r="P26" s="1663">
        <v>1</v>
      </c>
      <c r="Q26" s="1662">
        <v>0</v>
      </c>
      <c r="R26" s="1662">
        <v>0</v>
      </c>
      <c r="S26" s="1662">
        <v>3</v>
      </c>
      <c r="T26" s="1662">
        <v>1</v>
      </c>
      <c r="U26" s="1662">
        <v>0</v>
      </c>
      <c r="V26" s="1662">
        <v>0</v>
      </c>
      <c r="W26" s="1662">
        <v>1</v>
      </c>
      <c r="X26" s="1663">
        <v>1</v>
      </c>
      <c r="Y26" s="1663">
        <v>3</v>
      </c>
      <c r="Z26" s="1663">
        <v>9</v>
      </c>
      <c r="AA26" s="1663">
        <v>3</v>
      </c>
      <c r="AB26" s="1663">
        <v>1</v>
      </c>
      <c r="AC26" s="1662">
        <v>3</v>
      </c>
      <c r="AD26" s="1662">
        <v>2</v>
      </c>
      <c r="AE26" s="1662">
        <v>1</v>
      </c>
      <c r="AF26" s="1662">
        <v>7</v>
      </c>
      <c r="AG26" s="1662">
        <v>3</v>
      </c>
      <c r="AH26" s="1662">
        <v>1</v>
      </c>
      <c r="AI26" s="1662">
        <v>1</v>
      </c>
      <c r="AJ26" s="1663">
        <v>0</v>
      </c>
      <c r="AK26" s="1663">
        <v>1</v>
      </c>
      <c r="AL26" s="1663">
        <v>1</v>
      </c>
      <c r="AM26" s="1663">
        <v>0</v>
      </c>
      <c r="AN26" s="1663">
        <v>0</v>
      </c>
      <c r="AO26" s="1662">
        <v>0</v>
      </c>
      <c r="AP26" s="1662">
        <v>0</v>
      </c>
      <c r="AQ26" s="1662">
        <v>1</v>
      </c>
      <c r="AR26" s="1662">
        <v>4</v>
      </c>
      <c r="AS26" s="1662">
        <v>0</v>
      </c>
      <c r="AT26" s="1662">
        <v>1</v>
      </c>
      <c r="AU26" s="1662">
        <v>2</v>
      </c>
      <c r="AV26" s="1663">
        <v>2</v>
      </c>
      <c r="AW26" s="1663">
        <v>3</v>
      </c>
      <c r="AX26" s="1663">
        <v>1</v>
      </c>
      <c r="AY26" s="1664">
        <v>0</v>
      </c>
    </row>
    <row r="27" spans="1:51" x14ac:dyDescent="0.15">
      <c r="A27" s="1481">
        <v>4</v>
      </c>
      <c r="B27" s="1665" t="s">
        <v>913</v>
      </c>
      <c r="C27" s="1482"/>
      <c r="D27" s="1661">
        <v>111</v>
      </c>
      <c r="E27" s="1662">
        <v>1</v>
      </c>
      <c r="F27" s="1662">
        <v>0</v>
      </c>
      <c r="G27" s="1662">
        <v>4</v>
      </c>
      <c r="H27" s="1662">
        <v>8</v>
      </c>
      <c r="I27" s="1662">
        <v>0</v>
      </c>
      <c r="J27" s="1662">
        <v>1</v>
      </c>
      <c r="K27" s="1662">
        <v>5</v>
      </c>
      <c r="L27" s="1663">
        <v>2</v>
      </c>
      <c r="M27" s="1663">
        <v>5</v>
      </c>
      <c r="N27" s="1663">
        <v>4</v>
      </c>
      <c r="O27" s="1663">
        <v>9</v>
      </c>
      <c r="P27" s="1663">
        <v>1</v>
      </c>
      <c r="Q27" s="1662">
        <v>0</v>
      </c>
      <c r="R27" s="1662">
        <v>3</v>
      </c>
      <c r="S27" s="1662">
        <v>1</v>
      </c>
      <c r="T27" s="1662">
        <v>1</v>
      </c>
      <c r="U27" s="1662">
        <v>1</v>
      </c>
      <c r="V27" s="1662">
        <v>2</v>
      </c>
      <c r="W27" s="1662">
        <v>0</v>
      </c>
      <c r="X27" s="1663">
        <v>2</v>
      </c>
      <c r="Y27" s="1663">
        <v>0</v>
      </c>
      <c r="Z27" s="1663">
        <v>7</v>
      </c>
      <c r="AA27" s="1663">
        <v>4</v>
      </c>
      <c r="AB27" s="1663">
        <v>1</v>
      </c>
      <c r="AC27" s="1662">
        <v>2</v>
      </c>
      <c r="AD27" s="1662">
        <v>7</v>
      </c>
      <c r="AE27" s="1662">
        <v>0</v>
      </c>
      <c r="AF27" s="1662">
        <v>4</v>
      </c>
      <c r="AG27" s="1662">
        <v>2</v>
      </c>
      <c r="AH27" s="1662">
        <v>2</v>
      </c>
      <c r="AI27" s="1662">
        <v>3</v>
      </c>
      <c r="AJ27" s="1663">
        <v>0</v>
      </c>
      <c r="AK27" s="1663">
        <v>3</v>
      </c>
      <c r="AL27" s="1663">
        <v>1</v>
      </c>
      <c r="AM27" s="1663">
        <v>2</v>
      </c>
      <c r="AN27" s="1663">
        <v>1</v>
      </c>
      <c r="AO27" s="1662">
        <v>0</v>
      </c>
      <c r="AP27" s="1662">
        <v>0</v>
      </c>
      <c r="AQ27" s="1662">
        <v>0</v>
      </c>
      <c r="AR27" s="1662">
        <v>9</v>
      </c>
      <c r="AS27" s="1662">
        <v>0</v>
      </c>
      <c r="AT27" s="1662">
        <v>2</v>
      </c>
      <c r="AU27" s="1662">
        <v>2</v>
      </c>
      <c r="AV27" s="1663">
        <v>2</v>
      </c>
      <c r="AW27" s="1663">
        <v>3</v>
      </c>
      <c r="AX27" s="1663">
        <v>4</v>
      </c>
      <c r="AY27" s="1664">
        <v>0</v>
      </c>
    </row>
    <row r="28" spans="1:51" x14ac:dyDescent="0.15">
      <c r="A28" s="1481">
        <v>5</v>
      </c>
      <c r="B28" s="1660" t="s">
        <v>912</v>
      </c>
      <c r="C28" s="1482"/>
      <c r="D28" s="1661">
        <v>190</v>
      </c>
      <c r="E28" s="1662">
        <v>6</v>
      </c>
      <c r="F28" s="1662">
        <v>2</v>
      </c>
      <c r="G28" s="1662">
        <v>5</v>
      </c>
      <c r="H28" s="1662">
        <v>2</v>
      </c>
      <c r="I28" s="1662">
        <v>1</v>
      </c>
      <c r="J28" s="1662">
        <v>2</v>
      </c>
      <c r="K28" s="1662">
        <v>10</v>
      </c>
      <c r="L28" s="1663">
        <v>12</v>
      </c>
      <c r="M28" s="1663">
        <v>11</v>
      </c>
      <c r="N28" s="1663">
        <v>15</v>
      </c>
      <c r="O28" s="1663">
        <v>6</v>
      </c>
      <c r="P28" s="1663">
        <v>6</v>
      </c>
      <c r="Q28" s="1662">
        <v>0</v>
      </c>
      <c r="R28" s="1662">
        <v>6</v>
      </c>
      <c r="S28" s="1662">
        <v>1</v>
      </c>
      <c r="T28" s="1662">
        <v>1</v>
      </c>
      <c r="U28" s="1662">
        <v>3</v>
      </c>
      <c r="V28" s="1662">
        <v>2</v>
      </c>
      <c r="W28" s="1662">
        <v>0</v>
      </c>
      <c r="X28" s="1663">
        <v>6</v>
      </c>
      <c r="Y28" s="1663">
        <v>4</v>
      </c>
      <c r="Z28" s="1663">
        <v>8</v>
      </c>
      <c r="AA28" s="1663">
        <v>11</v>
      </c>
      <c r="AB28" s="1663">
        <v>9</v>
      </c>
      <c r="AC28" s="1662">
        <v>3</v>
      </c>
      <c r="AD28" s="1662">
        <v>2</v>
      </c>
      <c r="AE28" s="1662">
        <v>5</v>
      </c>
      <c r="AF28" s="1662">
        <v>20</v>
      </c>
      <c r="AG28" s="1662">
        <v>2</v>
      </c>
      <c r="AH28" s="1662">
        <v>2</v>
      </c>
      <c r="AI28" s="1662">
        <v>1</v>
      </c>
      <c r="AJ28" s="1663">
        <v>0</v>
      </c>
      <c r="AK28" s="1663">
        <v>2</v>
      </c>
      <c r="AL28" s="1663">
        <v>2</v>
      </c>
      <c r="AM28" s="1663">
        <v>1</v>
      </c>
      <c r="AN28" s="1663">
        <v>0</v>
      </c>
      <c r="AO28" s="1662">
        <v>2</v>
      </c>
      <c r="AP28" s="1662">
        <v>1</v>
      </c>
      <c r="AQ28" s="1662">
        <v>0</v>
      </c>
      <c r="AR28" s="1662">
        <v>5</v>
      </c>
      <c r="AS28" s="1662">
        <v>1</v>
      </c>
      <c r="AT28" s="1662">
        <v>2</v>
      </c>
      <c r="AU28" s="1662">
        <v>2</v>
      </c>
      <c r="AV28" s="1663">
        <v>2</v>
      </c>
      <c r="AW28" s="1663">
        <v>2</v>
      </c>
      <c r="AX28" s="1663">
        <v>4</v>
      </c>
      <c r="AY28" s="1664">
        <v>0</v>
      </c>
    </row>
    <row r="29" spans="1:51" x14ac:dyDescent="0.15">
      <c r="A29" s="1481">
        <v>6</v>
      </c>
      <c r="B29" s="1665" t="s">
        <v>911</v>
      </c>
      <c r="C29" s="1482"/>
      <c r="D29" s="1661">
        <v>27</v>
      </c>
      <c r="E29" s="1662">
        <v>0</v>
      </c>
      <c r="F29" s="1662">
        <v>1</v>
      </c>
      <c r="G29" s="1662">
        <v>1</v>
      </c>
      <c r="H29" s="1662">
        <v>2</v>
      </c>
      <c r="I29" s="1662">
        <v>0</v>
      </c>
      <c r="J29" s="1662">
        <v>0</v>
      </c>
      <c r="K29" s="1662">
        <v>1</v>
      </c>
      <c r="L29" s="1663">
        <v>0</v>
      </c>
      <c r="M29" s="1663">
        <v>1</v>
      </c>
      <c r="N29" s="1663">
        <v>3</v>
      </c>
      <c r="O29" s="1663">
        <v>1</v>
      </c>
      <c r="P29" s="1663">
        <v>0</v>
      </c>
      <c r="Q29" s="1662">
        <v>0</v>
      </c>
      <c r="R29" s="1662">
        <v>1</v>
      </c>
      <c r="S29" s="1662">
        <v>0</v>
      </c>
      <c r="T29" s="1662">
        <v>1</v>
      </c>
      <c r="U29" s="1662">
        <v>0</v>
      </c>
      <c r="V29" s="1662">
        <v>0</v>
      </c>
      <c r="W29" s="1662">
        <v>1</v>
      </c>
      <c r="X29" s="1663">
        <v>0</v>
      </c>
      <c r="Y29" s="1663">
        <v>0</v>
      </c>
      <c r="Z29" s="1663">
        <v>2</v>
      </c>
      <c r="AA29" s="1663">
        <v>1</v>
      </c>
      <c r="AB29" s="1663">
        <v>0</v>
      </c>
      <c r="AC29" s="1662">
        <v>2</v>
      </c>
      <c r="AD29" s="1662">
        <v>1</v>
      </c>
      <c r="AE29" s="1662">
        <v>2</v>
      </c>
      <c r="AF29" s="1662">
        <v>0</v>
      </c>
      <c r="AG29" s="1662">
        <v>0</v>
      </c>
      <c r="AH29" s="1662">
        <v>0</v>
      </c>
      <c r="AI29" s="1662">
        <v>0</v>
      </c>
      <c r="AJ29" s="1663">
        <v>0</v>
      </c>
      <c r="AK29" s="1663">
        <v>1</v>
      </c>
      <c r="AL29" s="1663">
        <v>1</v>
      </c>
      <c r="AM29" s="1663">
        <v>0</v>
      </c>
      <c r="AN29" s="1663">
        <v>0</v>
      </c>
      <c r="AO29" s="1662">
        <v>0</v>
      </c>
      <c r="AP29" s="1662">
        <v>0</v>
      </c>
      <c r="AQ29" s="1662">
        <v>0</v>
      </c>
      <c r="AR29" s="1662">
        <v>1</v>
      </c>
      <c r="AS29" s="1662">
        <v>0</v>
      </c>
      <c r="AT29" s="1662">
        <v>0</v>
      </c>
      <c r="AU29" s="1662">
        <v>1</v>
      </c>
      <c r="AV29" s="1663">
        <v>1</v>
      </c>
      <c r="AW29" s="1663">
        <v>1</v>
      </c>
      <c r="AX29" s="1663">
        <v>0</v>
      </c>
      <c r="AY29" s="1664">
        <v>0</v>
      </c>
    </row>
    <row r="30" spans="1:51" x14ac:dyDescent="0.15">
      <c r="A30" s="1481">
        <v>7</v>
      </c>
      <c r="B30" s="1665" t="s">
        <v>910</v>
      </c>
      <c r="C30" s="1482"/>
      <c r="D30" s="1661">
        <v>123</v>
      </c>
      <c r="E30" s="1662">
        <v>5</v>
      </c>
      <c r="F30" s="1662">
        <v>1</v>
      </c>
      <c r="G30" s="1662">
        <v>3</v>
      </c>
      <c r="H30" s="1662">
        <v>4</v>
      </c>
      <c r="I30" s="1662">
        <v>1</v>
      </c>
      <c r="J30" s="1662">
        <v>1</v>
      </c>
      <c r="K30" s="1662">
        <v>10</v>
      </c>
      <c r="L30" s="1663">
        <v>2</v>
      </c>
      <c r="M30" s="1663">
        <v>8</v>
      </c>
      <c r="N30" s="1663">
        <v>8</v>
      </c>
      <c r="O30" s="1663">
        <v>2</v>
      </c>
      <c r="P30" s="1663">
        <v>0</v>
      </c>
      <c r="Q30" s="1662">
        <v>0</v>
      </c>
      <c r="R30" s="1662">
        <v>0</v>
      </c>
      <c r="S30" s="1662">
        <v>2</v>
      </c>
      <c r="T30" s="1662">
        <v>0</v>
      </c>
      <c r="U30" s="1662">
        <v>1</v>
      </c>
      <c r="V30" s="1662">
        <v>2</v>
      </c>
      <c r="W30" s="1662">
        <v>1</v>
      </c>
      <c r="X30" s="1663">
        <v>7</v>
      </c>
      <c r="Y30" s="1663">
        <v>4</v>
      </c>
      <c r="Z30" s="1663">
        <v>14</v>
      </c>
      <c r="AA30" s="1663">
        <v>4</v>
      </c>
      <c r="AB30" s="1663">
        <v>1</v>
      </c>
      <c r="AC30" s="1662">
        <v>1</v>
      </c>
      <c r="AD30" s="1662">
        <v>3</v>
      </c>
      <c r="AE30" s="1662">
        <v>0</v>
      </c>
      <c r="AF30" s="1662">
        <v>4</v>
      </c>
      <c r="AG30" s="1662">
        <v>2</v>
      </c>
      <c r="AH30" s="1662">
        <v>2</v>
      </c>
      <c r="AI30" s="1662">
        <v>3</v>
      </c>
      <c r="AJ30" s="1663">
        <v>2</v>
      </c>
      <c r="AK30" s="1663">
        <v>1</v>
      </c>
      <c r="AL30" s="1663">
        <v>0</v>
      </c>
      <c r="AM30" s="1663">
        <v>4</v>
      </c>
      <c r="AN30" s="1663">
        <v>0</v>
      </c>
      <c r="AO30" s="1662">
        <v>0</v>
      </c>
      <c r="AP30" s="1662">
        <v>0</v>
      </c>
      <c r="AQ30" s="1662">
        <v>0</v>
      </c>
      <c r="AR30" s="1662">
        <v>5</v>
      </c>
      <c r="AS30" s="1662">
        <v>2</v>
      </c>
      <c r="AT30" s="1662">
        <v>1</v>
      </c>
      <c r="AU30" s="1662">
        <v>1</v>
      </c>
      <c r="AV30" s="1663">
        <v>3</v>
      </c>
      <c r="AW30" s="1663">
        <v>4</v>
      </c>
      <c r="AX30" s="1663">
        <v>3</v>
      </c>
      <c r="AY30" s="1664">
        <v>1</v>
      </c>
    </row>
    <row r="31" spans="1:51" x14ac:dyDescent="0.15">
      <c r="A31" s="1481">
        <v>8</v>
      </c>
      <c r="B31" s="1665" t="s">
        <v>909</v>
      </c>
      <c r="C31" s="1482"/>
      <c r="D31" s="1661">
        <v>147</v>
      </c>
      <c r="E31" s="1662">
        <v>20</v>
      </c>
      <c r="F31" s="1662">
        <v>0</v>
      </c>
      <c r="G31" s="1662">
        <v>5</v>
      </c>
      <c r="H31" s="1662">
        <v>3</v>
      </c>
      <c r="I31" s="1662">
        <v>1</v>
      </c>
      <c r="J31" s="1662">
        <v>0</v>
      </c>
      <c r="K31" s="1662">
        <v>8</v>
      </c>
      <c r="L31" s="1663">
        <v>5</v>
      </c>
      <c r="M31" s="1663">
        <v>7</v>
      </c>
      <c r="N31" s="1663">
        <v>6</v>
      </c>
      <c r="O31" s="1663">
        <v>5</v>
      </c>
      <c r="P31" s="1663">
        <v>1</v>
      </c>
      <c r="Q31" s="1662">
        <v>0</v>
      </c>
      <c r="R31" s="1662">
        <v>3</v>
      </c>
      <c r="S31" s="1662">
        <v>3</v>
      </c>
      <c r="T31" s="1662">
        <v>1</v>
      </c>
      <c r="U31" s="1662">
        <v>2</v>
      </c>
      <c r="V31" s="1662">
        <v>0</v>
      </c>
      <c r="W31" s="1662">
        <v>3</v>
      </c>
      <c r="X31" s="1663">
        <v>4</v>
      </c>
      <c r="Y31" s="1663">
        <v>3</v>
      </c>
      <c r="Z31" s="1663">
        <v>4</v>
      </c>
      <c r="AA31" s="1663">
        <v>3</v>
      </c>
      <c r="AB31" s="1663">
        <v>0</v>
      </c>
      <c r="AC31" s="1662">
        <v>4</v>
      </c>
      <c r="AD31" s="1662">
        <v>3</v>
      </c>
      <c r="AE31" s="1662">
        <v>1</v>
      </c>
      <c r="AF31" s="1662">
        <v>4</v>
      </c>
      <c r="AG31" s="1662">
        <v>1</v>
      </c>
      <c r="AH31" s="1662">
        <v>5</v>
      </c>
      <c r="AI31" s="1662">
        <v>2</v>
      </c>
      <c r="AJ31" s="1663">
        <v>0</v>
      </c>
      <c r="AK31" s="1663">
        <v>2</v>
      </c>
      <c r="AL31" s="1663">
        <v>3</v>
      </c>
      <c r="AM31" s="1663">
        <v>4</v>
      </c>
      <c r="AN31" s="1663">
        <v>1</v>
      </c>
      <c r="AO31" s="1662">
        <v>3</v>
      </c>
      <c r="AP31" s="1662">
        <v>0</v>
      </c>
      <c r="AQ31" s="1662">
        <v>1</v>
      </c>
      <c r="AR31" s="1662">
        <v>15</v>
      </c>
      <c r="AS31" s="1662">
        <v>4</v>
      </c>
      <c r="AT31" s="1662">
        <v>2</v>
      </c>
      <c r="AU31" s="1662">
        <v>3</v>
      </c>
      <c r="AV31" s="1663">
        <v>1</v>
      </c>
      <c r="AW31" s="1663">
        <v>0</v>
      </c>
      <c r="AX31" s="1663">
        <v>1</v>
      </c>
      <c r="AY31" s="1664">
        <v>0</v>
      </c>
    </row>
    <row r="32" spans="1:51" x14ac:dyDescent="0.15">
      <c r="A32" s="1481">
        <v>9</v>
      </c>
      <c r="B32" s="1665" t="s">
        <v>908</v>
      </c>
      <c r="C32" s="1482"/>
      <c r="D32" s="1661">
        <v>49</v>
      </c>
      <c r="E32" s="1662">
        <v>6</v>
      </c>
      <c r="F32" s="1662">
        <v>1</v>
      </c>
      <c r="G32" s="1662">
        <v>1</v>
      </c>
      <c r="H32" s="1662">
        <v>2</v>
      </c>
      <c r="I32" s="1662">
        <v>0</v>
      </c>
      <c r="J32" s="1662">
        <v>0</v>
      </c>
      <c r="K32" s="1662">
        <v>2</v>
      </c>
      <c r="L32" s="1663">
        <v>1</v>
      </c>
      <c r="M32" s="1663">
        <v>0</v>
      </c>
      <c r="N32" s="1663">
        <v>2</v>
      </c>
      <c r="O32" s="1663">
        <v>1</v>
      </c>
      <c r="P32" s="1663">
        <v>0</v>
      </c>
      <c r="Q32" s="1662">
        <v>0</v>
      </c>
      <c r="R32" s="1662">
        <v>0</v>
      </c>
      <c r="S32" s="1662">
        <v>0</v>
      </c>
      <c r="T32" s="1662">
        <v>1</v>
      </c>
      <c r="U32" s="1662">
        <v>1</v>
      </c>
      <c r="V32" s="1662">
        <v>0</v>
      </c>
      <c r="W32" s="1662">
        <v>1</v>
      </c>
      <c r="X32" s="1663">
        <v>3</v>
      </c>
      <c r="Y32" s="1663">
        <v>2</v>
      </c>
      <c r="Z32" s="1663">
        <v>1</v>
      </c>
      <c r="AA32" s="1663">
        <v>2</v>
      </c>
      <c r="AB32" s="1663">
        <v>0</v>
      </c>
      <c r="AC32" s="1662">
        <v>1</v>
      </c>
      <c r="AD32" s="1662">
        <v>0</v>
      </c>
      <c r="AE32" s="1662">
        <v>0</v>
      </c>
      <c r="AF32" s="1662">
        <v>3</v>
      </c>
      <c r="AG32" s="1662">
        <v>5</v>
      </c>
      <c r="AH32" s="1662">
        <v>1</v>
      </c>
      <c r="AI32" s="1662">
        <v>0</v>
      </c>
      <c r="AJ32" s="1663">
        <v>0</v>
      </c>
      <c r="AK32" s="1663">
        <v>1</v>
      </c>
      <c r="AL32" s="1663">
        <v>0</v>
      </c>
      <c r="AM32" s="1663">
        <v>1</v>
      </c>
      <c r="AN32" s="1663">
        <v>1</v>
      </c>
      <c r="AO32" s="1662">
        <v>1</v>
      </c>
      <c r="AP32" s="1662">
        <v>0</v>
      </c>
      <c r="AQ32" s="1662">
        <v>0</v>
      </c>
      <c r="AR32" s="1662">
        <v>0</v>
      </c>
      <c r="AS32" s="1662">
        <v>0</v>
      </c>
      <c r="AT32" s="1662">
        <v>1</v>
      </c>
      <c r="AU32" s="1662">
        <v>2</v>
      </c>
      <c r="AV32" s="1663">
        <v>1</v>
      </c>
      <c r="AW32" s="1663">
        <v>0</v>
      </c>
      <c r="AX32" s="1663">
        <v>4</v>
      </c>
      <c r="AY32" s="1664">
        <v>0</v>
      </c>
    </row>
    <row r="33" spans="1:51" x14ac:dyDescent="0.15">
      <c r="A33" s="1481">
        <v>10</v>
      </c>
      <c r="B33" s="1665" t="s">
        <v>907</v>
      </c>
      <c r="C33" s="1482"/>
      <c r="D33" s="1661">
        <v>10</v>
      </c>
      <c r="E33" s="1662">
        <v>1</v>
      </c>
      <c r="F33" s="1662">
        <v>0</v>
      </c>
      <c r="G33" s="1662">
        <v>0</v>
      </c>
      <c r="H33" s="1662">
        <v>0</v>
      </c>
      <c r="I33" s="1662">
        <v>0</v>
      </c>
      <c r="J33" s="1662">
        <v>0</v>
      </c>
      <c r="K33" s="1662">
        <v>0</v>
      </c>
      <c r="L33" s="1663">
        <v>2</v>
      </c>
      <c r="M33" s="1663">
        <v>0</v>
      </c>
      <c r="N33" s="1663">
        <v>1</v>
      </c>
      <c r="O33" s="1663">
        <v>0</v>
      </c>
      <c r="P33" s="1663">
        <v>1</v>
      </c>
      <c r="Q33" s="1662">
        <v>0</v>
      </c>
      <c r="R33" s="1662">
        <v>1</v>
      </c>
      <c r="S33" s="1662">
        <v>0</v>
      </c>
      <c r="T33" s="1662">
        <v>0</v>
      </c>
      <c r="U33" s="1662">
        <v>0</v>
      </c>
      <c r="V33" s="1662">
        <v>0</v>
      </c>
      <c r="W33" s="1662">
        <v>0</v>
      </c>
      <c r="X33" s="1663">
        <v>0</v>
      </c>
      <c r="Y33" s="1663">
        <v>0</v>
      </c>
      <c r="Z33" s="1663">
        <v>0</v>
      </c>
      <c r="AA33" s="1663">
        <v>0</v>
      </c>
      <c r="AB33" s="1663">
        <v>0</v>
      </c>
      <c r="AC33" s="1662">
        <v>0</v>
      </c>
      <c r="AD33" s="1662">
        <v>0</v>
      </c>
      <c r="AE33" s="1662">
        <v>0</v>
      </c>
      <c r="AF33" s="1662">
        <v>0</v>
      </c>
      <c r="AG33" s="1662">
        <v>1</v>
      </c>
      <c r="AH33" s="1662">
        <v>0</v>
      </c>
      <c r="AI33" s="1662">
        <v>0</v>
      </c>
      <c r="AJ33" s="1663">
        <v>0</v>
      </c>
      <c r="AK33" s="1663">
        <v>0</v>
      </c>
      <c r="AL33" s="1663">
        <v>0</v>
      </c>
      <c r="AM33" s="1663">
        <v>0</v>
      </c>
      <c r="AN33" s="1663">
        <v>1</v>
      </c>
      <c r="AO33" s="1662">
        <v>1</v>
      </c>
      <c r="AP33" s="1662">
        <v>0</v>
      </c>
      <c r="AQ33" s="1662">
        <v>0</v>
      </c>
      <c r="AR33" s="1662">
        <v>1</v>
      </c>
      <c r="AS33" s="1662">
        <v>0</v>
      </c>
      <c r="AT33" s="1662">
        <v>0</v>
      </c>
      <c r="AU33" s="1662">
        <v>0</v>
      </c>
      <c r="AV33" s="1663">
        <v>0</v>
      </c>
      <c r="AW33" s="1663">
        <v>0</v>
      </c>
      <c r="AX33" s="1663">
        <v>0</v>
      </c>
      <c r="AY33" s="1664">
        <v>0</v>
      </c>
    </row>
    <row r="34" spans="1:51" x14ac:dyDescent="0.15">
      <c r="A34" s="1481">
        <v>11</v>
      </c>
      <c r="B34" s="1665" t="s">
        <v>906</v>
      </c>
      <c r="C34" s="1482"/>
      <c r="D34" s="1661">
        <v>156</v>
      </c>
      <c r="E34" s="1662">
        <v>6</v>
      </c>
      <c r="F34" s="1662">
        <v>0</v>
      </c>
      <c r="G34" s="1662">
        <v>3</v>
      </c>
      <c r="H34" s="1662">
        <v>2</v>
      </c>
      <c r="I34" s="1662">
        <v>1</v>
      </c>
      <c r="J34" s="1662">
        <v>2</v>
      </c>
      <c r="K34" s="1662">
        <v>9</v>
      </c>
      <c r="L34" s="1663">
        <v>10</v>
      </c>
      <c r="M34" s="1663">
        <v>6</v>
      </c>
      <c r="N34" s="1663">
        <v>16</v>
      </c>
      <c r="O34" s="1663">
        <v>2</v>
      </c>
      <c r="P34" s="1663">
        <v>8</v>
      </c>
      <c r="Q34" s="1662">
        <v>0</v>
      </c>
      <c r="R34" s="1662">
        <v>3</v>
      </c>
      <c r="S34" s="1662">
        <v>4</v>
      </c>
      <c r="T34" s="1662">
        <v>2</v>
      </c>
      <c r="U34" s="1662">
        <v>1</v>
      </c>
      <c r="V34" s="1662">
        <v>2</v>
      </c>
      <c r="W34" s="1662">
        <v>1</v>
      </c>
      <c r="X34" s="1663">
        <v>10</v>
      </c>
      <c r="Y34" s="1663">
        <v>5</v>
      </c>
      <c r="Z34" s="1663">
        <v>10</v>
      </c>
      <c r="AA34" s="1663">
        <v>7</v>
      </c>
      <c r="AB34" s="1663">
        <v>4</v>
      </c>
      <c r="AC34" s="1662">
        <v>5</v>
      </c>
      <c r="AD34" s="1662">
        <v>0</v>
      </c>
      <c r="AE34" s="1662">
        <v>3</v>
      </c>
      <c r="AF34" s="1662">
        <v>15</v>
      </c>
      <c r="AG34" s="1662">
        <v>1</v>
      </c>
      <c r="AH34" s="1662">
        <v>2</v>
      </c>
      <c r="AI34" s="1662">
        <v>3</v>
      </c>
      <c r="AJ34" s="1663">
        <v>0</v>
      </c>
      <c r="AK34" s="1663">
        <v>0</v>
      </c>
      <c r="AL34" s="1663">
        <v>2</v>
      </c>
      <c r="AM34" s="1663">
        <v>1</v>
      </c>
      <c r="AN34" s="1663">
        <v>1</v>
      </c>
      <c r="AO34" s="1662">
        <v>0</v>
      </c>
      <c r="AP34" s="1662">
        <v>1</v>
      </c>
      <c r="AQ34" s="1662">
        <v>0</v>
      </c>
      <c r="AR34" s="1662">
        <v>5</v>
      </c>
      <c r="AS34" s="1662">
        <v>2</v>
      </c>
      <c r="AT34" s="1662">
        <v>0</v>
      </c>
      <c r="AU34" s="1662">
        <v>0</v>
      </c>
      <c r="AV34" s="1663">
        <v>0</v>
      </c>
      <c r="AW34" s="1663">
        <v>0</v>
      </c>
      <c r="AX34" s="1663">
        <v>1</v>
      </c>
      <c r="AY34" s="1664">
        <v>0</v>
      </c>
    </row>
    <row r="35" spans="1:51" x14ac:dyDescent="0.15">
      <c r="A35" s="1481">
        <v>12</v>
      </c>
      <c r="B35" s="1665" t="s">
        <v>905</v>
      </c>
      <c r="C35" s="1482"/>
      <c r="D35" s="1661">
        <v>229</v>
      </c>
      <c r="E35" s="1662">
        <v>14</v>
      </c>
      <c r="F35" s="1662">
        <v>1</v>
      </c>
      <c r="G35" s="1662">
        <v>2</v>
      </c>
      <c r="H35" s="1662">
        <v>6</v>
      </c>
      <c r="I35" s="1662">
        <v>0</v>
      </c>
      <c r="J35" s="1662">
        <v>2</v>
      </c>
      <c r="K35" s="1662">
        <v>5</v>
      </c>
      <c r="L35" s="1663">
        <v>13</v>
      </c>
      <c r="M35" s="1663">
        <v>17</v>
      </c>
      <c r="N35" s="1663">
        <v>9</v>
      </c>
      <c r="O35" s="1663">
        <v>15</v>
      </c>
      <c r="P35" s="1663">
        <v>6</v>
      </c>
      <c r="Q35" s="1662">
        <v>0</v>
      </c>
      <c r="R35" s="1662">
        <v>5</v>
      </c>
      <c r="S35" s="1662">
        <v>7</v>
      </c>
      <c r="T35" s="1662">
        <v>2</v>
      </c>
      <c r="U35" s="1662">
        <v>4</v>
      </c>
      <c r="V35" s="1662">
        <v>1</v>
      </c>
      <c r="W35" s="1662">
        <v>2</v>
      </c>
      <c r="X35" s="1663">
        <v>2</v>
      </c>
      <c r="Y35" s="1663">
        <v>6</v>
      </c>
      <c r="Z35" s="1663">
        <v>13</v>
      </c>
      <c r="AA35" s="1663">
        <v>12</v>
      </c>
      <c r="AB35" s="1663">
        <v>1</v>
      </c>
      <c r="AC35" s="1662">
        <v>4</v>
      </c>
      <c r="AD35" s="1662">
        <v>5</v>
      </c>
      <c r="AE35" s="1662">
        <v>2</v>
      </c>
      <c r="AF35" s="1662">
        <v>10</v>
      </c>
      <c r="AG35" s="1662">
        <v>3</v>
      </c>
      <c r="AH35" s="1662">
        <v>3</v>
      </c>
      <c r="AI35" s="1662">
        <v>1</v>
      </c>
      <c r="AJ35" s="1663">
        <v>0</v>
      </c>
      <c r="AK35" s="1663">
        <v>4</v>
      </c>
      <c r="AL35" s="1663">
        <v>1</v>
      </c>
      <c r="AM35" s="1663">
        <v>6</v>
      </c>
      <c r="AN35" s="1663">
        <v>3</v>
      </c>
      <c r="AO35" s="1662">
        <v>2</v>
      </c>
      <c r="AP35" s="1662">
        <v>1</v>
      </c>
      <c r="AQ35" s="1662">
        <v>0</v>
      </c>
      <c r="AR35" s="1662">
        <v>11</v>
      </c>
      <c r="AS35" s="1662">
        <v>0</v>
      </c>
      <c r="AT35" s="1662">
        <v>6</v>
      </c>
      <c r="AU35" s="1662">
        <v>6</v>
      </c>
      <c r="AV35" s="1663">
        <v>3</v>
      </c>
      <c r="AW35" s="1663">
        <v>5</v>
      </c>
      <c r="AX35" s="1663">
        <v>8</v>
      </c>
      <c r="AY35" s="1664">
        <v>0</v>
      </c>
    </row>
    <row r="36" spans="1:51" x14ac:dyDescent="0.15">
      <c r="A36" s="1481">
        <v>13</v>
      </c>
      <c r="B36" s="1665" t="s">
        <v>904</v>
      </c>
      <c r="C36" s="1482"/>
      <c r="D36" s="1661">
        <v>19</v>
      </c>
      <c r="E36" s="1662">
        <v>0</v>
      </c>
      <c r="F36" s="1662">
        <v>0</v>
      </c>
      <c r="G36" s="1662">
        <v>2</v>
      </c>
      <c r="H36" s="1662">
        <v>0</v>
      </c>
      <c r="I36" s="1662">
        <v>0</v>
      </c>
      <c r="J36" s="1662">
        <v>0</v>
      </c>
      <c r="K36" s="1662">
        <v>0</v>
      </c>
      <c r="L36" s="1663">
        <v>1</v>
      </c>
      <c r="M36" s="1663">
        <v>2</v>
      </c>
      <c r="N36" s="1663">
        <v>0</v>
      </c>
      <c r="O36" s="1663">
        <v>0</v>
      </c>
      <c r="P36" s="1663">
        <v>2</v>
      </c>
      <c r="Q36" s="1662">
        <v>0</v>
      </c>
      <c r="R36" s="1662">
        <v>1</v>
      </c>
      <c r="S36" s="1662">
        <v>1</v>
      </c>
      <c r="T36" s="1662">
        <v>1</v>
      </c>
      <c r="U36" s="1662">
        <v>0</v>
      </c>
      <c r="V36" s="1662">
        <v>0</v>
      </c>
      <c r="W36" s="1662">
        <v>2</v>
      </c>
      <c r="X36" s="1663">
        <v>1</v>
      </c>
      <c r="Y36" s="1663">
        <v>0</v>
      </c>
      <c r="Z36" s="1663">
        <v>3</v>
      </c>
      <c r="AA36" s="1663">
        <v>0</v>
      </c>
      <c r="AB36" s="1663">
        <v>0</v>
      </c>
      <c r="AC36" s="1662">
        <v>0</v>
      </c>
      <c r="AD36" s="1662">
        <v>0</v>
      </c>
      <c r="AE36" s="1662">
        <v>0</v>
      </c>
      <c r="AF36" s="1662">
        <v>0</v>
      </c>
      <c r="AG36" s="1662">
        <v>0</v>
      </c>
      <c r="AH36" s="1662">
        <v>0</v>
      </c>
      <c r="AI36" s="1662">
        <v>0</v>
      </c>
      <c r="AJ36" s="1663">
        <v>0</v>
      </c>
      <c r="AK36" s="1663">
        <v>1</v>
      </c>
      <c r="AL36" s="1663">
        <v>0</v>
      </c>
      <c r="AM36" s="1663">
        <v>0</v>
      </c>
      <c r="AN36" s="1663">
        <v>0</v>
      </c>
      <c r="AO36" s="1662">
        <v>0</v>
      </c>
      <c r="AP36" s="1662">
        <v>0</v>
      </c>
      <c r="AQ36" s="1662">
        <v>1</v>
      </c>
      <c r="AR36" s="1662">
        <v>1</v>
      </c>
      <c r="AS36" s="1662">
        <v>0</v>
      </c>
      <c r="AT36" s="1662">
        <v>0</v>
      </c>
      <c r="AU36" s="1662">
        <v>0</v>
      </c>
      <c r="AV36" s="1663">
        <v>0</v>
      </c>
      <c r="AW36" s="1663">
        <v>0</v>
      </c>
      <c r="AX36" s="1663">
        <v>0</v>
      </c>
      <c r="AY36" s="1664">
        <v>0</v>
      </c>
    </row>
    <row r="37" spans="1:51" x14ac:dyDescent="0.15">
      <c r="A37" s="1481">
        <v>14</v>
      </c>
      <c r="B37" s="1665" t="s">
        <v>903</v>
      </c>
      <c r="C37" s="1482"/>
      <c r="D37" s="1661">
        <v>84</v>
      </c>
      <c r="E37" s="1662">
        <v>2</v>
      </c>
      <c r="F37" s="1662">
        <v>0</v>
      </c>
      <c r="G37" s="1662">
        <v>1</v>
      </c>
      <c r="H37" s="1662">
        <v>4</v>
      </c>
      <c r="I37" s="1662">
        <v>0</v>
      </c>
      <c r="J37" s="1662">
        <v>1</v>
      </c>
      <c r="K37" s="1662">
        <v>0</v>
      </c>
      <c r="L37" s="1663">
        <v>3</v>
      </c>
      <c r="M37" s="1663">
        <v>4</v>
      </c>
      <c r="N37" s="1663">
        <v>5</v>
      </c>
      <c r="O37" s="1663">
        <v>8</v>
      </c>
      <c r="P37" s="1663">
        <v>4</v>
      </c>
      <c r="Q37" s="1662">
        <v>0</v>
      </c>
      <c r="R37" s="1662">
        <v>3</v>
      </c>
      <c r="S37" s="1662">
        <v>1</v>
      </c>
      <c r="T37" s="1662">
        <v>0</v>
      </c>
      <c r="U37" s="1662">
        <v>1</v>
      </c>
      <c r="V37" s="1662">
        <v>1</v>
      </c>
      <c r="W37" s="1662">
        <v>0</v>
      </c>
      <c r="X37" s="1663">
        <v>0</v>
      </c>
      <c r="Y37" s="1663">
        <v>2</v>
      </c>
      <c r="Z37" s="1663">
        <v>6</v>
      </c>
      <c r="AA37" s="1663">
        <v>7</v>
      </c>
      <c r="AB37" s="1663">
        <v>4</v>
      </c>
      <c r="AC37" s="1662">
        <v>4</v>
      </c>
      <c r="AD37" s="1662">
        <v>0</v>
      </c>
      <c r="AE37" s="1662">
        <v>3</v>
      </c>
      <c r="AF37" s="1662">
        <v>6</v>
      </c>
      <c r="AG37" s="1662">
        <v>0</v>
      </c>
      <c r="AH37" s="1662">
        <v>3</v>
      </c>
      <c r="AI37" s="1662">
        <v>0</v>
      </c>
      <c r="AJ37" s="1663">
        <v>0</v>
      </c>
      <c r="AK37" s="1663">
        <v>1</v>
      </c>
      <c r="AL37" s="1663">
        <v>0</v>
      </c>
      <c r="AM37" s="1663">
        <v>1</v>
      </c>
      <c r="AN37" s="1663">
        <v>0</v>
      </c>
      <c r="AO37" s="1662">
        <v>0</v>
      </c>
      <c r="AP37" s="1662">
        <v>0</v>
      </c>
      <c r="AQ37" s="1662">
        <v>0</v>
      </c>
      <c r="AR37" s="1662">
        <v>2</v>
      </c>
      <c r="AS37" s="1662">
        <v>0</v>
      </c>
      <c r="AT37" s="1662">
        <v>1</v>
      </c>
      <c r="AU37" s="1662">
        <v>2</v>
      </c>
      <c r="AV37" s="1663">
        <v>1</v>
      </c>
      <c r="AW37" s="1663">
        <v>0</v>
      </c>
      <c r="AX37" s="1663">
        <v>3</v>
      </c>
      <c r="AY37" s="1664">
        <v>0</v>
      </c>
    </row>
    <row r="38" spans="1:51" x14ac:dyDescent="0.15">
      <c r="A38" s="1481">
        <v>15</v>
      </c>
      <c r="B38" s="1665" t="s">
        <v>902</v>
      </c>
      <c r="C38" s="1482"/>
      <c r="D38" s="1661">
        <v>11</v>
      </c>
      <c r="E38" s="1662">
        <v>1</v>
      </c>
      <c r="F38" s="1662">
        <v>1</v>
      </c>
      <c r="G38" s="1662">
        <v>0</v>
      </c>
      <c r="H38" s="1662">
        <v>2</v>
      </c>
      <c r="I38" s="1662">
        <v>1</v>
      </c>
      <c r="J38" s="1662">
        <v>0</v>
      </c>
      <c r="K38" s="1662">
        <v>0</v>
      </c>
      <c r="L38" s="1663">
        <v>0</v>
      </c>
      <c r="M38" s="1663">
        <v>0</v>
      </c>
      <c r="N38" s="1663">
        <v>0</v>
      </c>
      <c r="O38" s="1663">
        <v>0</v>
      </c>
      <c r="P38" s="1663">
        <v>0</v>
      </c>
      <c r="Q38" s="1662">
        <v>0</v>
      </c>
      <c r="R38" s="1662">
        <v>0</v>
      </c>
      <c r="S38" s="1662">
        <v>0</v>
      </c>
      <c r="T38" s="1662">
        <v>1</v>
      </c>
      <c r="U38" s="1662">
        <v>0</v>
      </c>
      <c r="V38" s="1662">
        <v>0</v>
      </c>
      <c r="W38" s="1662">
        <v>0</v>
      </c>
      <c r="X38" s="1663">
        <v>0</v>
      </c>
      <c r="Y38" s="1663">
        <v>1</v>
      </c>
      <c r="Z38" s="1663">
        <v>0</v>
      </c>
      <c r="AA38" s="1663">
        <v>1</v>
      </c>
      <c r="AB38" s="1663">
        <v>0</v>
      </c>
      <c r="AC38" s="1662">
        <v>1</v>
      </c>
      <c r="AD38" s="1662">
        <v>0</v>
      </c>
      <c r="AE38" s="1662">
        <v>0</v>
      </c>
      <c r="AF38" s="1662">
        <v>1</v>
      </c>
      <c r="AG38" s="1662">
        <v>0</v>
      </c>
      <c r="AH38" s="1662">
        <v>0</v>
      </c>
      <c r="AI38" s="1662">
        <v>0</v>
      </c>
      <c r="AJ38" s="1663">
        <v>0</v>
      </c>
      <c r="AK38" s="1663">
        <v>0</v>
      </c>
      <c r="AL38" s="1663">
        <v>1</v>
      </c>
      <c r="AM38" s="1663">
        <v>0</v>
      </c>
      <c r="AN38" s="1663">
        <v>0</v>
      </c>
      <c r="AO38" s="1662">
        <v>0</v>
      </c>
      <c r="AP38" s="1662">
        <v>0</v>
      </c>
      <c r="AQ38" s="1662">
        <v>0</v>
      </c>
      <c r="AR38" s="1662">
        <v>0</v>
      </c>
      <c r="AS38" s="1662">
        <v>0</v>
      </c>
      <c r="AT38" s="1662">
        <v>0</v>
      </c>
      <c r="AU38" s="1662">
        <v>0</v>
      </c>
      <c r="AV38" s="1663">
        <v>0</v>
      </c>
      <c r="AW38" s="1663">
        <v>0</v>
      </c>
      <c r="AX38" s="1663">
        <v>0</v>
      </c>
      <c r="AY38" s="1664">
        <v>0</v>
      </c>
    </row>
    <row r="39" spans="1:51" x14ac:dyDescent="0.15">
      <c r="A39" s="1481">
        <v>16</v>
      </c>
      <c r="B39" s="1665" t="s">
        <v>901</v>
      </c>
      <c r="C39" s="1482"/>
      <c r="D39" s="1661">
        <v>189</v>
      </c>
      <c r="E39" s="1662">
        <v>29</v>
      </c>
      <c r="F39" s="1662">
        <v>2</v>
      </c>
      <c r="G39" s="1662">
        <v>3</v>
      </c>
      <c r="H39" s="1662">
        <v>3</v>
      </c>
      <c r="I39" s="1662">
        <v>1</v>
      </c>
      <c r="J39" s="1662">
        <v>0</v>
      </c>
      <c r="K39" s="1662">
        <v>2</v>
      </c>
      <c r="L39" s="1663">
        <v>5</v>
      </c>
      <c r="M39" s="1663">
        <v>7</v>
      </c>
      <c r="N39" s="1663">
        <v>9</v>
      </c>
      <c r="O39" s="1663">
        <v>5</v>
      </c>
      <c r="P39" s="1663">
        <v>1</v>
      </c>
      <c r="Q39" s="1662">
        <v>0</v>
      </c>
      <c r="R39" s="1662">
        <v>3</v>
      </c>
      <c r="S39" s="1662">
        <v>3</v>
      </c>
      <c r="T39" s="1662">
        <v>1</v>
      </c>
      <c r="U39" s="1662">
        <v>3</v>
      </c>
      <c r="V39" s="1662">
        <v>4</v>
      </c>
      <c r="W39" s="1662">
        <v>0</v>
      </c>
      <c r="X39" s="1663">
        <v>3</v>
      </c>
      <c r="Y39" s="1663">
        <v>5</v>
      </c>
      <c r="Z39" s="1663">
        <v>10</v>
      </c>
      <c r="AA39" s="1663">
        <v>10</v>
      </c>
      <c r="AB39" s="1663">
        <v>2</v>
      </c>
      <c r="AC39" s="1662">
        <v>0</v>
      </c>
      <c r="AD39" s="1662">
        <v>4</v>
      </c>
      <c r="AE39" s="1662">
        <v>3</v>
      </c>
      <c r="AF39" s="1662">
        <v>9</v>
      </c>
      <c r="AG39" s="1662">
        <v>5</v>
      </c>
      <c r="AH39" s="1662">
        <v>2</v>
      </c>
      <c r="AI39" s="1662">
        <v>1</v>
      </c>
      <c r="AJ39" s="1663">
        <v>0</v>
      </c>
      <c r="AK39" s="1663">
        <v>5</v>
      </c>
      <c r="AL39" s="1663">
        <v>3</v>
      </c>
      <c r="AM39" s="1663">
        <v>1</v>
      </c>
      <c r="AN39" s="1663">
        <v>0</v>
      </c>
      <c r="AO39" s="1662">
        <v>3</v>
      </c>
      <c r="AP39" s="1662">
        <v>2</v>
      </c>
      <c r="AQ39" s="1662">
        <v>0</v>
      </c>
      <c r="AR39" s="1662">
        <v>13</v>
      </c>
      <c r="AS39" s="1662">
        <v>4</v>
      </c>
      <c r="AT39" s="1662">
        <v>4</v>
      </c>
      <c r="AU39" s="1662">
        <v>5</v>
      </c>
      <c r="AV39" s="1663">
        <v>2</v>
      </c>
      <c r="AW39" s="1663">
        <v>3</v>
      </c>
      <c r="AX39" s="1663">
        <v>8</v>
      </c>
      <c r="AY39" s="1664">
        <v>1</v>
      </c>
    </row>
    <row r="40" spans="1:51" x14ac:dyDescent="0.15">
      <c r="A40" s="1481">
        <v>17</v>
      </c>
      <c r="B40" s="1665" t="s">
        <v>900</v>
      </c>
      <c r="C40" s="1482"/>
      <c r="D40" s="1661">
        <v>6</v>
      </c>
      <c r="E40" s="1662">
        <v>0</v>
      </c>
      <c r="F40" s="1662">
        <v>0</v>
      </c>
      <c r="G40" s="1662">
        <v>0</v>
      </c>
      <c r="H40" s="1662">
        <v>0</v>
      </c>
      <c r="I40" s="1662">
        <v>0</v>
      </c>
      <c r="J40" s="1662">
        <v>0</v>
      </c>
      <c r="K40" s="1662">
        <v>0</v>
      </c>
      <c r="L40" s="1663">
        <v>0</v>
      </c>
      <c r="M40" s="1663">
        <v>0</v>
      </c>
      <c r="N40" s="1663">
        <v>0</v>
      </c>
      <c r="O40" s="1663">
        <v>1</v>
      </c>
      <c r="P40" s="1663">
        <v>0</v>
      </c>
      <c r="Q40" s="1662">
        <v>0</v>
      </c>
      <c r="R40" s="1662">
        <v>0</v>
      </c>
      <c r="S40" s="1662">
        <v>0</v>
      </c>
      <c r="T40" s="1662">
        <v>0</v>
      </c>
      <c r="U40" s="1662">
        <v>0</v>
      </c>
      <c r="V40" s="1662">
        <v>1</v>
      </c>
      <c r="W40" s="1662">
        <v>0</v>
      </c>
      <c r="X40" s="1663">
        <v>0</v>
      </c>
      <c r="Y40" s="1663">
        <v>0</v>
      </c>
      <c r="Z40" s="1663">
        <v>0</v>
      </c>
      <c r="AA40" s="1663">
        <v>0</v>
      </c>
      <c r="AB40" s="1663">
        <v>0</v>
      </c>
      <c r="AC40" s="1662">
        <v>0</v>
      </c>
      <c r="AD40" s="1662">
        <v>1</v>
      </c>
      <c r="AE40" s="1662">
        <v>0</v>
      </c>
      <c r="AF40" s="1662">
        <v>0</v>
      </c>
      <c r="AG40" s="1662">
        <v>0</v>
      </c>
      <c r="AH40" s="1662">
        <v>0</v>
      </c>
      <c r="AI40" s="1662">
        <v>1</v>
      </c>
      <c r="AJ40" s="1663">
        <v>1</v>
      </c>
      <c r="AK40" s="1663">
        <v>0</v>
      </c>
      <c r="AL40" s="1663">
        <v>0</v>
      </c>
      <c r="AM40" s="1663">
        <v>0</v>
      </c>
      <c r="AN40" s="1663">
        <v>0</v>
      </c>
      <c r="AO40" s="1662">
        <v>0</v>
      </c>
      <c r="AP40" s="1662">
        <v>0</v>
      </c>
      <c r="AQ40" s="1662">
        <v>0</v>
      </c>
      <c r="AR40" s="1662">
        <v>1</v>
      </c>
      <c r="AS40" s="1662">
        <v>0</v>
      </c>
      <c r="AT40" s="1662">
        <v>0</v>
      </c>
      <c r="AU40" s="1662">
        <v>0</v>
      </c>
      <c r="AV40" s="1663">
        <v>0</v>
      </c>
      <c r="AW40" s="1663">
        <v>0</v>
      </c>
      <c r="AX40" s="1663">
        <v>0</v>
      </c>
      <c r="AY40" s="1664">
        <v>0</v>
      </c>
    </row>
    <row r="41" spans="1:51" ht="14.25" thickBot="1" x14ac:dyDescent="0.2">
      <c r="A41" s="1492">
        <v>18</v>
      </c>
      <c r="B41" s="1666" t="s">
        <v>899</v>
      </c>
      <c r="C41" s="1494"/>
      <c r="D41" s="1667">
        <v>189</v>
      </c>
      <c r="E41" s="1668">
        <v>19</v>
      </c>
      <c r="F41" s="1668">
        <v>1</v>
      </c>
      <c r="G41" s="1668">
        <v>2</v>
      </c>
      <c r="H41" s="1668">
        <v>5</v>
      </c>
      <c r="I41" s="1668">
        <v>1</v>
      </c>
      <c r="J41" s="1668">
        <v>0</v>
      </c>
      <c r="K41" s="1668">
        <v>6</v>
      </c>
      <c r="L41" s="1669">
        <v>13</v>
      </c>
      <c r="M41" s="1669">
        <v>7</v>
      </c>
      <c r="N41" s="1669">
        <v>8</v>
      </c>
      <c r="O41" s="1669">
        <v>3</v>
      </c>
      <c r="P41" s="1669">
        <v>3</v>
      </c>
      <c r="Q41" s="1668">
        <v>0</v>
      </c>
      <c r="R41" s="1668">
        <v>1</v>
      </c>
      <c r="S41" s="1668">
        <v>1</v>
      </c>
      <c r="T41" s="1668">
        <v>2</v>
      </c>
      <c r="U41" s="1668">
        <v>0</v>
      </c>
      <c r="V41" s="1668">
        <v>5</v>
      </c>
      <c r="W41" s="1668">
        <v>2</v>
      </c>
      <c r="X41" s="1669">
        <v>8</v>
      </c>
      <c r="Y41" s="1669">
        <v>2</v>
      </c>
      <c r="Z41" s="1669">
        <v>18</v>
      </c>
      <c r="AA41" s="1669">
        <v>4</v>
      </c>
      <c r="AB41" s="1669">
        <v>3</v>
      </c>
      <c r="AC41" s="1668">
        <v>4</v>
      </c>
      <c r="AD41" s="1668">
        <v>2</v>
      </c>
      <c r="AE41" s="1668">
        <v>2</v>
      </c>
      <c r="AF41" s="1668">
        <v>7</v>
      </c>
      <c r="AG41" s="1668">
        <v>1</v>
      </c>
      <c r="AH41" s="1668">
        <v>4</v>
      </c>
      <c r="AI41" s="1668">
        <v>1</v>
      </c>
      <c r="AJ41" s="1669">
        <v>1</v>
      </c>
      <c r="AK41" s="1669">
        <v>4</v>
      </c>
      <c r="AL41" s="1669">
        <v>3</v>
      </c>
      <c r="AM41" s="1669">
        <v>4</v>
      </c>
      <c r="AN41" s="1669">
        <v>0</v>
      </c>
      <c r="AO41" s="1668">
        <v>0</v>
      </c>
      <c r="AP41" s="1668">
        <v>0</v>
      </c>
      <c r="AQ41" s="1668">
        <v>1</v>
      </c>
      <c r="AR41" s="1668">
        <v>10</v>
      </c>
      <c r="AS41" s="1668">
        <v>4</v>
      </c>
      <c r="AT41" s="1668">
        <v>2</v>
      </c>
      <c r="AU41" s="1668">
        <v>6</v>
      </c>
      <c r="AV41" s="1669">
        <v>4</v>
      </c>
      <c r="AW41" s="1669">
        <v>6</v>
      </c>
      <c r="AX41" s="1669">
        <v>9</v>
      </c>
      <c r="AY41" s="1670">
        <v>0</v>
      </c>
    </row>
    <row r="42" spans="1:51" x14ac:dyDescent="0.15">
      <c r="A42" s="1542" t="s">
        <v>947</v>
      </c>
      <c r="B42" s="1462"/>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2"/>
      <c r="AA42" s="1462"/>
      <c r="AB42" s="1462"/>
      <c r="AC42" s="1462"/>
      <c r="AD42" s="1462"/>
      <c r="AE42" s="1462"/>
      <c r="AF42" s="1462"/>
      <c r="AG42" s="1462"/>
      <c r="AH42" s="1462"/>
      <c r="AI42" s="1462"/>
      <c r="AJ42" s="1462"/>
      <c r="AK42" s="1462"/>
      <c r="AL42" s="1462"/>
      <c r="AM42" s="1462"/>
      <c r="AN42" s="1462"/>
      <c r="AO42" s="1462"/>
      <c r="AP42" s="1462"/>
      <c r="AQ42" s="1462"/>
      <c r="AR42" s="1462"/>
      <c r="AS42" s="1462"/>
      <c r="AT42" s="1462"/>
      <c r="AU42" s="1462"/>
      <c r="AV42" s="1462"/>
      <c r="AW42" s="1462"/>
      <c r="AX42" s="1462"/>
      <c r="AY42" s="1462"/>
    </row>
  </sheetData>
  <mergeCells count="1">
    <mergeCell ref="A1:T1"/>
  </mergeCells>
  <phoneticPr fontId="3"/>
  <pageMargins left="0.70866141732283472" right="0.70866141732283472" top="0.74803149606299213" bottom="0.74803149606299213" header="0.31496062992125984" footer="0.31496062992125984"/>
  <pageSetup paperSize="9" scale="93" fitToWidth="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6539D-E915-4CA0-BAC2-B1D40C594574}">
  <dimension ref="A1:AE27"/>
  <sheetViews>
    <sheetView topLeftCell="C1" zoomScale="70" zoomScaleNormal="70" workbookViewId="0">
      <selection activeCell="E12" sqref="E12"/>
    </sheetView>
  </sheetViews>
  <sheetFormatPr defaultRowHeight="13.5" x14ac:dyDescent="0.15"/>
  <cols>
    <col min="1" max="1" width="3.625" style="564" customWidth="1"/>
    <col min="2" max="2" width="30.625" style="564" customWidth="1"/>
    <col min="3" max="3" width="0.875" style="564" customWidth="1"/>
    <col min="4" max="31" width="8.625" style="564" customWidth="1"/>
    <col min="32" max="16384" width="9" style="564"/>
  </cols>
  <sheetData>
    <row r="1" spans="1:31" x14ac:dyDescent="0.15">
      <c r="A1" s="1319" t="s">
        <v>1014</v>
      </c>
      <c r="B1" s="1319"/>
      <c r="C1" s="1319"/>
      <c r="D1" s="1319"/>
      <c r="E1" s="1319"/>
      <c r="F1" s="1319"/>
      <c r="G1" s="1319"/>
      <c r="H1" s="1319"/>
      <c r="I1" s="1319"/>
      <c r="J1" s="1319"/>
      <c r="K1" s="1319"/>
      <c r="L1" s="1319"/>
      <c r="M1" s="1319"/>
      <c r="N1" s="1319"/>
      <c r="O1" s="1319"/>
      <c r="P1" s="1319"/>
      <c r="Q1" s="1319"/>
      <c r="R1" s="1319"/>
      <c r="S1" s="609"/>
      <c r="T1" s="609"/>
      <c r="U1" s="609"/>
      <c r="V1" s="609"/>
      <c r="W1" s="609"/>
      <c r="X1" s="609"/>
      <c r="Y1" s="609"/>
      <c r="Z1" s="609"/>
      <c r="AA1" s="609"/>
      <c r="AB1" s="609"/>
      <c r="AC1" s="609"/>
      <c r="AD1" s="609"/>
      <c r="AE1" s="609"/>
    </row>
    <row r="2" spans="1:31" ht="14.25" thickBot="1" x14ac:dyDescent="0.2">
      <c r="A2" s="992"/>
      <c r="B2" s="407"/>
      <c r="C2" s="407"/>
      <c r="D2" s="407"/>
      <c r="E2" s="407"/>
      <c r="F2" s="407"/>
      <c r="G2" s="407"/>
      <c r="H2" s="407"/>
      <c r="I2" s="407"/>
      <c r="J2" s="407"/>
      <c r="K2" s="407"/>
      <c r="L2" s="407"/>
      <c r="M2" s="826"/>
      <c r="N2" s="826"/>
      <c r="O2" s="407"/>
      <c r="P2" s="826"/>
      <c r="Q2" s="826"/>
      <c r="R2" s="826" t="s">
        <v>255</v>
      </c>
      <c r="S2" s="609"/>
      <c r="T2" s="609"/>
      <c r="U2" s="609"/>
      <c r="V2" s="609"/>
      <c r="W2" s="609"/>
      <c r="X2" s="609"/>
      <c r="Y2" s="609"/>
      <c r="Z2" s="609"/>
      <c r="AA2" s="609"/>
      <c r="AB2" s="609"/>
      <c r="AC2" s="609"/>
      <c r="AD2" s="609"/>
      <c r="AE2" s="609"/>
    </row>
    <row r="3" spans="1:31" ht="27.75" thickBot="1" x14ac:dyDescent="0.2">
      <c r="A3" s="1030"/>
      <c r="B3" s="1029"/>
      <c r="C3" s="1028"/>
      <c r="D3" s="987" t="s">
        <v>945</v>
      </c>
      <c r="E3" s="986" t="s">
        <v>944</v>
      </c>
      <c r="F3" s="986" t="s">
        <v>943</v>
      </c>
      <c r="G3" s="986" t="s">
        <v>942</v>
      </c>
      <c r="H3" s="986" t="s">
        <v>941</v>
      </c>
      <c r="I3" s="986" t="s">
        <v>940</v>
      </c>
      <c r="J3" s="986" t="s">
        <v>939</v>
      </c>
      <c r="K3" s="985" t="s">
        <v>938</v>
      </c>
      <c r="L3" s="985" t="s">
        <v>937</v>
      </c>
      <c r="M3" s="985" t="s">
        <v>936</v>
      </c>
      <c r="N3" s="985" t="s">
        <v>935</v>
      </c>
      <c r="O3" s="985" t="s">
        <v>934</v>
      </c>
      <c r="P3" s="985" t="s">
        <v>933</v>
      </c>
      <c r="Q3" s="985" t="s">
        <v>932</v>
      </c>
      <c r="R3" s="985" t="s">
        <v>931</v>
      </c>
      <c r="S3" s="985" t="s">
        <v>930</v>
      </c>
      <c r="T3" s="986" t="s">
        <v>929</v>
      </c>
      <c r="U3" s="986" t="s">
        <v>928</v>
      </c>
      <c r="V3" s="986" t="s">
        <v>927</v>
      </c>
      <c r="W3" s="985" t="s">
        <v>926</v>
      </c>
      <c r="X3" s="985" t="s">
        <v>925</v>
      </c>
      <c r="Y3" s="986" t="s">
        <v>924</v>
      </c>
      <c r="Z3" s="985" t="s">
        <v>923</v>
      </c>
      <c r="AA3" s="986" t="s">
        <v>922</v>
      </c>
      <c r="AB3" s="985" t="s">
        <v>921</v>
      </c>
      <c r="AC3" s="985" t="s">
        <v>1013</v>
      </c>
      <c r="AD3" s="985" t="s">
        <v>1012</v>
      </c>
      <c r="AE3" s="984" t="s">
        <v>1011</v>
      </c>
    </row>
    <row r="4" spans="1:31" ht="14.25" thickTop="1" x14ac:dyDescent="0.15">
      <c r="A4" s="983" t="s">
        <v>918</v>
      </c>
      <c r="B4" s="982"/>
      <c r="C4" s="981"/>
      <c r="D4" s="980">
        <v>5</v>
      </c>
      <c r="E4" s="979">
        <v>0</v>
      </c>
      <c r="F4" s="979">
        <v>1</v>
      </c>
      <c r="G4" s="979">
        <v>0</v>
      </c>
      <c r="H4" s="979">
        <v>0</v>
      </c>
      <c r="I4" s="979">
        <v>0</v>
      </c>
      <c r="J4" s="979">
        <v>0</v>
      </c>
      <c r="K4" s="979">
        <v>0</v>
      </c>
      <c r="L4" s="978">
        <v>0</v>
      </c>
      <c r="M4" s="978">
        <v>0</v>
      </c>
      <c r="N4" s="978">
        <v>1</v>
      </c>
      <c r="O4" s="978">
        <v>0</v>
      </c>
      <c r="P4" s="978">
        <v>0</v>
      </c>
      <c r="Q4" s="1027">
        <v>0</v>
      </c>
      <c r="R4" s="978">
        <v>0</v>
      </c>
      <c r="S4" s="979">
        <v>0</v>
      </c>
      <c r="T4" s="979">
        <v>1</v>
      </c>
      <c r="U4" s="979">
        <v>1</v>
      </c>
      <c r="V4" s="979">
        <v>0</v>
      </c>
      <c r="W4" s="979">
        <v>0</v>
      </c>
      <c r="X4" s="979">
        <v>0</v>
      </c>
      <c r="Y4" s="979">
        <v>0</v>
      </c>
      <c r="Z4" s="978">
        <v>0</v>
      </c>
      <c r="AA4" s="978">
        <v>0</v>
      </c>
      <c r="AB4" s="978">
        <v>1</v>
      </c>
      <c r="AC4" s="978">
        <v>0</v>
      </c>
      <c r="AD4" s="978">
        <v>0</v>
      </c>
      <c r="AE4" s="977">
        <v>0</v>
      </c>
    </row>
    <row r="5" spans="1:31" x14ac:dyDescent="0.15">
      <c r="A5" s="396">
        <v>1</v>
      </c>
      <c r="B5" s="1019" t="s">
        <v>1007</v>
      </c>
      <c r="C5" s="419"/>
      <c r="D5" s="968">
        <v>1</v>
      </c>
      <c r="E5" s="967">
        <v>0</v>
      </c>
      <c r="F5" s="967">
        <v>0</v>
      </c>
      <c r="G5" s="967">
        <v>0</v>
      </c>
      <c r="H5" s="967">
        <v>0</v>
      </c>
      <c r="I5" s="967">
        <v>0</v>
      </c>
      <c r="J5" s="967">
        <v>0</v>
      </c>
      <c r="K5" s="967">
        <v>0</v>
      </c>
      <c r="L5" s="999">
        <v>0</v>
      </c>
      <c r="M5" s="999">
        <v>0</v>
      </c>
      <c r="N5" s="999">
        <v>0</v>
      </c>
      <c r="O5" s="999">
        <v>0</v>
      </c>
      <c r="P5" s="999">
        <v>0</v>
      </c>
      <c r="Q5" s="1018">
        <v>0</v>
      </c>
      <c r="R5" s="999">
        <v>0</v>
      </c>
      <c r="S5" s="967">
        <v>0</v>
      </c>
      <c r="T5" s="967">
        <v>0</v>
      </c>
      <c r="U5" s="967">
        <v>1</v>
      </c>
      <c r="V5" s="967">
        <v>0</v>
      </c>
      <c r="W5" s="967">
        <v>0</v>
      </c>
      <c r="X5" s="967">
        <v>0</v>
      </c>
      <c r="Y5" s="967">
        <v>0</v>
      </c>
      <c r="Z5" s="999">
        <v>0</v>
      </c>
      <c r="AA5" s="999">
        <v>0</v>
      </c>
      <c r="AB5" s="999">
        <v>0</v>
      </c>
      <c r="AC5" s="999">
        <v>0</v>
      </c>
      <c r="AD5" s="999">
        <v>0</v>
      </c>
      <c r="AE5" s="998">
        <v>0</v>
      </c>
    </row>
    <row r="6" spans="1:31" x14ac:dyDescent="0.15">
      <c r="A6" s="394">
        <v>2</v>
      </c>
      <c r="B6" s="1017" t="s">
        <v>1006</v>
      </c>
      <c r="C6" s="410"/>
      <c r="D6" s="963">
        <v>0</v>
      </c>
      <c r="E6" s="962">
        <v>0</v>
      </c>
      <c r="F6" s="962">
        <v>0</v>
      </c>
      <c r="G6" s="962">
        <v>0</v>
      </c>
      <c r="H6" s="962">
        <v>0</v>
      </c>
      <c r="I6" s="962">
        <v>0</v>
      </c>
      <c r="J6" s="962">
        <v>0</v>
      </c>
      <c r="K6" s="962">
        <v>0</v>
      </c>
      <c r="L6" s="997">
        <v>0</v>
      </c>
      <c r="M6" s="997">
        <v>0</v>
      </c>
      <c r="N6" s="997">
        <v>0</v>
      </c>
      <c r="O6" s="997">
        <v>0</v>
      </c>
      <c r="P6" s="997">
        <v>0</v>
      </c>
      <c r="Q6" s="1008">
        <v>0</v>
      </c>
      <c r="R6" s="997">
        <v>0</v>
      </c>
      <c r="S6" s="962">
        <v>0</v>
      </c>
      <c r="T6" s="962">
        <v>0</v>
      </c>
      <c r="U6" s="962">
        <v>0</v>
      </c>
      <c r="V6" s="962">
        <v>0</v>
      </c>
      <c r="W6" s="962">
        <v>0</v>
      </c>
      <c r="X6" s="962">
        <v>0</v>
      </c>
      <c r="Y6" s="962">
        <v>0</v>
      </c>
      <c r="Z6" s="997">
        <v>0</v>
      </c>
      <c r="AA6" s="997">
        <v>0</v>
      </c>
      <c r="AB6" s="997">
        <v>0</v>
      </c>
      <c r="AC6" s="997">
        <v>0</v>
      </c>
      <c r="AD6" s="997">
        <v>0</v>
      </c>
      <c r="AE6" s="996">
        <v>0</v>
      </c>
    </row>
    <row r="7" spans="1:31" x14ac:dyDescent="0.15">
      <c r="A7" s="394">
        <v>3</v>
      </c>
      <c r="B7" s="365" t="s">
        <v>1010</v>
      </c>
      <c r="C7" s="410"/>
      <c r="D7" s="963">
        <v>2</v>
      </c>
      <c r="E7" s="962">
        <v>0</v>
      </c>
      <c r="F7" s="962">
        <v>1</v>
      </c>
      <c r="G7" s="962">
        <v>0</v>
      </c>
      <c r="H7" s="962">
        <v>0</v>
      </c>
      <c r="I7" s="962">
        <v>0</v>
      </c>
      <c r="J7" s="962">
        <v>0</v>
      </c>
      <c r="K7" s="962">
        <v>0</v>
      </c>
      <c r="L7" s="997">
        <v>0</v>
      </c>
      <c r="M7" s="997">
        <v>0</v>
      </c>
      <c r="N7" s="997">
        <v>1</v>
      </c>
      <c r="O7" s="997">
        <v>0</v>
      </c>
      <c r="P7" s="997">
        <v>0</v>
      </c>
      <c r="Q7" s="1008">
        <v>0</v>
      </c>
      <c r="R7" s="997">
        <v>0</v>
      </c>
      <c r="S7" s="962">
        <v>0</v>
      </c>
      <c r="T7" s="962">
        <v>0</v>
      </c>
      <c r="U7" s="962">
        <v>0</v>
      </c>
      <c r="V7" s="962">
        <v>0</v>
      </c>
      <c r="W7" s="962">
        <v>0</v>
      </c>
      <c r="X7" s="962">
        <v>0</v>
      </c>
      <c r="Y7" s="962">
        <v>0</v>
      </c>
      <c r="Z7" s="997">
        <v>0</v>
      </c>
      <c r="AA7" s="997">
        <v>0</v>
      </c>
      <c r="AB7" s="997">
        <v>0</v>
      </c>
      <c r="AC7" s="997">
        <v>0</v>
      </c>
      <c r="AD7" s="997">
        <v>0</v>
      </c>
      <c r="AE7" s="996">
        <v>0</v>
      </c>
    </row>
    <row r="8" spans="1:31" x14ac:dyDescent="0.15">
      <c r="A8" s="394">
        <v>4</v>
      </c>
      <c r="B8" s="365" t="s">
        <v>1009</v>
      </c>
      <c r="C8" s="410"/>
      <c r="D8" s="963">
        <v>1</v>
      </c>
      <c r="E8" s="962">
        <v>0</v>
      </c>
      <c r="F8" s="962">
        <v>0</v>
      </c>
      <c r="G8" s="962">
        <v>0</v>
      </c>
      <c r="H8" s="962">
        <v>0</v>
      </c>
      <c r="I8" s="962">
        <v>0</v>
      </c>
      <c r="J8" s="962">
        <v>0</v>
      </c>
      <c r="K8" s="962">
        <v>0</v>
      </c>
      <c r="L8" s="997">
        <v>0</v>
      </c>
      <c r="M8" s="997">
        <v>0</v>
      </c>
      <c r="N8" s="997">
        <v>0</v>
      </c>
      <c r="O8" s="997">
        <v>0</v>
      </c>
      <c r="P8" s="997">
        <v>0</v>
      </c>
      <c r="Q8" s="1008">
        <v>0</v>
      </c>
      <c r="R8" s="997">
        <v>0</v>
      </c>
      <c r="S8" s="962">
        <v>0</v>
      </c>
      <c r="T8" s="962">
        <v>1</v>
      </c>
      <c r="U8" s="962">
        <v>0</v>
      </c>
      <c r="V8" s="962">
        <v>0</v>
      </c>
      <c r="W8" s="962">
        <v>0</v>
      </c>
      <c r="X8" s="962">
        <v>0</v>
      </c>
      <c r="Y8" s="962">
        <v>0</v>
      </c>
      <c r="Z8" s="997">
        <v>0</v>
      </c>
      <c r="AA8" s="997">
        <v>0</v>
      </c>
      <c r="AB8" s="997">
        <v>0</v>
      </c>
      <c r="AC8" s="997">
        <v>0</v>
      </c>
      <c r="AD8" s="997">
        <v>0</v>
      </c>
      <c r="AE8" s="996">
        <v>0</v>
      </c>
    </row>
    <row r="9" spans="1:31" x14ac:dyDescent="0.15">
      <c r="A9" s="394">
        <v>5</v>
      </c>
      <c r="B9" s="1017" t="s">
        <v>1003</v>
      </c>
      <c r="C9" s="410"/>
      <c r="D9" s="963">
        <v>1</v>
      </c>
      <c r="E9" s="962">
        <v>0</v>
      </c>
      <c r="F9" s="962">
        <v>0</v>
      </c>
      <c r="G9" s="962">
        <v>0</v>
      </c>
      <c r="H9" s="962">
        <v>0</v>
      </c>
      <c r="I9" s="962">
        <v>0</v>
      </c>
      <c r="J9" s="962">
        <v>0</v>
      </c>
      <c r="K9" s="962">
        <v>0</v>
      </c>
      <c r="L9" s="997">
        <v>0</v>
      </c>
      <c r="M9" s="997">
        <v>0</v>
      </c>
      <c r="N9" s="997">
        <v>0</v>
      </c>
      <c r="O9" s="997">
        <v>0</v>
      </c>
      <c r="P9" s="997">
        <v>0</v>
      </c>
      <c r="Q9" s="1008">
        <v>0</v>
      </c>
      <c r="R9" s="997">
        <v>0</v>
      </c>
      <c r="S9" s="962">
        <v>0</v>
      </c>
      <c r="T9" s="962">
        <v>0</v>
      </c>
      <c r="U9" s="962">
        <v>0</v>
      </c>
      <c r="V9" s="962">
        <v>0</v>
      </c>
      <c r="W9" s="962">
        <v>0</v>
      </c>
      <c r="X9" s="962">
        <v>0</v>
      </c>
      <c r="Y9" s="962">
        <v>0</v>
      </c>
      <c r="Z9" s="997">
        <v>0</v>
      </c>
      <c r="AA9" s="997">
        <v>0</v>
      </c>
      <c r="AB9" s="997">
        <v>1</v>
      </c>
      <c r="AC9" s="997">
        <v>0</v>
      </c>
      <c r="AD9" s="997">
        <v>0</v>
      </c>
      <c r="AE9" s="996">
        <v>0</v>
      </c>
    </row>
    <row r="10" spans="1:31" x14ac:dyDescent="0.15">
      <c r="A10" s="417">
        <v>6</v>
      </c>
      <c r="B10" s="1026" t="s">
        <v>1002</v>
      </c>
      <c r="C10" s="415"/>
      <c r="D10" s="1025">
        <v>0</v>
      </c>
      <c r="E10" s="1023">
        <v>0</v>
      </c>
      <c r="F10" s="1023">
        <v>0</v>
      </c>
      <c r="G10" s="1023">
        <v>0</v>
      </c>
      <c r="H10" s="1023">
        <v>0</v>
      </c>
      <c r="I10" s="1023">
        <v>0</v>
      </c>
      <c r="J10" s="1023">
        <v>0</v>
      </c>
      <c r="K10" s="1023">
        <v>0</v>
      </c>
      <c r="L10" s="1022">
        <v>0</v>
      </c>
      <c r="M10" s="1022">
        <v>0</v>
      </c>
      <c r="N10" s="1022">
        <v>0</v>
      </c>
      <c r="O10" s="1022">
        <v>0</v>
      </c>
      <c r="P10" s="1022">
        <v>0</v>
      </c>
      <c r="Q10" s="1024">
        <v>0</v>
      </c>
      <c r="R10" s="1022">
        <v>0</v>
      </c>
      <c r="S10" s="1023">
        <v>0</v>
      </c>
      <c r="T10" s="1023">
        <v>0</v>
      </c>
      <c r="U10" s="1023">
        <v>0</v>
      </c>
      <c r="V10" s="1023">
        <v>0</v>
      </c>
      <c r="W10" s="1023">
        <v>0</v>
      </c>
      <c r="X10" s="1023">
        <v>0</v>
      </c>
      <c r="Y10" s="1023">
        <v>0</v>
      </c>
      <c r="Z10" s="1022">
        <v>0</v>
      </c>
      <c r="AA10" s="1022">
        <v>0</v>
      </c>
      <c r="AB10" s="1022">
        <v>0</v>
      </c>
      <c r="AC10" s="1022">
        <v>0</v>
      </c>
      <c r="AD10" s="1022">
        <v>0</v>
      </c>
      <c r="AE10" s="1021">
        <v>0</v>
      </c>
    </row>
    <row r="11" spans="1:31" x14ac:dyDescent="0.15">
      <c r="A11" s="394">
        <v>7</v>
      </c>
      <c r="B11" s="365" t="s">
        <v>1008</v>
      </c>
      <c r="C11" s="410"/>
      <c r="D11" s="963">
        <v>0</v>
      </c>
      <c r="E11" s="962">
        <v>0</v>
      </c>
      <c r="F11" s="962">
        <v>0</v>
      </c>
      <c r="G11" s="962">
        <v>0</v>
      </c>
      <c r="H11" s="962">
        <v>0</v>
      </c>
      <c r="I11" s="962">
        <v>0</v>
      </c>
      <c r="J11" s="962">
        <v>0</v>
      </c>
      <c r="K11" s="962">
        <v>0</v>
      </c>
      <c r="L11" s="997">
        <v>0</v>
      </c>
      <c r="M11" s="997">
        <v>0</v>
      </c>
      <c r="N11" s="997">
        <v>0</v>
      </c>
      <c r="O11" s="997">
        <v>0</v>
      </c>
      <c r="P11" s="997">
        <v>0</v>
      </c>
      <c r="Q11" s="1008">
        <v>0</v>
      </c>
      <c r="R11" s="997">
        <v>0</v>
      </c>
      <c r="S11" s="962">
        <v>0</v>
      </c>
      <c r="T11" s="962">
        <v>0</v>
      </c>
      <c r="U11" s="962">
        <v>0</v>
      </c>
      <c r="V11" s="962">
        <v>0</v>
      </c>
      <c r="W11" s="962">
        <v>0</v>
      </c>
      <c r="X11" s="962">
        <v>0</v>
      </c>
      <c r="Y11" s="962">
        <v>0</v>
      </c>
      <c r="Z11" s="997">
        <v>0</v>
      </c>
      <c r="AA11" s="997">
        <v>0</v>
      </c>
      <c r="AB11" s="997">
        <v>0</v>
      </c>
      <c r="AC11" s="997">
        <v>0</v>
      </c>
      <c r="AD11" s="997">
        <v>0</v>
      </c>
      <c r="AE11" s="996">
        <v>0</v>
      </c>
    </row>
    <row r="12" spans="1:31" x14ac:dyDescent="0.15">
      <c r="A12" s="394">
        <v>8</v>
      </c>
      <c r="B12" s="365" t="s">
        <v>1000</v>
      </c>
      <c r="C12" s="410"/>
      <c r="D12" s="963">
        <v>0</v>
      </c>
      <c r="E12" s="962">
        <v>0</v>
      </c>
      <c r="F12" s="962">
        <v>0</v>
      </c>
      <c r="G12" s="962">
        <v>0</v>
      </c>
      <c r="H12" s="962">
        <v>0</v>
      </c>
      <c r="I12" s="962">
        <v>0</v>
      </c>
      <c r="J12" s="962">
        <v>0</v>
      </c>
      <c r="K12" s="962">
        <v>0</v>
      </c>
      <c r="L12" s="997">
        <v>0</v>
      </c>
      <c r="M12" s="997">
        <v>0</v>
      </c>
      <c r="N12" s="997">
        <v>0</v>
      </c>
      <c r="O12" s="997">
        <v>0</v>
      </c>
      <c r="P12" s="997">
        <v>0</v>
      </c>
      <c r="Q12" s="1008">
        <v>0</v>
      </c>
      <c r="R12" s="997">
        <v>0</v>
      </c>
      <c r="S12" s="962">
        <v>0</v>
      </c>
      <c r="T12" s="962">
        <v>0</v>
      </c>
      <c r="U12" s="962">
        <v>0</v>
      </c>
      <c r="V12" s="962">
        <v>0</v>
      </c>
      <c r="W12" s="962">
        <v>0</v>
      </c>
      <c r="X12" s="962">
        <v>0</v>
      </c>
      <c r="Y12" s="962">
        <v>0</v>
      </c>
      <c r="Z12" s="997">
        <v>0</v>
      </c>
      <c r="AA12" s="997">
        <v>0</v>
      </c>
      <c r="AB12" s="997">
        <v>0</v>
      </c>
      <c r="AC12" s="997">
        <v>0</v>
      </c>
      <c r="AD12" s="997">
        <v>0</v>
      </c>
      <c r="AE12" s="996">
        <v>0</v>
      </c>
    </row>
    <row r="13" spans="1:31" x14ac:dyDescent="0.15">
      <c r="A13" s="394">
        <v>9</v>
      </c>
      <c r="B13" s="365" t="s">
        <v>999</v>
      </c>
      <c r="C13" s="410"/>
      <c r="D13" s="963">
        <v>0</v>
      </c>
      <c r="E13" s="962">
        <v>0</v>
      </c>
      <c r="F13" s="962">
        <v>0</v>
      </c>
      <c r="G13" s="962">
        <v>0</v>
      </c>
      <c r="H13" s="962">
        <v>0</v>
      </c>
      <c r="I13" s="962">
        <v>0</v>
      </c>
      <c r="J13" s="962">
        <v>0</v>
      </c>
      <c r="K13" s="962">
        <v>0</v>
      </c>
      <c r="L13" s="997">
        <v>0</v>
      </c>
      <c r="M13" s="997">
        <v>0</v>
      </c>
      <c r="N13" s="997">
        <v>0</v>
      </c>
      <c r="O13" s="997">
        <v>0</v>
      </c>
      <c r="P13" s="997">
        <v>0</v>
      </c>
      <c r="Q13" s="1008">
        <v>0</v>
      </c>
      <c r="R13" s="997">
        <v>0</v>
      </c>
      <c r="S13" s="962">
        <v>0</v>
      </c>
      <c r="T13" s="962">
        <v>0</v>
      </c>
      <c r="U13" s="962">
        <v>0</v>
      </c>
      <c r="V13" s="962">
        <v>0</v>
      </c>
      <c r="W13" s="962">
        <v>0</v>
      </c>
      <c r="X13" s="962">
        <v>0</v>
      </c>
      <c r="Y13" s="962">
        <v>0</v>
      </c>
      <c r="Z13" s="997">
        <v>0</v>
      </c>
      <c r="AA13" s="997">
        <v>0</v>
      </c>
      <c r="AB13" s="997">
        <v>0</v>
      </c>
      <c r="AC13" s="997">
        <v>0</v>
      </c>
      <c r="AD13" s="997">
        <v>0</v>
      </c>
      <c r="AE13" s="996">
        <v>0</v>
      </c>
    </row>
    <row r="14" spans="1:31" ht="14.25" thickBot="1" x14ac:dyDescent="0.2">
      <c r="A14" s="417">
        <v>10</v>
      </c>
      <c r="B14" s="1026" t="s">
        <v>998</v>
      </c>
      <c r="C14" s="415"/>
      <c r="D14" s="1025">
        <v>0</v>
      </c>
      <c r="E14" s="1023">
        <v>0</v>
      </c>
      <c r="F14" s="1023">
        <v>0</v>
      </c>
      <c r="G14" s="1023">
        <v>0</v>
      </c>
      <c r="H14" s="1023">
        <v>0</v>
      </c>
      <c r="I14" s="1023">
        <v>0</v>
      </c>
      <c r="J14" s="1023">
        <v>0</v>
      </c>
      <c r="K14" s="1023">
        <v>0</v>
      </c>
      <c r="L14" s="1022">
        <v>0</v>
      </c>
      <c r="M14" s="1022">
        <v>0</v>
      </c>
      <c r="N14" s="1022">
        <v>0</v>
      </c>
      <c r="O14" s="1022">
        <v>0</v>
      </c>
      <c r="P14" s="1022">
        <v>0</v>
      </c>
      <c r="Q14" s="1024">
        <v>0</v>
      </c>
      <c r="R14" s="1022">
        <v>0</v>
      </c>
      <c r="S14" s="1023">
        <v>0</v>
      </c>
      <c r="T14" s="1023">
        <v>0</v>
      </c>
      <c r="U14" s="1023">
        <v>0</v>
      </c>
      <c r="V14" s="1023">
        <v>0</v>
      </c>
      <c r="W14" s="1023">
        <v>0</v>
      </c>
      <c r="X14" s="1023">
        <v>0</v>
      </c>
      <c r="Y14" s="1023">
        <v>0</v>
      </c>
      <c r="Z14" s="1022">
        <v>0</v>
      </c>
      <c r="AA14" s="1022">
        <v>0</v>
      </c>
      <c r="AB14" s="1022">
        <v>0</v>
      </c>
      <c r="AC14" s="1022">
        <v>0</v>
      </c>
      <c r="AD14" s="1022">
        <v>0</v>
      </c>
      <c r="AE14" s="1021">
        <v>0</v>
      </c>
    </row>
    <row r="15" spans="1:31" x14ac:dyDescent="0.15">
      <c r="A15" s="976" t="s">
        <v>917</v>
      </c>
      <c r="B15" s="975"/>
      <c r="C15" s="974"/>
      <c r="D15" s="973">
        <v>801</v>
      </c>
      <c r="E15" s="972">
        <v>114</v>
      </c>
      <c r="F15" s="972">
        <v>27</v>
      </c>
      <c r="G15" s="972">
        <v>15</v>
      </c>
      <c r="H15" s="972">
        <v>16</v>
      </c>
      <c r="I15" s="972">
        <v>6</v>
      </c>
      <c r="J15" s="972">
        <v>12</v>
      </c>
      <c r="K15" s="972">
        <v>6</v>
      </c>
      <c r="L15" s="971">
        <v>35</v>
      </c>
      <c r="M15" s="971">
        <v>5</v>
      </c>
      <c r="N15" s="971">
        <v>37</v>
      </c>
      <c r="O15" s="971">
        <v>4</v>
      </c>
      <c r="P15" s="971">
        <v>2</v>
      </c>
      <c r="Q15" s="1020">
        <v>12</v>
      </c>
      <c r="R15" s="971">
        <v>19</v>
      </c>
      <c r="S15" s="972">
        <v>5</v>
      </c>
      <c r="T15" s="972">
        <v>71</v>
      </c>
      <c r="U15" s="972">
        <v>26</v>
      </c>
      <c r="V15" s="972">
        <v>37</v>
      </c>
      <c r="W15" s="972">
        <v>21</v>
      </c>
      <c r="X15" s="972">
        <v>19</v>
      </c>
      <c r="Y15" s="972">
        <v>17</v>
      </c>
      <c r="Z15" s="971">
        <v>2</v>
      </c>
      <c r="AA15" s="971">
        <v>47</v>
      </c>
      <c r="AB15" s="971">
        <v>11</v>
      </c>
      <c r="AC15" s="971">
        <v>234</v>
      </c>
      <c r="AD15" s="971">
        <v>1</v>
      </c>
      <c r="AE15" s="970">
        <v>0</v>
      </c>
    </row>
    <row r="16" spans="1:31" x14ac:dyDescent="0.15">
      <c r="A16" s="396">
        <v>1</v>
      </c>
      <c r="B16" s="1019" t="s">
        <v>1007</v>
      </c>
      <c r="C16" s="419"/>
      <c r="D16" s="968">
        <v>0</v>
      </c>
      <c r="E16" s="967">
        <v>0</v>
      </c>
      <c r="F16" s="967">
        <v>0</v>
      </c>
      <c r="G16" s="967">
        <v>0</v>
      </c>
      <c r="H16" s="967">
        <v>0</v>
      </c>
      <c r="I16" s="967">
        <v>0</v>
      </c>
      <c r="J16" s="967">
        <v>0</v>
      </c>
      <c r="K16" s="967">
        <v>0</v>
      </c>
      <c r="L16" s="999">
        <v>0</v>
      </c>
      <c r="M16" s="999">
        <v>0</v>
      </c>
      <c r="N16" s="999">
        <v>0</v>
      </c>
      <c r="O16" s="999">
        <v>0</v>
      </c>
      <c r="P16" s="999">
        <v>0</v>
      </c>
      <c r="Q16" s="1018">
        <v>0</v>
      </c>
      <c r="R16" s="999">
        <v>0</v>
      </c>
      <c r="S16" s="967">
        <v>0</v>
      </c>
      <c r="T16" s="967">
        <v>0</v>
      </c>
      <c r="U16" s="967">
        <v>0</v>
      </c>
      <c r="V16" s="967">
        <v>0</v>
      </c>
      <c r="W16" s="967">
        <v>0</v>
      </c>
      <c r="X16" s="967">
        <v>0</v>
      </c>
      <c r="Y16" s="967">
        <v>0</v>
      </c>
      <c r="Z16" s="999">
        <v>0</v>
      </c>
      <c r="AA16" s="999">
        <v>0</v>
      </c>
      <c r="AB16" s="999">
        <v>0</v>
      </c>
      <c r="AC16" s="999">
        <v>0</v>
      </c>
      <c r="AD16" s="999">
        <v>0</v>
      </c>
      <c r="AE16" s="998">
        <v>0</v>
      </c>
    </row>
    <row r="17" spans="1:31" x14ac:dyDescent="0.15">
      <c r="A17" s="394">
        <v>2</v>
      </c>
      <c r="B17" s="1017" t="s">
        <v>1006</v>
      </c>
      <c r="C17" s="410"/>
      <c r="D17" s="963">
        <v>3</v>
      </c>
      <c r="E17" s="962">
        <v>0</v>
      </c>
      <c r="F17" s="962">
        <v>1</v>
      </c>
      <c r="G17" s="962">
        <v>0</v>
      </c>
      <c r="H17" s="962">
        <v>0</v>
      </c>
      <c r="I17" s="962">
        <v>0</v>
      </c>
      <c r="J17" s="962">
        <v>0</v>
      </c>
      <c r="K17" s="962">
        <v>0</v>
      </c>
      <c r="L17" s="997">
        <v>0</v>
      </c>
      <c r="M17" s="997">
        <v>0</v>
      </c>
      <c r="N17" s="997">
        <v>0</v>
      </c>
      <c r="O17" s="997">
        <v>0</v>
      </c>
      <c r="P17" s="997">
        <v>0</v>
      </c>
      <c r="Q17" s="1008">
        <v>0</v>
      </c>
      <c r="R17" s="997">
        <v>0</v>
      </c>
      <c r="S17" s="962">
        <v>0</v>
      </c>
      <c r="T17" s="962">
        <v>1</v>
      </c>
      <c r="U17" s="962">
        <v>0</v>
      </c>
      <c r="V17" s="962">
        <v>0</v>
      </c>
      <c r="W17" s="962">
        <v>0</v>
      </c>
      <c r="X17" s="962">
        <v>0</v>
      </c>
      <c r="Y17" s="962">
        <v>0</v>
      </c>
      <c r="Z17" s="997">
        <v>0</v>
      </c>
      <c r="AA17" s="997">
        <v>1</v>
      </c>
      <c r="AB17" s="997">
        <v>0</v>
      </c>
      <c r="AC17" s="997">
        <v>0</v>
      </c>
      <c r="AD17" s="997">
        <v>0</v>
      </c>
      <c r="AE17" s="996">
        <v>0</v>
      </c>
    </row>
    <row r="18" spans="1:31" x14ac:dyDescent="0.15">
      <c r="A18" s="394">
        <v>3</v>
      </c>
      <c r="B18" s="365" t="s">
        <v>1005</v>
      </c>
      <c r="C18" s="410"/>
      <c r="D18" s="963">
        <v>16</v>
      </c>
      <c r="E18" s="962">
        <v>0</v>
      </c>
      <c r="F18" s="962">
        <v>1</v>
      </c>
      <c r="G18" s="962">
        <v>1</v>
      </c>
      <c r="H18" s="962">
        <v>0</v>
      </c>
      <c r="I18" s="962">
        <v>0</v>
      </c>
      <c r="J18" s="962">
        <v>0</v>
      </c>
      <c r="K18" s="962">
        <v>0</v>
      </c>
      <c r="L18" s="997">
        <v>2</v>
      </c>
      <c r="M18" s="997">
        <v>0</v>
      </c>
      <c r="N18" s="997">
        <v>1</v>
      </c>
      <c r="O18" s="997">
        <v>0</v>
      </c>
      <c r="P18" s="997">
        <v>1</v>
      </c>
      <c r="Q18" s="1008">
        <v>0</v>
      </c>
      <c r="R18" s="997">
        <v>1</v>
      </c>
      <c r="S18" s="962">
        <v>0</v>
      </c>
      <c r="T18" s="962">
        <v>1</v>
      </c>
      <c r="U18" s="962">
        <v>1</v>
      </c>
      <c r="V18" s="962">
        <v>1</v>
      </c>
      <c r="W18" s="962">
        <v>0</v>
      </c>
      <c r="X18" s="962">
        <v>0</v>
      </c>
      <c r="Y18" s="962">
        <v>0</v>
      </c>
      <c r="Z18" s="997">
        <v>0</v>
      </c>
      <c r="AA18" s="997">
        <v>5</v>
      </c>
      <c r="AB18" s="997">
        <v>1</v>
      </c>
      <c r="AC18" s="997">
        <v>0</v>
      </c>
      <c r="AD18" s="997">
        <v>0</v>
      </c>
      <c r="AE18" s="996">
        <v>0</v>
      </c>
    </row>
    <row r="19" spans="1:31" x14ac:dyDescent="0.15">
      <c r="A19" s="394">
        <v>4</v>
      </c>
      <c r="B19" s="365" t="s">
        <v>1004</v>
      </c>
      <c r="C19" s="410"/>
      <c r="D19" s="963">
        <v>4</v>
      </c>
      <c r="E19" s="962">
        <v>0</v>
      </c>
      <c r="F19" s="962">
        <v>0</v>
      </c>
      <c r="G19" s="962">
        <v>0</v>
      </c>
      <c r="H19" s="962">
        <v>0</v>
      </c>
      <c r="I19" s="962">
        <v>0</v>
      </c>
      <c r="J19" s="962">
        <v>0</v>
      </c>
      <c r="K19" s="962">
        <v>0</v>
      </c>
      <c r="L19" s="997">
        <v>0</v>
      </c>
      <c r="M19" s="997">
        <v>0</v>
      </c>
      <c r="N19" s="997">
        <v>1</v>
      </c>
      <c r="O19" s="997">
        <v>0</v>
      </c>
      <c r="P19" s="997">
        <v>0</v>
      </c>
      <c r="Q19" s="1008">
        <v>0</v>
      </c>
      <c r="R19" s="997">
        <v>0</v>
      </c>
      <c r="S19" s="962">
        <v>0</v>
      </c>
      <c r="T19" s="962">
        <v>0</v>
      </c>
      <c r="U19" s="962">
        <v>1</v>
      </c>
      <c r="V19" s="962">
        <v>1</v>
      </c>
      <c r="W19" s="962">
        <v>0</v>
      </c>
      <c r="X19" s="962">
        <v>0</v>
      </c>
      <c r="Y19" s="962">
        <v>0</v>
      </c>
      <c r="Z19" s="997">
        <v>0</v>
      </c>
      <c r="AA19" s="997">
        <v>0</v>
      </c>
      <c r="AB19" s="997">
        <v>1</v>
      </c>
      <c r="AC19" s="997">
        <v>0</v>
      </c>
      <c r="AD19" s="997">
        <v>0</v>
      </c>
      <c r="AE19" s="996">
        <v>0</v>
      </c>
    </row>
    <row r="20" spans="1:31" x14ac:dyDescent="0.15">
      <c r="A20" s="1016">
        <v>5</v>
      </c>
      <c r="B20" s="1015" t="s">
        <v>1003</v>
      </c>
      <c r="C20" s="1014"/>
      <c r="D20" s="1013">
        <v>21</v>
      </c>
      <c r="E20" s="1011">
        <v>2</v>
      </c>
      <c r="F20" s="1011">
        <v>1</v>
      </c>
      <c r="G20" s="1011">
        <v>2</v>
      </c>
      <c r="H20" s="1011">
        <v>0</v>
      </c>
      <c r="I20" s="1011">
        <v>0</v>
      </c>
      <c r="J20" s="1011">
        <v>0</v>
      </c>
      <c r="K20" s="1011">
        <v>0</v>
      </c>
      <c r="L20" s="1010">
        <v>2</v>
      </c>
      <c r="M20" s="1010">
        <v>0</v>
      </c>
      <c r="N20" s="1010">
        <v>2</v>
      </c>
      <c r="O20" s="1010">
        <v>0</v>
      </c>
      <c r="P20" s="1010">
        <v>0</v>
      </c>
      <c r="Q20" s="1012">
        <v>0</v>
      </c>
      <c r="R20" s="1010">
        <v>2</v>
      </c>
      <c r="S20" s="1011">
        <v>0</v>
      </c>
      <c r="T20" s="1011">
        <v>1</v>
      </c>
      <c r="U20" s="1011">
        <v>1</v>
      </c>
      <c r="V20" s="1011">
        <v>3</v>
      </c>
      <c r="W20" s="1011">
        <v>1</v>
      </c>
      <c r="X20" s="1011">
        <v>1</v>
      </c>
      <c r="Y20" s="1011">
        <v>0</v>
      </c>
      <c r="Z20" s="1010">
        <v>0</v>
      </c>
      <c r="AA20" s="1010">
        <v>1</v>
      </c>
      <c r="AB20" s="1010">
        <v>1</v>
      </c>
      <c r="AC20" s="1010">
        <v>1</v>
      </c>
      <c r="AD20" s="1010">
        <v>0</v>
      </c>
      <c r="AE20" s="1009">
        <v>0</v>
      </c>
    </row>
    <row r="21" spans="1:31" x14ac:dyDescent="0.15">
      <c r="A21" s="394">
        <v>6</v>
      </c>
      <c r="B21" s="365" t="s">
        <v>1002</v>
      </c>
      <c r="C21" s="410"/>
      <c r="D21" s="963">
        <v>4</v>
      </c>
      <c r="E21" s="962">
        <v>0</v>
      </c>
      <c r="F21" s="962">
        <v>0</v>
      </c>
      <c r="G21" s="962">
        <v>0</v>
      </c>
      <c r="H21" s="962">
        <v>0</v>
      </c>
      <c r="I21" s="962">
        <v>0</v>
      </c>
      <c r="J21" s="962">
        <v>0</v>
      </c>
      <c r="K21" s="962">
        <v>0</v>
      </c>
      <c r="L21" s="997">
        <v>0</v>
      </c>
      <c r="M21" s="997">
        <v>0</v>
      </c>
      <c r="N21" s="997">
        <v>1</v>
      </c>
      <c r="O21" s="997">
        <v>0</v>
      </c>
      <c r="P21" s="997">
        <v>0</v>
      </c>
      <c r="Q21" s="1008">
        <v>0</v>
      </c>
      <c r="R21" s="997">
        <v>0</v>
      </c>
      <c r="S21" s="962">
        <v>0</v>
      </c>
      <c r="T21" s="962">
        <v>0</v>
      </c>
      <c r="U21" s="962">
        <v>0</v>
      </c>
      <c r="V21" s="962">
        <v>0</v>
      </c>
      <c r="W21" s="962">
        <v>1</v>
      </c>
      <c r="X21" s="962">
        <v>0</v>
      </c>
      <c r="Y21" s="962">
        <v>0</v>
      </c>
      <c r="Z21" s="997">
        <v>0</v>
      </c>
      <c r="AA21" s="997">
        <v>0</v>
      </c>
      <c r="AB21" s="997">
        <v>0</v>
      </c>
      <c r="AC21" s="997">
        <v>2</v>
      </c>
      <c r="AD21" s="997">
        <v>0</v>
      </c>
      <c r="AE21" s="996">
        <v>0</v>
      </c>
    </row>
    <row r="22" spans="1:31" x14ac:dyDescent="0.15">
      <c r="A22" s="394">
        <v>7</v>
      </c>
      <c r="B22" s="365" t="s">
        <v>1001</v>
      </c>
      <c r="C22" s="410"/>
      <c r="D22" s="963">
        <v>3</v>
      </c>
      <c r="E22" s="962">
        <v>0</v>
      </c>
      <c r="F22" s="962">
        <v>1</v>
      </c>
      <c r="G22" s="962">
        <v>0</v>
      </c>
      <c r="H22" s="962">
        <v>0</v>
      </c>
      <c r="I22" s="962">
        <v>0</v>
      </c>
      <c r="J22" s="962">
        <v>0</v>
      </c>
      <c r="K22" s="962">
        <v>0</v>
      </c>
      <c r="L22" s="997">
        <v>0</v>
      </c>
      <c r="M22" s="997">
        <v>0</v>
      </c>
      <c r="N22" s="997">
        <v>0</v>
      </c>
      <c r="O22" s="997">
        <v>0</v>
      </c>
      <c r="P22" s="997">
        <v>0</v>
      </c>
      <c r="Q22" s="1008">
        <v>0</v>
      </c>
      <c r="R22" s="997">
        <v>0</v>
      </c>
      <c r="S22" s="962">
        <v>0</v>
      </c>
      <c r="T22" s="962">
        <v>0</v>
      </c>
      <c r="U22" s="962">
        <v>1</v>
      </c>
      <c r="V22" s="962">
        <v>0</v>
      </c>
      <c r="W22" s="962">
        <v>0</v>
      </c>
      <c r="X22" s="962">
        <v>0</v>
      </c>
      <c r="Y22" s="962">
        <v>0</v>
      </c>
      <c r="Z22" s="997">
        <v>0</v>
      </c>
      <c r="AA22" s="997">
        <v>1</v>
      </c>
      <c r="AB22" s="997">
        <v>0</v>
      </c>
      <c r="AC22" s="997">
        <v>0</v>
      </c>
      <c r="AD22" s="997">
        <v>0</v>
      </c>
      <c r="AE22" s="996">
        <v>0</v>
      </c>
    </row>
    <row r="23" spans="1:31" x14ac:dyDescent="0.15">
      <c r="A23" s="394">
        <v>8</v>
      </c>
      <c r="B23" s="365" t="s">
        <v>1000</v>
      </c>
      <c r="C23" s="410"/>
      <c r="D23" s="963">
        <v>0</v>
      </c>
      <c r="E23" s="962">
        <v>0</v>
      </c>
      <c r="F23" s="962">
        <v>0</v>
      </c>
      <c r="G23" s="962">
        <v>0</v>
      </c>
      <c r="H23" s="962">
        <v>0</v>
      </c>
      <c r="I23" s="962">
        <v>0</v>
      </c>
      <c r="J23" s="962">
        <v>0</v>
      </c>
      <c r="K23" s="962">
        <v>0</v>
      </c>
      <c r="L23" s="997">
        <v>0</v>
      </c>
      <c r="M23" s="997">
        <v>0</v>
      </c>
      <c r="N23" s="997">
        <v>0</v>
      </c>
      <c r="O23" s="997">
        <v>0</v>
      </c>
      <c r="P23" s="997">
        <v>0</v>
      </c>
      <c r="Q23" s="1008">
        <v>0</v>
      </c>
      <c r="R23" s="997">
        <v>0</v>
      </c>
      <c r="S23" s="962">
        <v>0</v>
      </c>
      <c r="T23" s="962">
        <v>0</v>
      </c>
      <c r="U23" s="962">
        <v>0</v>
      </c>
      <c r="V23" s="962">
        <v>0</v>
      </c>
      <c r="W23" s="962">
        <v>0</v>
      </c>
      <c r="X23" s="962">
        <v>0</v>
      </c>
      <c r="Y23" s="962">
        <v>0</v>
      </c>
      <c r="Z23" s="997">
        <v>0</v>
      </c>
      <c r="AA23" s="997">
        <v>0</v>
      </c>
      <c r="AB23" s="997">
        <v>0</v>
      </c>
      <c r="AC23" s="997">
        <v>0</v>
      </c>
      <c r="AD23" s="997">
        <v>0</v>
      </c>
      <c r="AE23" s="996">
        <v>0</v>
      </c>
    </row>
    <row r="24" spans="1:31" x14ac:dyDescent="0.15">
      <c r="A24" s="394">
        <v>9</v>
      </c>
      <c r="B24" s="365" t="s">
        <v>999</v>
      </c>
      <c r="C24" s="410"/>
      <c r="D24" s="963">
        <v>1</v>
      </c>
      <c r="E24" s="962">
        <v>0</v>
      </c>
      <c r="F24" s="962">
        <v>0</v>
      </c>
      <c r="G24" s="962">
        <v>0</v>
      </c>
      <c r="H24" s="962">
        <v>0</v>
      </c>
      <c r="I24" s="962">
        <v>0</v>
      </c>
      <c r="J24" s="962">
        <v>0</v>
      </c>
      <c r="K24" s="962">
        <v>0</v>
      </c>
      <c r="L24" s="997">
        <v>0</v>
      </c>
      <c r="M24" s="997">
        <v>0</v>
      </c>
      <c r="N24" s="997">
        <v>0</v>
      </c>
      <c r="O24" s="997">
        <v>0</v>
      </c>
      <c r="P24" s="997">
        <v>0</v>
      </c>
      <c r="Q24" s="1008">
        <v>0</v>
      </c>
      <c r="R24" s="997">
        <v>0</v>
      </c>
      <c r="S24" s="962">
        <v>0</v>
      </c>
      <c r="T24" s="962">
        <v>0</v>
      </c>
      <c r="U24" s="962">
        <v>0</v>
      </c>
      <c r="V24" s="962">
        <v>0</v>
      </c>
      <c r="W24" s="962">
        <v>0</v>
      </c>
      <c r="X24" s="962">
        <v>0</v>
      </c>
      <c r="Y24" s="962">
        <v>0</v>
      </c>
      <c r="Z24" s="997">
        <v>0</v>
      </c>
      <c r="AA24" s="997">
        <v>0</v>
      </c>
      <c r="AB24" s="997">
        <v>0</v>
      </c>
      <c r="AC24" s="997">
        <v>1</v>
      </c>
      <c r="AD24" s="997">
        <v>0</v>
      </c>
      <c r="AE24" s="996">
        <v>0</v>
      </c>
    </row>
    <row r="25" spans="1:31" ht="14.25" thickBot="1" x14ac:dyDescent="0.2">
      <c r="A25" s="1007">
        <v>10</v>
      </c>
      <c r="B25" s="1006" t="s">
        <v>998</v>
      </c>
      <c r="C25" s="1005"/>
      <c r="D25" s="1004">
        <v>749</v>
      </c>
      <c r="E25" s="1002">
        <v>112</v>
      </c>
      <c r="F25" s="1002">
        <v>23</v>
      </c>
      <c r="G25" s="1002">
        <v>12</v>
      </c>
      <c r="H25" s="1002">
        <v>16</v>
      </c>
      <c r="I25" s="1002">
        <v>6</v>
      </c>
      <c r="J25" s="1002">
        <v>12</v>
      </c>
      <c r="K25" s="1002">
        <v>6</v>
      </c>
      <c r="L25" s="1001">
        <v>31</v>
      </c>
      <c r="M25" s="1001">
        <v>5</v>
      </c>
      <c r="N25" s="1001">
        <v>32</v>
      </c>
      <c r="O25" s="1001">
        <v>4</v>
      </c>
      <c r="P25" s="1001">
        <v>1</v>
      </c>
      <c r="Q25" s="1003">
        <v>12</v>
      </c>
      <c r="R25" s="1001">
        <v>16</v>
      </c>
      <c r="S25" s="1002">
        <v>5</v>
      </c>
      <c r="T25" s="1002">
        <v>68</v>
      </c>
      <c r="U25" s="1002">
        <v>22</v>
      </c>
      <c r="V25" s="1002">
        <v>32</v>
      </c>
      <c r="W25" s="1002">
        <v>19</v>
      </c>
      <c r="X25" s="1002">
        <v>18</v>
      </c>
      <c r="Y25" s="1002">
        <v>17</v>
      </c>
      <c r="Z25" s="1001">
        <v>2</v>
      </c>
      <c r="AA25" s="1001">
        <v>39</v>
      </c>
      <c r="AB25" s="1001">
        <v>8</v>
      </c>
      <c r="AC25" s="1001">
        <v>230</v>
      </c>
      <c r="AD25" s="1001">
        <v>1</v>
      </c>
      <c r="AE25" s="1000">
        <v>0</v>
      </c>
    </row>
    <row r="26" spans="1:31" x14ac:dyDescent="0.15">
      <c r="A26" s="656" t="s">
        <v>898</v>
      </c>
      <c r="B26" s="609"/>
      <c r="C26" s="609"/>
      <c r="D26" s="609"/>
      <c r="E26" s="609"/>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row>
    <row r="27" spans="1:31" x14ac:dyDescent="0.15">
      <c r="A27" s="425" t="s">
        <v>997</v>
      </c>
      <c r="B27" s="609"/>
      <c r="C27" s="609"/>
      <c r="D27" s="609"/>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row>
  </sheetData>
  <mergeCells count="1">
    <mergeCell ref="A1:R1"/>
  </mergeCells>
  <phoneticPr fontId="3"/>
  <pageMargins left="0.70866141732283472" right="0.70866141732283472" top="0.74803149606299213" bottom="0.74803149606299213" header="0.31496062992125984" footer="0.31496062992125984"/>
  <pageSetup paperSize="9" scale="81" orientation="landscape" r:id="rId1"/>
  <colBreaks count="1" manualBreakCount="1">
    <brk id="18"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0AE87-20AD-4F41-B4F8-9D3AB63A39B2}">
  <dimension ref="A1:AE23"/>
  <sheetViews>
    <sheetView topLeftCell="C1" zoomScale="70" zoomScaleNormal="70" workbookViewId="0">
      <selection activeCell="E12" sqref="E12"/>
    </sheetView>
  </sheetViews>
  <sheetFormatPr defaultRowHeight="13.5" x14ac:dyDescent="0.15"/>
  <cols>
    <col min="1" max="1" width="3.625" style="564" customWidth="1"/>
    <col min="2" max="2" width="30.625" style="564" customWidth="1"/>
    <col min="3" max="3" width="0.875" style="564" customWidth="1"/>
    <col min="4" max="31" width="8.625" style="564" customWidth="1"/>
    <col min="32" max="16384" width="9" style="564"/>
  </cols>
  <sheetData>
    <row r="1" spans="1:31" x14ac:dyDescent="0.15">
      <c r="A1" s="1319" t="s">
        <v>1023</v>
      </c>
      <c r="B1" s="1319"/>
      <c r="C1" s="1319"/>
      <c r="D1" s="1319"/>
      <c r="E1" s="1319"/>
      <c r="F1" s="1319"/>
      <c r="G1" s="1319"/>
      <c r="H1" s="1319"/>
      <c r="I1" s="1319"/>
      <c r="J1" s="1319"/>
      <c r="K1" s="1319"/>
      <c r="L1" s="1319"/>
      <c r="M1" s="1319"/>
      <c r="N1" s="1319"/>
      <c r="O1" s="1319"/>
      <c r="P1" s="1319"/>
      <c r="Q1" s="1319"/>
      <c r="R1" s="1319"/>
      <c r="S1" s="609"/>
      <c r="T1" s="609"/>
      <c r="U1" s="609"/>
      <c r="V1" s="609"/>
      <c r="W1" s="609"/>
      <c r="X1" s="609"/>
      <c r="Y1" s="609"/>
      <c r="Z1" s="609"/>
      <c r="AA1" s="609"/>
      <c r="AB1" s="609"/>
      <c r="AC1" s="609"/>
      <c r="AD1" s="609"/>
      <c r="AE1" s="609"/>
    </row>
    <row r="2" spans="1:31" ht="14.25" thickBot="1" x14ac:dyDescent="0.2">
      <c r="A2" s="992"/>
      <c r="B2" s="407"/>
      <c r="C2" s="407"/>
      <c r="D2" s="407"/>
      <c r="E2" s="407"/>
      <c r="F2" s="407"/>
      <c r="G2" s="407"/>
      <c r="H2" s="407"/>
      <c r="I2" s="407"/>
      <c r="J2" s="407"/>
      <c r="K2" s="407"/>
      <c r="L2" s="407"/>
      <c r="M2" s="826"/>
      <c r="N2" s="826"/>
      <c r="O2" s="407"/>
      <c r="P2" s="609"/>
      <c r="Q2" s="826"/>
      <c r="R2" s="826" t="s">
        <v>255</v>
      </c>
      <c r="S2" s="609"/>
      <c r="T2" s="609"/>
      <c r="U2" s="609"/>
      <c r="V2" s="609"/>
      <c r="W2" s="609"/>
      <c r="X2" s="609"/>
      <c r="Y2" s="609"/>
      <c r="Z2" s="609"/>
      <c r="AA2" s="609"/>
      <c r="AB2" s="609"/>
      <c r="AC2" s="609"/>
      <c r="AD2" s="609"/>
      <c r="AE2" s="609"/>
    </row>
    <row r="3" spans="1:31" ht="27.75" thickBot="1" x14ac:dyDescent="0.2">
      <c r="A3" s="1030"/>
      <c r="B3" s="1029"/>
      <c r="C3" s="1028"/>
      <c r="D3" s="987" t="s">
        <v>1022</v>
      </c>
      <c r="E3" s="986" t="s">
        <v>944</v>
      </c>
      <c r="F3" s="986" t="s">
        <v>943</v>
      </c>
      <c r="G3" s="986" t="s">
        <v>942</v>
      </c>
      <c r="H3" s="986" t="s">
        <v>941</v>
      </c>
      <c r="I3" s="986" t="s">
        <v>940</v>
      </c>
      <c r="J3" s="986" t="s">
        <v>939</v>
      </c>
      <c r="K3" s="985" t="s">
        <v>938</v>
      </c>
      <c r="L3" s="985" t="s">
        <v>937</v>
      </c>
      <c r="M3" s="985" t="s">
        <v>936</v>
      </c>
      <c r="N3" s="985" t="s">
        <v>935</v>
      </c>
      <c r="O3" s="985" t="s">
        <v>934</v>
      </c>
      <c r="P3" s="985" t="s">
        <v>933</v>
      </c>
      <c r="Q3" s="985" t="s">
        <v>932</v>
      </c>
      <c r="R3" s="985" t="s">
        <v>931</v>
      </c>
      <c r="S3" s="985" t="s">
        <v>930</v>
      </c>
      <c r="T3" s="986" t="s">
        <v>929</v>
      </c>
      <c r="U3" s="986" t="s">
        <v>928</v>
      </c>
      <c r="V3" s="986" t="s">
        <v>927</v>
      </c>
      <c r="W3" s="985" t="s">
        <v>926</v>
      </c>
      <c r="X3" s="985" t="s">
        <v>925</v>
      </c>
      <c r="Y3" s="986" t="s">
        <v>924</v>
      </c>
      <c r="Z3" s="985" t="s">
        <v>923</v>
      </c>
      <c r="AA3" s="986" t="s">
        <v>922</v>
      </c>
      <c r="AB3" s="985" t="s">
        <v>921</v>
      </c>
      <c r="AC3" s="985" t="s">
        <v>920</v>
      </c>
      <c r="AD3" s="985" t="s">
        <v>494</v>
      </c>
      <c r="AE3" s="984" t="s">
        <v>919</v>
      </c>
    </row>
    <row r="4" spans="1:31" ht="14.25" thickTop="1" x14ac:dyDescent="0.15">
      <c r="A4" s="983" t="s">
        <v>918</v>
      </c>
      <c r="B4" s="982"/>
      <c r="C4" s="981"/>
      <c r="D4" s="1059">
        <v>11</v>
      </c>
      <c r="E4" s="1057">
        <v>0</v>
      </c>
      <c r="F4" s="1057">
        <v>0</v>
      </c>
      <c r="G4" s="1057">
        <v>0</v>
      </c>
      <c r="H4" s="1057">
        <v>0</v>
      </c>
      <c r="I4" s="1057">
        <v>0</v>
      </c>
      <c r="J4" s="1057">
        <v>0</v>
      </c>
      <c r="K4" s="1057">
        <v>0</v>
      </c>
      <c r="L4" s="1056">
        <v>0</v>
      </c>
      <c r="M4" s="1056">
        <v>0</v>
      </c>
      <c r="N4" s="1056">
        <v>3</v>
      </c>
      <c r="O4" s="1056">
        <v>0</v>
      </c>
      <c r="P4" s="1056">
        <v>0</v>
      </c>
      <c r="Q4" s="1058">
        <v>0</v>
      </c>
      <c r="R4" s="1056">
        <v>0</v>
      </c>
      <c r="S4" s="1057">
        <v>0</v>
      </c>
      <c r="T4" s="1057">
        <v>1</v>
      </c>
      <c r="U4" s="1057">
        <v>4</v>
      </c>
      <c r="V4" s="1057">
        <v>0</v>
      </c>
      <c r="W4" s="1057">
        <v>0</v>
      </c>
      <c r="X4" s="1056">
        <v>0</v>
      </c>
      <c r="Y4" s="1056">
        <v>0</v>
      </c>
      <c r="Z4" s="1056">
        <v>0</v>
      </c>
      <c r="AA4" s="1056">
        <v>2</v>
      </c>
      <c r="AB4" s="1056">
        <v>1</v>
      </c>
      <c r="AC4" s="1056">
        <v>0</v>
      </c>
      <c r="AD4" s="1056">
        <v>0</v>
      </c>
      <c r="AE4" s="1055">
        <v>0</v>
      </c>
    </row>
    <row r="5" spans="1:31" x14ac:dyDescent="0.15">
      <c r="A5" s="396">
        <v>1</v>
      </c>
      <c r="B5" s="1049" t="s">
        <v>1021</v>
      </c>
      <c r="C5" s="419"/>
      <c r="D5" s="1048">
        <v>2</v>
      </c>
      <c r="E5" s="967">
        <v>0</v>
      </c>
      <c r="F5" s="1046">
        <v>0</v>
      </c>
      <c r="G5" s="1046">
        <v>0</v>
      </c>
      <c r="H5" s="1046">
        <v>0</v>
      </c>
      <c r="I5" s="1046">
        <v>0</v>
      </c>
      <c r="J5" s="1046">
        <v>0</v>
      </c>
      <c r="K5" s="1046">
        <v>0</v>
      </c>
      <c r="L5" s="1045">
        <v>0</v>
      </c>
      <c r="M5" s="1045">
        <v>0</v>
      </c>
      <c r="N5" s="1045">
        <v>0</v>
      </c>
      <c r="O5" s="1045">
        <v>0</v>
      </c>
      <c r="P5" s="1045">
        <v>0</v>
      </c>
      <c r="Q5" s="1047">
        <v>0</v>
      </c>
      <c r="R5" s="1045">
        <v>0</v>
      </c>
      <c r="S5" s="1046">
        <v>0</v>
      </c>
      <c r="T5" s="1046">
        <v>1</v>
      </c>
      <c r="U5" s="1046">
        <v>0</v>
      </c>
      <c r="V5" s="1046">
        <v>0</v>
      </c>
      <c r="W5" s="1046">
        <v>0</v>
      </c>
      <c r="X5" s="1045">
        <v>0</v>
      </c>
      <c r="Y5" s="1045">
        <v>0</v>
      </c>
      <c r="Z5" s="1045">
        <v>0</v>
      </c>
      <c r="AA5" s="1045">
        <v>0</v>
      </c>
      <c r="AB5" s="1045">
        <v>1</v>
      </c>
      <c r="AC5" s="1045">
        <v>0</v>
      </c>
      <c r="AD5" s="1045">
        <v>0</v>
      </c>
      <c r="AE5" s="1044">
        <v>0</v>
      </c>
    </row>
    <row r="6" spans="1:31" x14ac:dyDescent="0.15">
      <c r="A6" s="394">
        <v>2</v>
      </c>
      <c r="B6" s="1043" t="s">
        <v>1020</v>
      </c>
      <c r="C6" s="410"/>
      <c r="D6" s="1041">
        <v>2</v>
      </c>
      <c r="E6" s="1039">
        <v>0</v>
      </c>
      <c r="F6" s="1039">
        <v>0</v>
      </c>
      <c r="G6" s="1039">
        <v>0</v>
      </c>
      <c r="H6" s="1039">
        <v>0</v>
      </c>
      <c r="I6" s="1039">
        <v>0</v>
      </c>
      <c r="J6" s="1039">
        <v>0</v>
      </c>
      <c r="K6" s="1039">
        <v>0</v>
      </c>
      <c r="L6" s="1038">
        <v>0</v>
      </c>
      <c r="M6" s="1038">
        <v>0</v>
      </c>
      <c r="N6" s="1038">
        <v>0</v>
      </c>
      <c r="O6" s="1038">
        <v>0</v>
      </c>
      <c r="P6" s="1038">
        <v>0</v>
      </c>
      <c r="Q6" s="1040">
        <v>0</v>
      </c>
      <c r="R6" s="1038">
        <v>0</v>
      </c>
      <c r="S6" s="1039">
        <v>0</v>
      </c>
      <c r="T6" s="1039">
        <v>0</v>
      </c>
      <c r="U6" s="1039">
        <v>1</v>
      </c>
      <c r="V6" s="1039">
        <v>0</v>
      </c>
      <c r="W6" s="1039">
        <v>0</v>
      </c>
      <c r="X6" s="1038">
        <v>0</v>
      </c>
      <c r="Y6" s="1038">
        <v>0</v>
      </c>
      <c r="Z6" s="1038">
        <v>0</v>
      </c>
      <c r="AA6" s="1038">
        <v>1</v>
      </c>
      <c r="AB6" s="1038">
        <v>0</v>
      </c>
      <c r="AC6" s="1038">
        <v>0</v>
      </c>
      <c r="AD6" s="1038">
        <v>0</v>
      </c>
      <c r="AE6" s="1037">
        <v>0</v>
      </c>
    </row>
    <row r="7" spans="1:31" x14ac:dyDescent="0.15">
      <c r="A7" s="394">
        <v>3</v>
      </c>
      <c r="B7" s="1043" t="s">
        <v>1019</v>
      </c>
      <c r="C7" s="410"/>
      <c r="D7" s="1041">
        <v>4</v>
      </c>
      <c r="E7" s="1039">
        <v>0</v>
      </c>
      <c r="F7" s="1039">
        <v>0</v>
      </c>
      <c r="G7" s="1039">
        <v>0</v>
      </c>
      <c r="H7" s="1039">
        <v>0</v>
      </c>
      <c r="I7" s="1039">
        <v>0</v>
      </c>
      <c r="J7" s="1039">
        <v>0</v>
      </c>
      <c r="K7" s="1039">
        <v>0</v>
      </c>
      <c r="L7" s="1038">
        <v>0</v>
      </c>
      <c r="M7" s="1038">
        <v>0</v>
      </c>
      <c r="N7" s="1038">
        <v>2</v>
      </c>
      <c r="O7" s="1038">
        <v>0</v>
      </c>
      <c r="P7" s="1038">
        <v>0</v>
      </c>
      <c r="Q7" s="1040">
        <v>0</v>
      </c>
      <c r="R7" s="1038">
        <v>0</v>
      </c>
      <c r="S7" s="1039">
        <v>0</v>
      </c>
      <c r="T7" s="1039">
        <v>0</v>
      </c>
      <c r="U7" s="1039">
        <v>1</v>
      </c>
      <c r="V7" s="1039">
        <v>0</v>
      </c>
      <c r="W7" s="1039">
        <v>0</v>
      </c>
      <c r="X7" s="1038">
        <v>0</v>
      </c>
      <c r="Y7" s="1038">
        <v>0</v>
      </c>
      <c r="Z7" s="1038">
        <v>0</v>
      </c>
      <c r="AA7" s="1038">
        <v>1</v>
      </c>
      <c r="AB7" s="1038">
        <v>0</v>
      </c>
      <c r="AC7" s="1038">
        <v>0</v>
      </c>
      <c r="AD7" s="1038">
        <v>0</v>
      </c>
      <c r="AE7" s="1037">
        <v>0</v>
      </c>
    </row>
    <row r="8" spans="1:31" x14ac:dyDescent="0.15">
      <c r="A8" s="394">
        <v>4</v>
      </c>
      <c r="B8" s="1042" t="s">
        <v>1018</v>
      </c>
      <c r="C8" s="410"/>
      <c r="D8" s="1041">
        <v>1</v>
      </c>
      <c r="E8" s="1039">
        <v>0</v>
      </c>
      <c r="F8" s="1039">
        <v>0</v>
      </c>
      <c r="G8" s="1039">
        <v>0</v>
      </c>
      <c r="H8" s="1039">
        <v>0</v>
      </c>
      <c r="I8" s="1039">
        <v>0</v>
      </c>
      <c r="J8" s="1039">
        <v>0</v>
      </c>
      <c r="K8" s="1039">
        <v>0</v>
      </c>
      <c r="L8" s="1038">
        <v>0</v>
      </c>
      <c r="M8" s="1038">
        <v>0</v>
      </c>
      <c r="N8" s="1038">
        <v>1</v>
      </c>
      <c r="O8" s="1038">
        <v>0</v>
      </c>
      <c r="P8" s="1038">
        <v>0</v>
      </c>
      <c r="Q8" s="1040">
        <v>0</v>
      </c>
      <c r="R8" s="1038">
        <v>0</v>
      </c>
      <c r="S8" s="1039">
        <v>0</v>
      </c>
      <c r="T8" s="1039">
        <v>0</v>
      </c>
      <c r="U8" s="1039">
        <v>0</v>
      </c>
      <c r="V8" s="1039">
        <v>0</v>
      </c>
      <c r="W8" s="1039">
        <v>0</v>
      </c>
      <c r="X8" s="1038">
        <v>0</v>
      </c>
      <c r="Y8" s="1038">
        <v>0</v>
      </c>
      <c r="Z8" s="1038">
        <v>0</v>
      </c>
      <c r="AA8" s="1038">
        <v>0</v>
      </c>
      <c r="AB8" s="1038">
        <v>0</v>
      </c>
      <c r="AC8" s="1038">
        <v>0</v>
      </c>
      <c r="AD8" s="1038">
        <v>0</v>
      </c>
      <c r="AE8" s="1037">
        <v>0</v>
      </c>
    </row>
    <row r="9" spans="1:31" x14ac:dyDescent="0.15">
      <c r="A9" s="394">
        <v>5</v>
      </c>
      <c r="B9" s="1043" t="s">
        <v>1017</v>
      </c>
      <c r="C9" s="410"/>
      <c r="D9" s="1041">
        <v>0</v>
      </c>
      <c r="E9" s="1039">
        <v>0</v>
      </c>
      <c r="F9" s="1039">
        <v>0</v>
      </c>
      <c r="G9" s="1039">
        <v>0</v>
      </c>
      <c r="H9" s="1039">
        <v>0</v>
      </c>
      <c r="I9" s="1039">
        <v>0</v>
      </c>
      <c r="J9" s="1039">
        <v>0</v>
      </c>
      <c r="K9" s="1039">
        <v>0</v>
      </c>
      <c r="L9" s="1038">
        <v>0</v>
      </c>
      <c r="M9" s="1038">
        <v>0</v>
      </c>
      <c r="N9" s="1038">
        <v>0</v>
      </c>
      <c r="O9" s="1038">
        <v>0</v>
      </c>
      <c r="P9" s="1038">
        <v>0</v>
      </c>
      <c r="Q9" s="1040">
        <v>0</v>
      </c>
      <c r="R9" s="1038">
        <v>0</v>
      </c>
      <c r="S9" s="1039">
        <v>0</v>
      </c>
      <c r="T9" s="1039">
        <v>0</v>
      </c>
      <c r="U9" s="1039">
        <v>0</v>
      </c>
      <c r="V9" s="1039">
        <v>0</v>
      </c>
      <c r="W9" s="1039">
        <v>0</v>
      </c>
      <c r="X9" s="1038">
        <v>0</v>
      </c>
      <c r="Y9" s="1038">
        <v>0</v>
      </c>
      <c r="Z9" s="1038">
        <v>0</v>
      </c>
      <c r="AA9" s="1038">
        <v>0</v>
      </c>
      <c r="AB9" s="1038">
        <v>0</v>
      </c>
      <c r="AC9" s="1038">
        <v>0</v>
      </c>
      <c r="AD9" s="1038">
        <v>0</v>
      </c>
      <c r="AE9" s="1037">
        <v>0</v>
      </c>
    </row>
    <row r="10" spans="1:31" x14ac:dyDescent="0.15">
      <c r="A10" s="394">
        <v>6</v>
      </c>
      <c r="B10" s="1042" t="s">
        <v>1016</v>
      </c>
      <c r="C10" s="410"/>
      <c r="D10" s="1041">
        <v>1</v>
      </c>
      <c r="E10" s="1039">
        <v>0</v>
      </c>
      <c r="F10" s="1039">
        <v>0</v>
      </c>
      <c r="G10" s="1039">
        <v>0</v>
      </c>
      <c r="H10" s="1039">
        <v>0</v>
      </c>
      <c r="I10" s="1039">
        <v>0</v>
      </c>
      <c r="J10" s="1039">
        <v>0</v>
      </c>
      <c r="K10" s="1039">
        <v>0</v>
      </c>
      <c r="L10" s="1038">
        <v>0</v>
      </c>
      <c r="M10" s="1038">
        <v>0</v>
      </c>
      <c r="N10" s="1038">
        <v>0</v>
      </c>
      <c r="O10" s="1038">
        <v>0</v>
      </c>
      <c r="P10" s="1038">
        <v>0</v>
      </c>
      <c r="Q10" s="1040">
        <v>0</v>
      </c>
      <c r="R10" s="1038">
        <v>0</v>
      </c>
      <c r="S10" s="1039">
        <v>0</v>
      </c>
      <c r="T10" s="1039">
        <v>0</v>
      </c>
      <c r="U10" s="1039">
        <v>1</v>
      </c>
      <c r="V10" s="1039">
        <v>0</v>
      </c>
      <c r="W10" s="1039">
        <v>0</v>
      </c>
      <c r="X10" s="1038">
        <v>0</v>
      </c>
      <c r="Y10" s="1038">
        <v>0</v>
      </c>
      <c r="Z10" s="1038">
        <v>0</v>
      </c>
      <c r="AA10" s="1038">
        <v>0</v>
      </c>
      <c r="AB10" s="1038">
        <v>0</v>
      </c>
      <c r="AC10" s="1038">
        <v>0</v>
      </c>
      <c r="AD10" s="1038">
        <v>0</v>
      </c>
      <c r="AE10" s="1037">
        <v>0</v>
      </c>
    </row>
    <row r="11" spans="1:31" x14ac:dyDescent="0.15">
      <c r="A11" s="394">
        <v>7</v>
      </c>
      <c r="B11" s="1042" t="s">
        <v>1015</v>
      </c>
      <c r="C11" s="410"/>
      <c r="D11" s="1041">
        <v>1</v>
      </c>
      <c r="E11" s="1039">
        <v>0</v>
      </c>
      <c r="F11" s="1039">
        <v>0</v>
      </c>
      <c r="G11" s="1039">
        <v>0</v>
      </c>
      <c r="H11" s="1039">
        <v>0</v>
      </c>
      <c r="I11" s="1039">
        <v>0</v>
      </c>
      <c r="J11" s="1039">
        <v>0</v>
      </c>
      <c r="K11" s="1039">
        <v>0</v>
      </c>
      <c r="L11" s="1038">
        <v>0</v>
      </c>
      <c r="M11" s="1038">
        <v>0</v>
      </c>
      <c r="N11" s="1038">
        <v>0</v>
      </c>
      <c r="O11" s="1038">
        <v>0</v>
      </c>
      <c r="P11" s="1038">
        <v>0</v>
      </c>
      <c r="Q11" s="1040">
        <v>0</v>
      </c>
      <c r="R11" s="1038">
        <v>0</v>
      </c>
      <c r="S11" s="1039">
        <v>0</v>
      </c>
      <c r="T11" s="1039">
        <v>0</v>
      </c>
      <c r="U11" s="1039">
        <v>1</v>
      </c>
      <c r="V11" s="1039">
        <v>0</v>
      </c>
      <c r="W11" s="1039">
        <v>0</v>
      </c>
      <c r="X11" s="1038">
        <v>0</v>
      </c>
      <c r="Y11" s="1038">
        <v>0</v>
      </c>
      <c r="Z11" s="1038">
        <v>0</v>
      </c>
      <c r="AA11" s="1038">
        <v>0</v>
      </c>
      <c r="AB11" s="1038">
        <v>0</v>
      </c>
      <c r="AC11" s="1038">
        <v>0</v>
      </c>
      <c r="AD11" s="1038">
        <v>0</v>
      </c>
      <c r="AE11" s="1037">
        <v>0</v>
      </c>
    </row>
    <row r="12" spans="1:31" ht="14.25" thickBot="1" x14ac:dyDescent="0.2">
      <c r="A12" s="392">
        <v>8</v>
      </c>
      <c r="B12" s="1036" t="s">
        <v>899</v>
      </c>
      <c r="C12" s="409"/>
      <c r="D12" s="1035">
        <v>0</v>
      </c>
      <c r="E12" s="1033">
        <v>0</v>
      </c>
      <c r="F12" s="1033">
        <v>0</v>
      </c>
      <c r="G12" s="1033">
        <v>0</v>
      </c>
      <c r="H12" s="1033">
        <v>0</v>
      </c>
      <c r="I12" s="1033">
        <v>0</v>
      </c>
      <c r="J12" s="1033">
        <v>0</v>
      </c>
      <c r="K12" s="1033">
        <v>0</v>
      </c>
      <c r="L12" s="1032">
        <v>0</v>
      </c>
      <c r="M12" s="1032">
        <v>0</v>
      </c>
      <c r="N12" s="1032">
        <v>0</v>
      </c>
      <c r="O12" s="1032">
        <v>0</v>
      </c>
      <c r="P12" s="1032">
        <v>0</v>
      </c>
      <c r="Q12" s="1034">
        <v>0</v>
      </c>
      <c r="R12" s="1032">
        <v>0</v>
      </c>
      <c r="S12" s="1033">
        <v>0</v>
      </c>
      <c r="T12" s="1033">
        <v>0</v>
      </c>
      <c r="U12" s="1033">
        <v>0</v>
      </c>
      <c r="V12" s="1033">
        <v>0</v>
      </c>
      <c r="W12" s="1033">
        <v>0</v>
      </c>
      <c r="X12" s="1032">
        <v>0</v>
      </c>
      <c r="Y12" s="1032">
        <v>0</v>
      </c>
      <c r="Z12" s="1032">
        <v>0</v>
      </c>
      <c r="AA12" s="1032">
        <v>0</v>
      </c>
      <c r="AB12" s="1032">
        <v>0</v>
      </c>
      <c r="AC12" s="1032">
        <v>0</v>
      </c>
      <c r="AD12" s="1032">
        <v>0</v>
      </c>
      <c r="AE12" s="1031">
        <v>0</v>
      </c>
    </row>
    <row r="13" spans="1:31" x14ac:dyDescent="0.15">
      <c r="A13" s="976" t="s">
        <v>917</v>
      </c>
      <c r="B13" s="975"/>
      <c r="C13" s="974"/>
      <c r="D13" s="1054">
        <v>57</v>
      </c>
      <c r="E13" s="1052">
        <v>3</v>
      </c>
      <c r="F13" s="1052">
        <v>3</v>
      </c>
      <c r="G13" s="1052">
        <v>6</v>
      </c>
      <c r="H13" s="1052">
        <v>0</v>
      </c>
      <c r="I13" s="1052">
        <v>0</v>
      </c>
      <c r="J13" s="1052">
        <v>0</v>
      </c>
      <c r="K13" s="1052">
        <v>0</v>
      </c>
      <c r="L13" s="1051">
        <v>6</v>
      </c>
      <c r="M13" s="1051">
        <v>0</v>
      </c>
      <c r="N13" s="1051">
        <v>6</v>
      </c>
      <c r="O13" s="1051">
        <v>0</v>
      </c>
      <c r="P13" s="1051">
        <v>1</v>
      </c>
      <c r="Q13" s="1053">
        <v>0</v>
      </c>
      <c r="R13" s="1051">
        <v>3</v>
      </c>
      <c r="S13" s="1052">
        <v>0</v>
      </c>
      <c r="T13" s="1052">
        <v>3</v>
      </c>
      <c r="U13" s="1052">
        <v>1</v>
      </c>
      <c r="V13" s="1052">
        <v>4</v>
      </c>
      <c r="W13" s="1052">
        <v>2</v>
      </c>
      <c r="X13" s="1051">
        <v>3</v>
      </c>
      <c r="Y13" s="1051">
        <v>0</v>
      </c>
      <c r="Z13" s="1051">
        <v>0</v>
      </c>
      <c r="AA13" s="1051">
        <v>10</v>
      </c>
      <c r="AB13" s="1051">
        <v>3</v>
      </c>
      <c r="AC13" s="1051">
        <v>3</v>
      </c>
      <c r="AD13" s="1051">
        <v>0</v>
      </c>
      <c r="AE13" s="1050">
        <v>0</v>
      </c>
    </row>
    <row r="14" spans="1:31" x14ac:dyDescent="0.15">
      <c r="A14" s="396">
        <v>1</v>
      </c>
      <c r="B14" s="1049" t="s">
        <v>1021</v>
      </c>
      <c r="C14" s="419"/>
      <c r="D14" s="1048">
        <v>6</v>
      </c>
      <c r="E14" s="1046">
        <v>0</v>
      </c>
      <c r="F14" s="1046">
        <v>0</v>
      </c>
      <c r="G14" s="1046">
        <v>1</v>
      </c>
      <c r="H14" s="1046">
        <v>0</v>
      </c>
      <c r="I14" s="1046">
        <v>0</v>
      </c>
      <c r="J14" s="1046">
        <v>0</v>
      </c>
      <c r="K14" s="1046">
        <v>0</v>
      </c>
      <c r="L14" s="1045">
        <v>1</v>
      </c>
      <c r="M14" s="1045">
        <v>0</v>
      </c>
      <c r="N14" s="1045">
        <v>0</v>
      </c>
      <c r="O14" s="1045">
        <v>0</v>
      </c>
      <c r="P14" s="1045">
        <v>0</v>
      </c>
      <c r="Q14" s="1047">
        <v>0</v>
      </c>
      <c r="R14" s="1045">
        <v>0</v>
      </c>
      <c r="S14" s="1046">
        <v>0</v>
      </c>
      <c r="T14" s="1046">
        <v>0</v>
      </c>
      <c r="U14" s="1046">
        <v>0</v>
      </c>
      <c r="V14" s="1046">
        <v>0</v>
      </c>
      <c r="W14" s="1046">
        <v>0</v>
      </c>
      <c r="X14" s="1045">
        <v>1</v>
      </c>
      <c r="Y14" s="1045">
        <v>0</v>
      </c>
      <c r="Z14" s="1045">
        <v>0</v>
      </c>
      <c r="AA14" s="1045">
        <v>2</v>
      </c>
      <c r="AB14" s="1045">
        <v>1</v>
      </c>
      <c r="AC14" s="1045">
        <v>0</v>
      </c>
      <c r="AD14" s="1045">
        <v>0</v>
      </c>
      <c r="AE14" s="1044">
        <v>0</v>
      </c>
    </row>
    <row r="15" spans="1:31" x14ac:dyDescent="0.15">
      <c r="A15" s="394">
        <v>2</v>
      </c>
      <c r="B15" s="1043" t="s">
        <v>1020</v>
      </c>
      <c r="C15" s="410"/>
      <c r="D15" s="1041">
        <v>11</v>
      </c>
      <c r="E15" s="1039">
        <v>1</v>
      </c>
      <c r="F15" s="1039">
        <v>1</v>
      </c>
      <c r="G15" s="1039">
        <v>1</v>
      </c>
      <c r="H15" s="1039">
        <v>0</v>
      </c>
      <c r="I15" s="1039">
        <v>0</v>
      </c>
      <c r="J15" s="1039">
        <v>0</v>
      </c>
      <c r="K15" s="1039">
        <v>0</v>
      </c>
      <c r="L15" s="1038">
        <v>1</v>
      </c>
      <c r="M15" s="1038">
        <v>0</v>
      </c>
      <c r="N15" s="1038">
        <v>1</v>
      </c>
      <c r="O15" s="1038">
        <v>0</v>
      </c>
      <c r="P15" s="1038">
        <v>0</v>
      </c>
      <c r="Q15" s="1040">
        <v>0</v>
      </c>
      <c r="R15" s="1038">
        <v>1</v>
      </c>
      <c r="S15" s="1039">
        <v>0</v>
      </c>
      <c r="T15" s="1039">
        <v>2</v>
      </c>
      <c r="U15" s="1039">
        <v>1</v>
      </c>
      <c r="V15" s="1039">
        <v>0</v>
      </c>
      <c r="W15" s="1039">
        <v>0</v>
      </c>
      <c r="X15" s="1038">
        <v>0</v>
      </c>
      <c r="Y15" s="1038">
        <v>0</v>
      </c>
      <c r="Z15" s="1038">
        <v>0</v>
      </c>
      <c r="AA15" s="1038">
        <v>2</v>
      </c>
      <c r="AB15" s="1038">
        <v>0</v>
      </c>
      <c r="AC15" s="1038">
        <v>0</v>
      </c>
      <c r="AD15" s="1038">
        <v>0</v>
      </c>
      <c r="AE15" s="1037">
        <v>0</v>
      </c>
    </row>
    <row r="16" spans="1:31" x14ac:dyDescent="0.15">
      <c r="A16" s="394">
        <v>3</v>
      </c>
      <c r="B16" s="1043" t="s">
        <v>1019</v>
      </c>
      <c r="C16" s="410"/>
      <c r="D16" s="1041">
        <v>6</v>
      </c>
      <c r="E16" s="1039">
        <v>0</v>
      </c>
      <c r="F16" s="1039">
        <v>0</v>
      </c>
      <c r="G16" s="1039">
        <v>0</v>
      </c>
      <c r="H16" s="1039">
        <v>0</v>
      </c>
      <c r="I16" s="1039">
        <v>0</v>
      </c>
      <c r="J16" s="1039">
        <v>0</v>
      </c>
      <c r="K16" s="1039">
        <v>0</v>
      </c>
      <c r="L16" s="1038">
        <v>1</v>
      </c>
      <c r="M16" s="1038">
        <v>0</v>
      </c>
      <c r="N16" s="1038">
        <v>2</v>
      </c>
      <c r="O16" s="1038">
        <v>0</v>
      </c>
      <c r="P16" s="1038">
        <v>0</v>
      </c>
      <c r="Q16" s="1040">
        <v>0</v>
      </c>
      <c r="R16" s="1038">
        <v>0</v>
      </c>
      <c r="S16" s="1039">
        <v>0</v>
      </c>
      <c r="T16" s="1039">
        <v>1</v>
      </c>
      <c r="U16" s="1039">
        <v>0</v>
      </c>
      <c r="V16" s="1039">
        <v>0</v>
      </c>
      <c r="W16" s="1039">
        <v>1</v>
      </c>
      <c r="X16" s="1038">
        <v>0</v>
      </c>
      <c r="Y16" s="1038">
        <v>0</v>
      </c>
      <c r="Z16" s="1038">
        <v>0</v>
      </c>
      <c r="AA16" s="1038">
        <v>1</v>
      </c>
      <c r="AB16" s="1038">
        <v>0</v>
      </c>
      <c r="AC16" s="1038">
        <v>0</v>
      </c>
      <c r="AD16" s="1038">
        <v>0</v>
      </c>
      <c r="AE16" s="1037">
        <v>0</v>
      </c>
    </row>
    <row r="17" spans="1:31" x14ac:dyDescent="0.15">
      <c r="A17" s="394">
        <v>4</v>
      </c>
      <c r="B17" s="1042" t="s">
        <v>1018</v>
      </c>
      <c r="C17" s="410"/>
      <c r="D17" s="1041">
        <v>13</v>
      </c>
      <c r="E17" s="1039">
        <v>1</v>
      </c>
      <c r="F17" s="1039">
        <v>0</v>
      </c>
      <c r="G17" s="1039">
        <v>3</v>
      </c>
      <c r="H17" s="1039">
        <v>0</v>
      </c>
      <c r="I17" s="1039">
        <v>0</v>
      </c>
      <c r="J17" s="1039">
        <v>0</v>
      </c>
      <c r="K17" s="1039">
        <v>0</v>
      </c>
      <c r="L17" s="1038">
        <v>2</v>
      </c>
      <c r="M17" s="1038">
        <v>0</v>
      </c>
      <c r="N17" s="1038">
        <v>0</v>
      </c>
      <c r="O17" s="1038">
        <v>0</v>
      </c>
      <c r="P17" s="1038">
        <v>1</v>
      </c>
      <c r="Q17" s="1040">
        <v>0</v>
      </c>
      <c r="R17" s="1038">
        <v>2</v>
      </c>
      <c r="S17" s="1039">
        <v>0</v>
      </c>
      <c r="T17" s="1039">
        <v>0</v>
      </c>
      <c r="U17" s="1039">
        <v>0</v>
      </c>
      <c r="V17" s="1039">
        <v>2</v>
      </c>
      <c r="W17" s="1039">
        <v>0</v>
      </c>
      <c r="X17" s="1038">
        <v>1</v>
      </c>
      <c r="Y17" s="1038">
        <v>0</v>
      </c>
      <c r="Z17" s="1038">
        <v>0</v>
      </c>
      <c r="AA17" s="1038">
        <v>0</v>
      </c>
      <c r="AB17" s="1038">
        <v>1</v>
      </c>
      <c r="AC17" s="1038">
        <v>0</v>
      </c>
      <c r="AD17" s="1038">
        <v>0</v>
      </c>
      <c r="AE17" s="1037">
        <v>0</v>
      </c>
    </row>
    <row r="18" spans="1:31" x14ac:dyDescent="0.15">
      <c r="A18" s="394">
        <v>5</v>
      </c>
      <c r="B18" s="1043" t="s">
        <v>1017</v>
      </c>
      <c r="C18" s="410"/>
      <c r="D18" s="1041">
        <v>7</v>
      </c>
      <c r="E18" s="1039">
        <v>1</v>
      </c>
      <c r="F18" s="1039">
        <v>0</v>
      </c>
      <c r="G18" s="1039">
        <v>1</v>
      </c>
      <c r="H18" s="1039">
        <v>0</v>
      </c>
      <c r="I18" s="1039">
        <v>0</v>
      </c>
      <c r="J18" s="1039">
        <v>0</v>
      </c>
      <c r="K18" s="1039">
        <v>0</v>
      </c>
      <c r="L18" s="1038">
        <v>0</v>
      </c>
      <c r="M18" s="1038">
        <v>0</v>
      </c>
      <c r="N18" s="1038">
        <v>1</v>
      </c>
      <c r="O18" s="1038">
        <v>0</v>
      </c>
      <c r="P18" s="1038">
        <v>0</v>
      </c>
      <c r="Q18" s="1040">
        <v>0</v>
      </c>
      <c r="R18" s="1038">
        <v>0</v>
      </c>
      <c r="S18" s="1039">
        <v>0</v>
      </c>
      <c r="T18" s="1039">
        <v>0</v>
      </c>
      <c r="U18" s="1039">
        <v>0</v>
      </c>
      <c r="V18" s="1039">
        <v>0</v>
      </c>
      <c r="W18" s="1039">
        <v>0</v>
      </c>
      <c r="X18" s="1038">
        <v>0</v>
      </c>
      <c r="Y18" s="1038">
        <v>0</v>
      </c>
      <c r="Z18" s="1038">
        <v>0</v>
      </c>
      <c r="AA18" s="1038">
        <v>1</v>
      </c>
      <c r="AB18" s="1038">
        <v>1</v>
      </c>
      <c r="AC18" s="1038">
        <v>2</v>
      </c>
      <c r="AD18" s="1038">
        <v>0</v>
      </c>
      <c r="AE18" s="1037">
        <v>0</v>
      </c>
    </row>
    <row r="19" spans="1:31" x14ac:dyDescent="0.15">
      <c r="A19" s="394">
        <v>6</v>
      </c>
      <c r="B19" s="1042" t="s">
        <v>1016</v>
      </c>
      <c r="C19" s="410"/>
      <c r="D19" s="1041">
        <v>7</v>
      </c>
      <c r="E19" s="1039">
        <v>0</v>
      </c>
      <c r="F19" s="1039">
        <v>0</v>
      </c>
      <c r="G19" s="1039">
        <v>0</v>
      </c>
      <c r="H19" s="1039">
        <v>0</v>
      </c>
      <c r="I19" s="1039">
        <v>0</v>
      </c>
      <c r="J19" s="1039">
        <v>0</v>
      </c>
      <c r="K19" s="1039">
        <v>0</v>
      </c>
      <c r="L19" s="1038">
        <v>0</v>
      </c>
      <c r="M19" s="1038">
        <v>0</v>
      </c>
      <c r="N19" s="1038">
        <v>2</v>
      </c>
      <c r="O19" s="1038">
        <v>0</v>
      </c>
      <c r="P19" s="1038">
        <v>0</v>
      </c>
      <c r="Q19" s="1040">
        <v>0</v>
      </c>
      <c r="R19" s="1038">
        <v>0</v>
      </c>
      <c r="S19" s="1039">
        <v>0</v>
      </c>
      <c r="T19" s="1039">
        <v>0</v>
      </c>
      <c r="U19" s="1039">
        <v>0</v>
      </c>
      <c r="V19" s="1039">
        <v>0</v>
      </c>
      <c r="W19" s="1039">
        <v>1</v>
      </c>
      <c r="X19" s="1038">
        <v>1</v>
      </c>
      <c r="Y19" s="1038">
        <v>0</v>
      </c>
      <c r="Z19" s="1038">
        <v>0</v>
      </c>
      <c r="AA19" s="1038">
        <v>2</v>
      </c>
      <c r="AB19" s="1038">
        <v>0</v>
      </c>
      <c r="AC19" s="1038">
        <v>1</v>
      </c>
      <c r="AD19" s="1038">
        <v>0</v>
      </c>
      <c r="AE19" s="1037">
        <v>0</v>
      </c>
    </row>
    <row r="20" spans="1:31" x14ac:dyDescent="0.15">
      <c r="A20" s="394">
        <v>7</v>
      </c>
      <c r="B20" s="1042" t="s">
        <v>1015</v>
      </c>
      <c r="C20" s="410"/>
      <c r="D20" s="1041">
        <v>2</v>
      </c>
      <c r="E20" s="1039">
        <v>0</v>
      </c>
      <c r="F20" s="1039">
        <v>0</v>
      </c>
      <c r="G20" s="1039">
        <v>0</v>
      </c>
      <c r="H20" s="1039">
        <v>0</v>
      </c>
      <c r="I20" s="1039">
        <v>0</v>
      </c>
      <c r="J20" s="1039">
        <v>0</v>
      </c>
      <c r="K20" s="1039">
        <v>0</v>
      </c>
      <c r="L20" s="1038">
        <v>0</v>
      </c>
      <c r="M20" s="1038">
        <v>0</v>
      </c>
      <c r="N20" s="1038">
        <v>0</v>
      </c>
      <c r="O20" s="1038">
        <v>0</v>
      </c>
      <c r="P20" s="1038">
        <v>0</v>
      </c>
      <c r="Q20" s="1040">
        <v>0</v>
      </c>
      <c r="R20" s="1038">
        <v>0</v>
      </c>
      <c r="S20" s="1039">
        <v>0</v>
      </c>
      <c r="T20" s="1039">
        <v>0</v>
      </c>
      <c r="U20" s="1039">
        <v>0</v>
      </c>
      <c r="V20" s="1039">
        <v>2</v>
      </c>
      <c r="W20" s="1039">
        <v>0</v>
      </c>
      <c r="X20" s="1038">
        <v>0</v>
      </c>
      <c r="Y20" s="1038">
        <v>0</v>
      </c>
      <c r="Z20" s="1038">
        <v>0</v>
      </c>
      <c r="AA20" s="1038">
        <v>0</v>
      </c>
      <c r="AB20" s="1038">
        <v>0</v>
      </c>
      <c r="AC20" s="1038">
        <v>0</v>
      </c>
      <c r="AD20" s="1038">
        <v>0</v>
      </c>
      <c r="AE20" s="1037">
        <v>0</v>
      </c>
    </row>
    <row r="21" spans="1:31" ht="14.25" thickBot="1" x14ac:dyDescent="0.2">
      <c r="A21" s="392">
        <v>8</v>
      </c>
      <c r="B21" s="1036" t="s">
        <v>899</v>
      </c>
      <c r="C21" s="409"/>
      <c r="D21" s="1035">
        <v>5</v>
      </c>
      <c r="E21" s="1033">
        <v>0</v>
      </c>
      <c r="F21" s="1033">
        <v>2</v>
      </c>
      <c r="G21" s="1033">
        <v>0</v>
      </c>
      <c r="H21" s="1033">
        <v>0</v>
      </c>
      <c r="I21" s="1033">
        <v>0</v>
      </c>
      <c r="J21" s="1033">
        <v>0</v>
      </c>
      <c r="K21" s="1033">
        <v>0</v>
      </c>
      <c r="L21" s="1032">
        <v>1</v>
      </c>
      <c r="M21" s="1032">
        <v>0</v>
      </c>
      <c r="N21" s="1032">
        <v>0</v>
      </c>
      <c r="O21" s="1032">
        <v>0</v>
      </c>
      <c r="P21" s="1032">
        <v>0</v>
      </c>
      <c r="Q21" s="1034">
        <v>0</v>
      </c>
      <c r="R21" s="1032">
        <v>0</v>
      </c>
      <c r="S21" s="1033">
        <v>0</v>
      </c>
      <c r="T21" s="1033">
        <v>0</v>
      </c>
      <c r="U21" s="1033">
        <v>0</v>
      </c>
      <c r="V21" s="1033">
        <v>0</v>
      </c>
      <c r="W21" s="1033">
        <v>0</v>
      </c>
      <c r="X21" s="1032">
        <v>0</v>
      </c>
      <c r="Y21" s="1032">
        <v>0</v>
      </c>
      <c r="Z21" s="1032">
        <v>0</v>
      </c>
      <c r="AA21" s="1032">
        <v>2</v>
      </c>
      <c r="AB21" s="1032">
        <v>0</v>
      </c>
      <c r="AC21" s="1032">
        <v>0</v>
      </c>
      <c r="AD21" s="1032">
        <v>0</v>
      </c>
      <c r="AE21" s="1031">
        <v>0</v>
      </c>
    </row>
    <row r="22" spans="1:31" x14ac:dyDescent="0.15">
      <c r="A22" s="656" t="s">
        <v>898</v>
      </c>
      <c r="B22" s="609"/>
      <c r="C22" s="609"/>
      <c r="D22" s="609"/>
      <c r="E22" s="609"/>
      <c r="F22" s="609"/>
      <c r="G22" s="609"/>
      <c r="H22" s="609"/>
      <c r="I22" s="609"/>
      <c r="J22" s="609"/>
      <c r="K22" s="609"/>
      <c r="L22" s="609"/>
      <c r="M22" s="609"/>
      <c r="N22" s="609"/>
      <c r="O22" s="609"/>
      <c r="P22" s="609"/>
      <c r="Q22" s="609"/>
      <c r="R22" s="609"/>
      <c r="S22" s="609"/>
      <c r="T22" s="609"/>
      <c r="U22" s="609"/>
      <c r="V22" s="609"/>
      <c r="W22" s="609"/>
      <c r="X22" s="609"/>
      <c r="Y22" s="609"/>
      <c r="Z22" s="609"/>
      <c r="AA22" s="609"/>
      <c r="AB22" s="609"/>
      <c r="AC22" s="609"/>
      <c r="AD22" s="609"/>
      <c r="AE22" s="609"/>
    </row>
    <row r="23" spans="1:31" x14ac:dyDescent="0.15">
      <c r="A23" s="656" t="s">
        <v>997</v>
      </c>
      <c r="B23" s="609"/>
      <c r="C23" s="609"/>
      <c r="D23" s="609"/>
      <c r="E23" s="609"/>
      <c r="F23" s="609"/>
      <c r="G23" s="609"/>
      <c r="H23" s="609"/>
      <c r="I23" s="609"/>
      <c r="J23" s="609"/>
      <c r="K23" s="609"/>
      <c r="L23" s="609"/>
      <c r="M23" s="609"/>
      <c r="N23" s="609"/>
      <c r="O23" s="609"/>
      <c r="P23" s="609"/>
      <c r="Q23" s="609"/>
      <c r="R23" s="609"/>
      <c r="S23" s="609"/>
      <c r="T23" s="609"/>
      <c r="U23" s="609"/>
      <c r="V23" s="609"/>
      <c r="W23" s="609"/>
      <c r="X23" s="609"/>
      <c r="Y23" s="609"/>
      <c r="Z23" s="609"/>
      <c r="AA23" s="609"/>
      <c r="AB23" s="609"/>
      <c r="AC23" s="609"/>
      <c r="AD23" s="609"/>
      <c r="AE23" s="609"/>
    </row>
  </sheetData>
  <mergeCells count="1">
    <mergeCell ref="A1:R1"/>
  </mergeCells>
  <phoneticPr fontId="3"/>
  <pageMargins left="0.70866141732283472" right="0.70866141732283472" top="0.74803149606299213" bottom="0.74803149606299213" header="0.31496062992125984" footer="0.31496062992125984"/>
  <pageSetup paperSize="9" scale="80" orientation="landscape" r:id="rId1"/>
  <colBreaks count="1" manualBreakCount="1">
    <brk id="18"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F7C97-E8F3-49F7-822E-BCB9BA142631}">
  <dimension ref="A1:AE31"/>
  <sheetViews>
    <sheetView zoomScale="70" zoomScaleNormal="70" workbookViewId="0">
      <selection activeCell="E12" sqref="E12"/>
    </sheetView>
  </sheetViews>
  <sheetFormatPr defaultRowHeight="13.5" x14ac:dyDescent="0.15"/>
  <cols>
    <col min="1" max="1" width="3.625" style="564" customWidth="1"/>
    <col min="2" max="2" width="30.625" style="564" customWidth="1"/>
    <col min="3" max="3" width="0.875" style="564" customWidth="1"/>
    <col min="4" max="31" width="8.625" style="564" customWidth="1"/>
    <col min="32" max="16384" width="9" style="564"/>
  </cols>
  <sheetData>
    <row r="1" spans="1:31" x14ac:dyDescent="0.15">
      <c r="A1" s="1319" t="s">
        <v>1034</v>
      </c>
      <c r="B1" s="1319"/>
      <c r="C1" s="1319"/>
      <c r="D1" s="1319"/>
      <c r="E1" s="1319"/>
      <c r="F1" s="1319"/>
      <c r="G1" s="1319"/>
      <c r="H1" s="1319"/>
      <c r="I1" s="1319"/>
      <c r="J1" s="1319"/>
      <c r="K1" s="1319"/>
      <c r="L1" s="1319"/>
      <c r="M1" s="1319"/>
      <c r="N1" s="1319"/>
      <c r="O1" s="1319"/>
      <c r="P1" s="1319"/>
      <c r="Q1" s="1319"/>
      <c r="R1" s="1319"/>
    </row>
    <row r="2" spans="1:31" ht="14.25" thickBot="1" x14ac:dyDescent="0.2">
      <c r="A2" s="992"/>
      <c r="B2" s="407"/>
      <c r="C2" s="407"/>
      <c r="D2" s="407"/>
      <c r="E2" s="407"/>
      <c r="F2" s="407"/>
      <c r="G2" s="407"/>
      <c r="H2" s="407"/>
      <c r="I2" s="407"/>
      <c r="J2" s="407"/>
      <c r="K2" s="407"/>
      <c r="L2" s="407"/>
      <c r="M2" s="826"/>
      <c r="N2" s="826"/>
      <c r="O2" s="407"/>
      <c r="P2" s="609"/>
      <c r="Q2" s="826"/>
      <c r="R2" s="826" t="s">
        <v>255</v>
      </c>
    </row>
    <row r="3" spans="1:31" ht="27.75" thickBot="1" x14ac:dyDescent="0.2">
      <c r="A3" s="1030"/>
      <c r="B3" s="1029"/>
      <c r="C3" s="1028"/>
      <c r="D3" s="987" t="s">
        <v>1022</v>
      </c>
      <c r="E3" s="986" t="s">
        <v>944</v>
      </c>
      <c r="F3" s="986" t="s">
        <v>943</v>
      </c>
      <c r="G3" s="986" t="s">
        <v>942</v>
      </c>
      <c r="H3" s="986" t="s">
        <v>941</v>
      </c>
      <c r="I3" s="986" t="s">
        <v>940</v>
      </c>
      <c r="J3" s="986" t="s">
        <v>939</v>
      </c>
      <c r="K3" s="985" t="s">
        <v>938</v>
      </c>
      <c r="L3" s="985" t="s">
        <v>937</v>
      </c>
      <c r="M3" s="985" t="s">
        <v>936</v>
      </c>
      <c r="N3" s="985" t="s">
        <v>935</v>
      </c>
      <c r="O3" s="985" t="s">
        <v>934</v>
      </c>
      <c r="P3" s="985" t="s">
        <v>933</v>
      </c>
      <c r="Q3" s="985" t="s">
        <v>932</v>
      </c>
      <c r="R3" s="985" t="s">
        <v>931</v>
      </c>
      <c r="S3" s="985" t="s">
        <v>930</v>
      </c>
      <c r="T3" s="986" t="s">
        <v>929</v>
      </c>
      <c r="U3" s="986" t="s">
        <v>928</v>
      </c>
      <c r="V3" s="986" t="s">
        <v>927</v>
      </c>
      <c r="W3" s="985" t="s">
        <v>926</v>
      </c>
      <c r="X3" s="985" t="s">
        <v>925</v>
      </c>
      <c r="Y3" s="986" t="s">
        <v>924</v>
      </c>
      <c r="Z3" s="985" t="s">
        <v>923</v>
      </c>
      <c r="AA3" s="986" t="s">
        <v>922</v>
      </c>
      <c r="AB3" s="985" t="s">
        <v>921</v>
      </c>
      <c r="AC3" s="985" t="s">
        <v>920</v>
      </c>
      <c r="AD3" s="985" t="s">
        <v>494</v>
      </c>
      <c r="AE3" s="984" t="s">
        <v>919</v>
      </c>
    </row>
    <row r="4" spans="1:31" ht="14.25" thickTop="1" x14ac:dyDescent="0.15">
      <c r="A4" s="983" t="s">
        <v>918</v>
      </c>
      <c r="B4" s="982"/>
      <c r="C4" s="981"/>
      <c r="D4" s="980">
        <v>18</v>
      </c>
      <c r="E4" s="979">
        <v>1</v>
      </c>
      <c r="F4" s="979">
        <v>1</v>
      </c>
      <c r="G4" s="979">
        <v>0</v>
      </c>
      <c r="H4" s="979">
        <v>0</v>
      </c>
      <c r="I4" s="979">
        <v>0</v>
      </c>
      <c r="J4" s="979">
        <v>0</v>
      </c>
      <c r="K4" s="979">
        <v>0</v>
      </c>
      <c r="L4" s="978">
        <v>1</v>
      </c>
      <c r="M4" s="978">
        <v>0</v>
      </c>
      <c r="N4" s="978">
        <v>4</v>
      </c>
      <c r="O4" s="978">
        <v>0</v>
      </c>
      <c r="P4" s="978">
        <v>1</v>
      </c>
      <c r="Q4" s="978">
        <v>0</v>
      </c>
      <c r="R4" s="979">
        <v>2</v>
      </c>
      <c r="S4" s="979">
        <v>0</v>
      </c>
      <c r="T4" s="979">
        <v>1</v>
      </c>
      <c r="U4" s="979">
        <v>3</v>
      </c>
      <c r="V4" s="979">
        <v>0</v>
      </c>
      <c r="W4" s="979">
        <v>0</v>
      </c>
      <c r="X4" s="978">
        <v>0</v>
      </c>
      <c r="Y4" s="978">
        <v>0</v>
      </c>
      <c r="Z4" s="978">
        <v>0</v>
      </c>
      <c r="AA4" s="978">
        <v>3</v>
      </c>
      <c r="AB4" s="978">
        <v>1</v>
      </c>
      <c r="AC4" s="978">
        <v>0</v>
      </c>
      <c r="AD4" s="978">
        <v>0</v>
      </c>
      <c r="AE4" s="977">
        <v>0</v>
      </c>
    </row>
    <row r="5" spans="1:31" x14ac:dyDescent="0.15">
      <c r="A5" s="396">
        <v>1</v>
      </c>
      <c r="B5" s="1049" t="s">
        <v>1021</v>
      </c>
      <c r="C5" s="419"/>
      <c r="D5" s="968">
        <v>3</v>
      </c>
      <c r="E5" s="967">
        <v>1</v>
      </c>
      <c r="F5" s="967">
        <v>0</v>
      </c>
      <c r="G5" s="967">
        <v>0</v>
      </c>
      <c r="H5" s="967">
        <v>0</v>
      </c>
      <c r="I5" s="967">
        <v>0</v>
      </c>
      <c r="J5" s="967">
        <v>0</v>
      </c>
      <c r="K5" s="967">
        <v>0</v>
      </c>
      <c r="L5" s="999">
        <v>1</v>
      </c>
      <c r="M5" s="999">
        <v>0</v>
      </c>
      <c r="N5" s="999">
        <v>0</v>
      </c>
      <c r="O5" s="999">
        <v>0</v>
      </c>
      <c r="P5" s="999">
        <v>0</v>
      </c>
      <c r="Q5" s="999">
        <v>0</v>
      </c>
      <c r="R5" s="967">
        <v>0</v>
      </c>
      <c r="S5" s="967">
        <v>0</v>
      </c>
      <c r="T5" s="967">
        <v>0</v>
      </c>
      <c r="U5" s="967">
        <v>1</v>
      </c>
      <c r="V5" s="967">
        <v>0</v>
      </c>
      <c r="W5" s="967">
        <v>0</v>
      </c>
      <c r="X5" s="999">
        <v>0</v>
      </c>
      <c r="Y5" s="999">
        <v>0</v>
      </c>
      <c r="Z5" s="999">
        <v>0</v>
      </c>
      <c r="AA5" s="999">
        <v>0</v>
      </c>
      <c r="AB5" s="999">
        <v>0</v>
      </c>
      <c r="AC5" s="999">
        <v>0</v>
      </c>
      <c r="AD5" s="999">
        <v>0</v>
      </c>
      <c r="AE5" s="998">
        <v>0</v>
      </c>
    </row>
    <row r="6" spans="1:31" x14ac:dyDescent="0.15">
      <c r="A6" s="394">
        <v>2</v>
      </c>
      <c r="B6" s="1042" t="s">
        <v>1020</v>
      </c>
      <c r="C6" s="410"/>
      <c r="D6" s="963">
        <v>3</v>
      </c>
      <c r="E6" s="962">
        <v>0</v>
      </c>
      <c r="F6" s="962">
        <v>1</v>
      </c>
      <c r="G6" s="962">
        <v>0</v>
      </c>
      <c r="H6" s="962">
        <v>0</v>
      </c>
      <c r="I6" s="962">
        <v>0</v>
      </c>
      <c r="J6" s="962">
        <v>0</v>
      </c>
      <c r="K6" s="962">
        <v>0</v>
      </c>
      <c r="L6" s="997">
        <v>0</v>
      </c>
      <c r="M6" s="997">
        <v>0</v>
      </c>
      <c r="N6" s="997">
        <v>0</v>
      </c>
      <c r="O6" s="997">
        <v>0</v>
      </c>
      <c r="P6" s="997">
        <v>0</v>
      </c>
      <c r="Q6" s="997">
        <v>0</v>
      </c>
      <c r="R6" s="962">
        <v>1</v>
      </c>
      <c r="S6" s="962">
        <v>0</v>
      </c>
      <c r="T6" s="962">
        <v>0</v>
      </c>
      <c r="U6" s="962">
        <v>0</v>
      </c>
      <c r="V6" s="962">
        <v>0</v>
      </c>
      <c r="W6" s="962">
        <v>0</v>
      </c>
      <c r="X6" s="997">
        <v>0</v>
      </c>
      <c r="Y6" s="997">
        <v>0</v>
      </c>
      <c r="Z6" s="997">
        <v>0</v>
      </c>
      <c r="AA6" s="997">
        <v>0</v>
      </c>
      <c r="AB6" s="997">
        <v>1</v>
      </c>
      <c r="AC6" s="997">
        <v>0</v>
      </c>
      <c r="AD6" s="997">
        <v>0</v>
      </c>
      <c r="AE6" s="996">
        <v>0</v>
      </c>
    </row>
    <row r="7" spans="1:31" x14ac:dyDescent="0.15">
      <c r="A7" s="394">
        <v>3</v>
      </c>
      <c r="B7" s="1042" t="s">
        <v>1032</v>
      </c>
      <c r="C7" s="410"/>
      <c r="D7" s="963">
        <v>3</v>
      </c>
      <c r="E7" s="962">
        <v>0</v>
      </c>
      <c r="F7" s="962">
        <v>0</v>
      </c>
      <c r="G7" s="962">
        <v>0</v>
      </c>
      <c r="H7" s="962">
        <v>0</v>
      </c>
      <c r="I7" s="962">
        <v>0</v>
      </c>
      <c r="J7" s="962">
        <v>0</v>
      </c>
      <c r="K7" s="962">
        <v>0</v>
      </c>
      <c r="L7" s="997">
        <v>0</v>
      </c>
      <c r="M7" s="997">
        <v>0</v>
      </c>
      <c r="N7" s="997">
        <v>1</v>
      </c>
      <c r="O7" s="997">
        <v>0</v>
      </c>
      <c r="P7" s="997">
        <v>0</v>
      </c>
      <c r="Q7" s="997">
        <v>0</v>
      </c>
      <c r="R7" s="962">
        <v>0</v>
      </c>
      <c r="S7" s="962">
        <v>0</v>
      </c>
      <c r="T7" s="962">
        <v>1</v>
      </c>
      <c r="U7" s="962">
        <v>1</v>
      </c>
      <c r="V7" s="962">
        <v>0</v>
      </c>
      <c r="W7" s="962">
        <v>0</v>
      </c>
      <c r="X7" s="997">
        <v>0</v>
      </c>
      <c r="Y7" s="997">
        <v>0</v>
      </c>
      <c r="Z7" s="997">
        <v>0</v>
      </c>
      <c r="AA7" s="997">
        <v>0</v>
      </c>
      <c r="AB7" s="997">
        <v>0</v>
      </c>
      <c r="AC7" s="997">
        <v>0</v>
      </c>
      <c r="AD7" s="997">
        <v>0</v>
      </c>
      <c r="AE7" s="996">
        <v>0</v>
      </c>
    </row>
    <row r="8" spans="1:31" x14ac:dyDescent="0.15">
      <c r="A8" s="394">
        <v>4</v>
      </c>
      <c r="B8" s="1042" t="s">
        <v>1031</v>
      </c>
      <c r="C8" s="410"/>
      <c r="D8" s="963">
        <v>4</v>
      </c>
      <c r="E8" s="962">
        <v>0</v>
      </c>
      <c r="F8" s="962">
        <v>0</v>
      </c>
      <c r="G8" s="962">
        <v>0</v>
      </c>
      <c r="H8" s="962">
        <v>0</v>
      </c>
      <c r="I8" s="962">
        <v>0</v>
      </c>
      <c r="J8" s="962">
        <v>0</v>
      </c>
      <c r="K8" s="962">
        <v>0</v>
      </c>
      <c r="L8" s="997">
        <v>0</v>
      </c>
      <c r="M8" s="997">
        <v>0</v>
      </c>
      <c r="N8" s="997">
        <v>2</v>
      </c>
      <c r="O8" s="997">
        <v>0</v>
      </c>
      <c r="P8" s="997">
        <v>0</v>
      </c>
      <c r="Q8" s="997">
        <v>0</v>
      </c>
      <c r="R8" s="962">
        <v>0</v>
      </c>
      <c r="S8" s="962">
        <v>0</v>
      </c>
      <c r="T8" s="962">
        <v>0</v>
      </c>
      <c r="U8" s="962">
        <v>0</v>
      </c>
      <c r="V8" s="962">
        <v>0</v>
      </c>
      <c r="W8" s="962">
        <v>0</v>
      </c>
      <c r="X8" s="997">
        <v>0</v>
      </c>
      <c r="Y8" s="997">
        <v>0</v>
      </c>
      <c r="Z8" s="997">
        <v>0</v>
      </c>
      <c r="AA8" s="997">
        <v>2</v>
      </c>
      <c r="AB8" s="997">
        <v>0</v>
      </c>
      <c r="AC8" s="997">
        <v>0</v>
      </c>
      <c r="AD8" s="997">
        <v>0</v>
      </c>
      <c r="AE8" s="996">
        <v>0</v>
      </c>
    </row>
    <row r="9" spans="1:31" x14ac:dyDescent="0.15">
      <c r="A9" s="1016">
        <v>5</v>
      </c>
      <c r="B9" s="1062" t="s">
        <v>1033</v>
      </c>
      <c r="C9" s="1014"/>
      <c r="D9" s="1013">
        <v>2</v>
      </c>
      <c r="E9" s="1011">
        <v>0</v>
      </c>
      <c r="F9" s="1011">
        <v>0</v>
      </c>
      <c r="G9" s="1011">
        <v>0</v>
      </c>
      <c r="H9" s="1011">
        <v>0</v>
      </c>
      <c r="I9" s="1011">
        <v>0</v>
      </c>
      <c r="J9" s="1011">
        <v>0</v>
      </c>
      <c r="K9" s="1011">
        <v>0</v>
      </c>
      <c r="L9" s="1010">
        <v>0</v>
      </c>
      <c r="M9" s="1010">
        <v>0</v>
      </c>
      <c r="N9" s="1010">
        <v>0</v>
      </c>
      <c r="O9" s="1010">
        <v>0</v>
      </c>
      <c r="P9" s="1010">
        <v>1</v>
      </c>
      <c r="Q9" s="1010">
        <v>0</v>
      </c>
      <c r="R9" s="1011">
        <v>0</v>
      </c>
      <c r="S9" s="1011">
        <v>0</v>
      </c>
      <c r="T9" s="1011">
        <v>0</v>
      </c>
      <c r="U9" s="1011">
        <v>0</v>
      </c>
      <c r="V9" s="1011">
        <v>0</v>
      </c>
      <c r="W9" s="1011">
        <v>0</v>
      </c>
      <c r="X9" s="1010">
        <v>0</v>
      </c>
      <c r="Y9" s="1010">
        <v>0</v>
      </c>
      <c r="Z9" s="1010">
        <v>0</v>
      </c>
      <c r="AA9" s="1010">
        <v>1</v>
      </c>
      <c r="AB9" s="1010">
        <v>0</v>
      </c>
      <c r="AC9" s="1010">
        <v>0</v>
      </c>
      <c r="AD9" s="1010">
        <v>0</v>
      </c>
      <c r="AE9" s="1009">
        <v>0</v>
      </c>
    </row>
    <row r="10" spans="1:31" x14ac:dyDescent="0.15">
      <c r="A10" s="394">
        <v>6</v>
      </c>
      <c r="B10" s="1042" t="s">
        <v>1029</v>
      </c>
      <c r="C10" s="410"/>
      <c r="D10" s="963">
        <v>0</v>
      </c>
      <c r="E10" s="962">
        <v>0</v>
      </c>
      <c r="F10" s="962">
        <v>0</v>
      </c>
      <c r="G10" s="962">
        <v>0</v>
      </c>
      <c r="H10" s="962">
        <v>0</v>
      </c>
      <c r="I10" s="962">
        <v>0</v>
      </c>
      <c r="J10" s="962">
        <v>0</v>
      </c>
      <c r="K10" s="962">
        <v>0</v>
      </c>
      <c r="L10" s="997">
        <v>0</v>
      </c>
      <c r="M10" s="997">
        <v>0</v>
      </c>
      <c r="N10" s="997">
        <v>0</v>
      </c>
      <c r="O10" s="997">
        <v>0</v>
      </c>
      <c r="P10" s="997">
        <v>0</v>
      </c>
      <c r="Q10" s="997">
        <v>0</v>
      </c>
      <c r="R10" s="962">
        <v>0</v>
      </c>
      <c r="S10" s="962">
        <v>0</v>
      </c>
      <c r="T10" s="962">
        <v>0</v>
      </c>
      <c r="U10" s="962">
        <v>0</v>
      </c>
      <c r="V10" s="962">
        <v>0</v>
      </c>
      <c r="W10" s="962">
        <v>0</v>
      </c>
      <c r="X10" s="997">
        <v>0</v>
      </c>
      <c r="Y10" s="997">
        <v>0</v>
      </c>
      <c r="Z10" s="997">
        <v>0</v>
      </c>
      <c r="AA10" s="997">
        <v>0</v>
      </c>
      <c r="AB10" s="997">
        <v>0</v>
      </c>
      <c r="AC10" s="997">
        <v>0</v>
      </c>
      <c r="AD10" s="997">
        <v>0</v>
      </c>
      <c r="AE10" s="996">
        <v>0</v>
      </c>
    </row>
    <row r="11" spans="1:31" x14ac:dyDescent="0.15">
      <c r="A11" s="394">
        <v>7</v>
      </c>
      <c r="B11" s="1042" t="s">
        <v>1028</v>
      </c>
      <c r="C11" s="410"/>
      <c r="D11" s="963">
        <v>1</v>
      </c>
      <c r="E11" s="962">
        <v>0</v>
      </c>
      <c r="F11" s="962">
        <v>0</v>
      </c>
      <c r="G11" s="962">
        <v>0</v>
      </c>
      <c r="H11" s="962">
        <v>0</v>
      </c>
      <c r="I11" s="962">
        <v>0</v>
      </c>
      <c r="J11" s="962">
        <v>0</v>
      </c>
      <c r="K11" s="962">
        <v>0</v>
      </c>
      <c r="L11" s="997">
        <v>0</v>
      </c>
      <c r="M11" s="997">
        <v>0</v>
      </c>
      <c r="N11" s="997">
        <v>0</v>
      </c>
      <c r="O11" s="997">
        <v>0</v>
      </c>
      <c r="P11" s="997">
        <v>0</v>
      </c>
      <c r="Q11" s="997">
        <v>0</v>
      </c>
      <c r="R11" s="962">
        <v>0</v>
      </c>
      <c r="S11" s="962">
        <v>0</v>
      </c>
      <c r="T11" s="962">
        <v>0</v>
      </c>
      <c r="U11" s="962">
        <v>1</v>
      </c>
      <c r="V11" s="962">
        <v>0</v>
      </c>
      <c r="W11" s="962">
        <v>0</v>
      </c>
      <c r="X11" s="997">
        <v>0</v>
      </c>
      <c r="Y11" s="997">
        <v>0</v>
      </c>
      <c r="Z11" s="997">
        <v>0</v>
      </c>
      <c r="AA11" s="997">
        <v>0</v>
      </c>
      <c r="AB11" s="997">
        <v>0</v>
      </c>
      <c r="AC11" s="997">
        <v>0</v>
      </c>
      <c r="AD11" s="997">
        <v>0</v>
      </c>
      <c r="AE11" s="996">
        <v>0</v>
      </c>
    </row>
    <row r="12" spans="1:31" x14ac:dyDescent="0.15">
      <c r="A12" s="394">
        <v>8</v>
      </c>
      <c r="B12" s="1042" t="s">
        <v>1027</v>
      </c>
      <c r="C12" s="410"/>
      <c r="D12" s="963">
        <v>1</v>
      </c>
      <c r="E12" s="962">
        <v>0</v>
      </c>
      <c r="F12" s="962">
        <v>0</v>
      </c>
      <c r="G12" s="962">
        <v>0</v>
      </c>
      <c r="H12" s="962">
        <v>0</v>
      </c>
      <c r="I12" s="962">
        <v>0</v>
      </c>
      <c r="J12" s="962">
        <v>0</v>
      </c>
      <c r="K12" s="962">
        <v>0</v>
      </c>
      <c r="L12" s="997">
        <v>0</v>
      </c>
      <c r="M12" s="997">
        <v>0</v>
      </c>
      <c r="N12" s="997">
        <v>0</v>
      </c>
      <c r="O12" s="997">
        <v>0</v>
      </c>
      <c r="P12" s="997">
        <v>0</v>
      </c>
      <c r="Q12" s="997">
        <v>0</v>
      </c>
      <c r="R12" s="962">
        <v>1</v>
      </c>
      <c r="S12" s="962">
        <v>0</v>
      </c>
      <c r="T12" s="962">
        <v>0</v>
      </c>
      <c r="U12" s="962">
        <v>0</v>
      </c>
      <c r="V12" s="962">
        <v>0</v>
      </c>
      <c r="W12" s="962">
        <v>0</v>
      </c>
      <c r="X12" s="997">
        <v>0</v>
      </c>
      <c r="Y12" s="997">
        <v>0</v>
      </c>
      <c r="Z12" s="997">
        <v>0</v>
      </c>
      <c r="AA12" s="997">
        <v>0</v>
      </c>
      <c r="AB12" s="997">
        <v>0</v>
      </c>
      <c r="AC12" s="997">
        <v>0</v>
      </c>
      <c r="AD12" s="997">
        <v>0</v>
      </c>
      <c r="AE12" s="996">
        <v>0</v>
      </c>
    </row>
    <row r="13" spans="1:31" x14ac:dyDescent="0.15">
      <c r="A13" s="394">
        <v>9</v>
      </c>
      <c r="B13" s="1042" t="s">
        <v>1026</v>
      </c>
      <c r="C13" s="410"/>
      <c r="D13" s="963">
        <v>0</v>
      </c>
      <c r="E13" s="962">
        <v>0</v>
      </c>
      <c r="F13" s="962">
        <v>0</v>
      </c>
      <c r="G13" s="962">
        <v>0</v>
      </c>
      <c r="H13" s="962">
        <v>0</v>
      </c>
      <c r="I13" s="962">
        <v>0</v>
      </c>
      <c r="J13" s="962">
        <v>0</v>
      </c>
      <c r="K13" s="962">
        <v>0</v>
      </c>
      <c r="L13" s="997">
        <v>0</v>
      </c>
      <c r="M13" s="997">
        <v>0</v>
      </c>
      <c r="N13" s="997">
        <v>0</v>
      </c>
      <c r="O13" s="997">
        <v>0</v>
      </c>
      <c r="P13" s="997">
        <v>0</v>
      </c>
      <c r="Q13" s="997">
        <v>0</v>
      </c>
      <c r="R13" s="962">
        <v>0</v>
      </c>
      <c r="S13" s="962">
        <v>0</v>
      </c>
      <c r="T13" s="962">
        <v>0</v>
      </c>
      <c r="U13" s="962">
        <v>0</v>
      </c>
      <c r="V13" s="962">
        <v>0</v>
      </c>
      <c r="W13" s="962">
        <v>0</v>
      </c>
      <c r="X13" s="997">
        <v>0</v>
      </c>
      <c r="Y13" s="997">
        <v>0</v>
      </c>
      <c r="Z13" s="997">
        <v>0</v>
      </c>
      <c r="AA13" s="997">
        <v>0</v>
      </c>
      <c r="AB13" s="997">
        <v>0</v>
      </c>
      <c r="AC13" s="997">
        <v>0</v>
      </c>
      <c r="AD13" s="997">
        <v>0</v>
      </c>
      <c r="AE13" s="996">
        <v>0</v>
      </c>
    </row>
    <row r="14" spans="1:31" x14ac:dyDescent="0.15">
      <c r="A14" s="394">
        <v>10</v>
      </c>
      <c r="B14" s="1042" t="s">
        <v>1025</v>
      </c>
      <c r="C14" s="410"/>
      <c r="D14" s="963">
        <v>1</v>
      </c>
      <c r="E14" s="962">
        <v>0</v>
      </c>
      <c r="F14" s="962">
        <v>0</v>
      </c>
      <c r="G14" s="962">
        <v>0</v>
      </c>
      <c r="H14" s="962">
        <v>0</v>
      </c>
      <c r="I14" s="962">
        <v>0</v>
      </c>
      <c r="J14" s="962">
        <v>0</v>
      </c>
      <c r="K14" s="962">
        <v>0</v>
      </c>
      <c r="L14" s="997">
        <v>0</v>
      </c>
      <c r="M14" s="997">
        <v>0</v>
      </c>
      <c r="N14" s="997">
        <v>1</v>
      </c>
      <c r="O14" s="997">
        <v>0</v>
      </c>
      <c r="P14" s="997">
        <v>0</v>
      </c>
      <c r="Q14" s="997">
        <v>0</v>
      </c>
      <c r="R14" s="962">
        <v>0</v>
      </c>
      <c r="S14" s="962">
        <v>0</v>
      </c>
      <c r="T14" s="962">
        <v>0</v>
      </c>
      <c r="U14" s="962">
        <v>0</v>
      </c>
      <c r="V14" s="962">
        <v>0</v>
      </c>
      <c r="W14" s="962">
        <v>0</v>
      </c>
      <c r="X14" s="997">
        <v>0</v>
      </c>
      <c r="Y14" s="997">
        <v>0</v>
      </c>
      <c r="Z14" s="997">
        <v>0</v>
      </c>
      <c r="AA14" s="997">
        <v>0</v>
      </c>
      <c r="AB14" s="997">
        <v>0</v>
      </c>
      <c r="AC14" s="997">
        <v>0</v>
      </c>
      <c r="AD14" s="997">
        <v>0</v>
      </c>
      <c r="AE14" s="996">
        <v>0</v>
      </c>
    </row>
    <row r="15" spans="1:31" x14ac:dyDescent="0.15">
      <c r="A15" s="417">
        <v>11</v>
      </c>
      <c r="B15" s="1060" t="s">
        <v>1024</v>
      </c>
      <c r="C15" s="415"/>
      <c r="D15" s="1025">
        <v>0</v>
      </c>
      <c r="E15" s="1023">
        <v>0</v>
      </c>
      <c r="F15" s="1023">
        <v>0</v>
      </c>
      <c r="G15" s="1023">
        <v>0</v>
      </c>
      <c r="H15" s="1023">
        <v>0</v>
      </c>
      <c r="I15" s="1023">
        <v>0</v>
      </c>
      <c r="J15" s="1023">
        <v>0</v>
      </c>
      <c r="K15" s="1023">
        <v>0</v>
      </c>
      <c r="L15" s="1022">
        <v>0</v>
      </c>
      <c r="M15" s="1022">
        <v>0</v>
      </c>
      <c r="N15" s="1022">
        <v>0</v>
      </c>
      <c r="O15" s="1022">
        <v>0</v>
      </c>
      <c r="P15" s="1022">
        <v>0</v>
      </c>
      <c r="Q15" s="1022">
        <v>0</v>
      </c>
      <c r="R15" s="1023">
        <v>0</v>
      </c>
      <c r="S15" s="1023">
        <v>0</v>
      </c>
      <c r="T15" s="1023">
        <v>0</v>
      </c>
      <c r="U15" s="1023">
        <v>0</v>
      </c>
      <c r="V15" s="1023">
        <v>0</v>
      </c>
      <c r="W15" s="1023">
        <v>0</v>
      </c>
      <c r="X15" s="1022">
        <v>0</v>
      </c>
      <c r="Y15" s="1022">
        <v>0</v>
      </c>
      <c r="Z15" s="1022">
        <v>0</v>
      </c>
      <c r="AA15" s="1022">
        <v>0</v>
      </c>
      <c r="AB15" s="1022">
        <v>0</v>
      </c>
      <c r="AC15" s="1022">
        <v>0</v>
      </c>
      <c r="AD15" s="1022">
        <v>0</v>
      </c>
      <c r="AE15" s="1021">
        <v>0</v>
      </c>
    </row>
    <row r="16" spans="1:31" ht="14.25" thickBot="1" x14ac:dyDescent="0.2">
      <c r="A16" s="392">
        <v>12</v>
      </c>
      <c r="B16" s="1036" t="s">
        <v>899</v>
      </c>
      <c r="C16" s="409"/>
      <c r="D16" s="959">
        <v>0</v>
      </c>
      <c r="E16" s="958">
        <v>0</v>
      </c>
      <c r="F16" s="958">
        <v>0</v>
      </c>
      <c r="G16" s="958">
        <v>0</v>
      </c>
      <c r="H16" s="958">
        <v>0</v>
      </c>
      <c r="I16" s="958">
        <v>0</v>
      </c>
      <c r="J16" s="958">
        <v>0</v>
      </c>
      <c r="K16" s="958">
        <v>0</v>
      </c>
      <c r="L16" s="995">
        <v>0</v>
      </c>
      <c r="M16" s="995">
        <v>0</v>
      </c>
      <c r="N16" s="995">
        <v>0</v>
      </c>
      <c r="O16" s="995">
        <v>0</v>
      </c>
      <c r="P16" s="995">
        <v>0</v>
      </c>
      <c r="Q16" s="995">
        <v>0</v>
      </c>
      <c r="R16" s="958">
        <v>0</v>
      </c>
      <c r="S16" s="958">
        <v>0</v>
      </c>
      <c r="T16" s="958">
        <v>0</v>
      </c>
      <c r="U16" s="958">
        <v>0</v>
      </c>
      <c r="V16" s="958">
        <v>0</v>
      </c>
      <c r="W16" s="958">
        <v>0</v>
      </c>
      <c r="X16" s="995">
        <v>0</v>
      </c>
      <c r="Y16" s="995">
        <v>0</v>
      </c>
      <c r="Z16" s="995">
        <v>0</v>
      </c>
      <c r="AA16" s="995">
        <v>0</v>
      </c>
      <c r="AB16" s="995">
        <v>0</v>
      </c>
      <c r="AC16" s="995">
        <v>0</v>
      </c>
      <c r="AD16" s="995">
        <v>0</v>
      </c>
      <c r="AE16" s="994">
        <v>0</v>
      </c>
    </row>
    <row r="17" spans="1:31" x14ac:dyDescent="0.15">
      <c r="A17" s="976" t="s">
        <v>917</v>
      </c>
      <c r="B17" s="975"/>
      <c r="C17" s="974"/>
      <c r="D17" s="973">
        <v>124</v>
      </c>
      <c r="E17" s="972">
        <v>15</v>
      </c>
      <c r="F17" s="972">
        <v>11</v>
      </c>
      <c r="G17" s="972">
        <v>7</v>
      </c>
      <c r="H17" s="972">
        <v>0</v>
      </c>
      <c r="I17" s="972">
        <v>0</v>
      </c>
      <c r="J17" s="972">
        <v>0</v>
      </c>
      <c r="K17" s="972">
        <v>1</v>
      </c>
      <c r="L17" s="971">
        <v>10</v>
      </c>
      <c r="M17" s="971">
        <v>0</v>
      </c>
      <c r="N17" s="971">
        <v>8</v>
      </c>
      <c r="O17" s="971">
        <v>3</v>
      </c>
      <c r="P17" s="971">
        <v>2</v>
      </c>
      <c r="Q17" s="971">
        <v>0</v>
      </c>
      <c r="R17" s="972">
        <v>14</v>
      </c>
      <c r="S17" s="972">
        <v>0</v>
      </c>
      <c r="T17" s="972">
        <v>6</v>
      </c>
      <c r="U17" s="972">
        <v>6</v>
      </c>
      <c r="V17" s="972">
        <v>3</v>
      </c>
      <c r="W17" s="972">
        <v>1</v>
      </c>
      <c r="X17" s="971">
        <v>4</v>
      </c>
      <c r="Y17" s="971">
        <v>3</v>
      </c>
      <c r="Z17" s="971">
        <v>0</v>
      </c>
      <c r="AA17" s="971">
        <v>12</v>
      </c>
      <c r="AB17" s="971">
        <v>6</v>
      </c>
      <c r="AC17" s="971">
        <v>12</v>
      </c>
      <c r="AD17" s="971">
        <v>0</v>
      </c>
      <c r="AE17" s="970">
        <v>0</v>
      </c>
    </row>
    <row r="18" spans="1:31" x14ac:dyDescent="0.15">
      <c r="A18" s="396">
        <v>1</v>
      </c>
      <c r="B18" s="1049" t="s">
        <v>1021</v>
      </c>
      <c r="C18" s="419"/>
      <c r="D18" s="968">
        <v>10</v>
      </c>
      <c r="E18" s="967">
        <v>3</v>
      </c>
      <c r="F18" s="967">
        <v>4</v>
      </c>
      <c r="G18" s="967">
        <v>0</v>
      </c>
      <c r="H18" s="967">
        <v>0</v>
      </c>
      <c r="I18" s="967">
        <v>0</v>
      </c>
      <c r="J18" s="967">
        <v>0</v>
      </c>
      <c r="K18" s="967">
        <v>0</v>
      </c>
      <c r="L18" s="999">
        <v>0</v>
      </c>
      <c r="M18" s="999">
        <v>0</v>
      </c>
      <c r="N18" s="999">
        <v>1</v>
      </c>
      <c r="O18" s="999">
        <v>0</v>
      </c>
      <c r="P18" s="999">
        <v>0</v>
      </c>
      <c r="Q18" s="999">
        <v>0</v>
      </c>
      <c r="R18" s="967">
        <v>0</v>
      </c>
      <c r="S18" s="967">
        <v>0</v>
      </c>
      <c r="T18" s="967">
        <v>1</v>
      </c>
      <c r="U18" s="967">
        <v>0</v>
      </c>
      <c r="V18" s="967">
        <v>0</v>
      </c>
      <c r="W18" s="967">
        <v>0</v>
      </c>
      <c r="X18" s="999">
        <v>0</v>
      </c>
      <c r="Y18" s="999">
        <v>0</v>
      </c>
      <c r="Z18" s="999">
        <v>0</v>
      </c>
      <c r="AA18" s="999">
        <v>1</v>
      </c>
      <c r="AB18" s="999">
        <v>0</v>
      </c>
      <c r="AC18" s="999">
        <v>0</v>
      </c>
      <c r="AD18" s="999">
        <v>0</v>
      </c>
      <c r="AE18" s="998">
        <v>0</v>
      </c>
    </row>
    <row r="19" spans="1:31" x14ac:dyDescent="0.15">
      <c r="A19" s="394">
        <v>2</v>
      </c>
      <c r="B19" s="1042" t="s">
        <v>1020</v>
      </c>
      <c r="C19" s="410"/>
      <c r="D19" s="963">
        <v>19</v>
      </c>
      <c r="E19" s="962">
        <v>2</v>
      </c>
      <c r="F19" s="962">
        <v>3</v>
      </c>
      <c r="G19" s="962">
        <v>0</v>
      </c>
      <c r="H19" s="962">
        <v>0</v>
      </c>
      <c r="I19" s="962">
        <v>0</v>
      </c>
      <c r="J19" s="962">
        <v>0</v>
      </c>
      <c r="K19" s="962">
        <v>0</v>
      </c>
      <c r="L19" s="997">
        <v>2</v>
      </c>
      <c r="M19" s="997">
        <v>0</v>
      </c>
      <c r="N19" s="997">
        <v>1</v>
      </c>
      <c r="O19" s="997">
        <v>1</v>
      </c>
      <c r="P19" s="997">
        <v>1</v>
      </c>
      <c r="Q19" s="997">
        <v>0</v>
      </c>
      <c r="R19" s="962">
        <v>3</v>
      </c>
      <c r="S19" s="962">
        <v>0</v>
      </c>
      <c r="T19" s="962">
        <v>0</v>
      </c>
      <c r="U19" s="962">
        <v>2</v>
      </c>
      <c r="V19" s="962">
        <v>0</v>
      </c>
      <c r="W19" s="962">
        <v>0</v>
      </c>
      <c r="X19" s="997">
        <v>0</v>
      </c>
      <c r="Y19" s="997">
        <v>0</v>
      </c>
      <c r="Z19" s="997">
        <v>0</v>
      </c>
      <c r="AA19" s="997">
        <v>1</v>
      </c>
      <c r="AB19" s="997">
        <v>1</v>
      </c>
      <c r="AC19" s="997">
        <v>2</v>
      </c>
      <c r="AD19" s="997">
        <v>0</v>
      </c>
      <c r="AE19" s="996">
        <v>0</v>
      </c>
    </row>
    <row r="20" spans="1:31" x14ac:dyDescent="0.15">
      <c r="A20" s="394">
        <v>3</v>
      </c>
      <c r="B20" s="1042" t="s">
        <v>1032</v>
      </c>
      <c r="C20" s="410"/>
      <c r="D20" s="963">
        <v>16</v>
      </c>
      <c r="E20" s="962">
        <v>0</v>
      </c>
      <c r="F20" s="962">
        <v>1</v>
      </c>
      <c r="G20" s="962">
        <v>0</v>
      </c>
      <c r="H20" s="962">
        <v>0</v>
      </c>
      <c r="I20" s="962">
        <v>0</v>
      </c>
      <c r="J20" s="962">
        <v>0</v>
      </c>
      <c r="K20" s="962">
        <v>0</v>
      </c>
      <c r="L20" s="997">
        <v>0</v>
      </c>
      <c r="M20" s="997">
        <v>0</v>
      </c>
      <c r="N20" s="997">
        <v>1</v>
      </c>
      <c r="O20" s="997">
        <v>1</v>
      </c>
      <c r="P20" s="997">
        <v>0</v>
      </c>
      <c r="Q20" s="997">
        <v>0</v>
      </c>
      <c r="R20" s="962">
        <v>4</v>
      </c>
      <c r="S20" s="962">
        <v>0</v>
      </c>
      <c r="T20" s="962">
        <v>1</v>
      </c>
      <c r="U20" s="962">
        <v>0</v>
      </c>
      <c r="V20" s="962">
        <v>1</v>
      </c>
      <c r="W20" s="962">
        <v>0</v>
      </c>
      <c r="X20" s="997">
        <v>2</v>
      </c>
      <c r="Y20" s="997">
        <v>1</v>
      </c>
      <c r="Z20" s="997">
        <v>0</v>
      </c>
      <c r="AA20" s="997">
        <v>1</v>
      </c>
      <c r="AB20" s="997">
        <v>1</v>
      </c>
      <c r="AC20" s="997">
        <v>2</v>
      </c>
      <c r="AD20" s="997">
        <v>0</v>
      </c>
      <c r="AE20" s="996">
        <v>0</v>
      </c>
    </row>
    <row r="21" spans="1:31" x14ac:dyDescent="0.15">
      <c r="A21" s="394">
        <v>4</v>
      </c>
      <c r="B21" s="1042" t="s">
        <v>1031</v>
      </c>
      <c r="C21" s="410"/>
      <c r="D21" s="963">
        <v>20</v>
      </c>
      <c r="E21" s="962">
        <v>4</v>
      </c>
      <c r="F21" s="962">
        <v>0</v>
      </c>
      <c r="G21" s="962">
        <v>2</v>
      </c>
      <c r="H21" s="962">
        <v>0</v>
      </c>
      <c r="I21" s="962">
        <v>0</v>
      </c>
      <c r="J21" s="962">
        <v>0</v>
      </c>
      <c r="K21" s="962">
        <v>0</v>
      </c>
      <c r="L21" s="997">
        <v>2</v>
      </c>
      <c r="M21" s="997">
        <v>0</v>
      </c>
      <c r="N21" s="997">
        <v>1</v>
      </c>
      <c r="O21" s="997">
        <v>0</v>
      </c>
      <c r="P21" s="997">
        <v>1</v>
      </c>
      <c r="Q21" s="997">
        <v>0</v>
      </c>
      <c r="R21" s="962">
        <v>3</v>
      </c>
      <c r="S21" s="962">
        <v>0</v>
      </c>
      <c r="T21" s="962">
        <v>2</v>
      </c>
      <c r="U21" s="962">
        <v>2</v>
      </c>
      <c r="V21" s="962">
        <v>1</v>
      </c>
      <c r="W21" s="962">
        <v>0</v>
      </c>
      <c r="X21" s="997">
        <v>1</v>
      </c>
      <c r="Y21" s="997">
        <v>1</v>
      </c>
      <c r="Z21" s="997">
        <v>0</v>
      </c>
      <c r="AA21" s="997">
        <v>0</v>
      </c>
      <c r="AB21" s="997">
        <v>0</v>
      </c>
      <c r="AC21" s="997">
        <v>0</v>
      </c>
      <c r="AD21" s="997">
        <v>0</v>
      </c>
      <c r="AE21" s="996">
        <v>0</v>
      </c>
    </row>
    <row r="22" spans="1:31" x14ac:dyDescent="0.15">
      <c r="A22" s="1016">
        <v>5</v>
      </c>
      <c r="B22" s="1061" t="s">
        <v>1030</v>
      </c>
      <c r="C22" s="1014"/>
      <c r="D22" s="1013">
        <v>18</v>
      </c>
      <c r="E22" s="1011">
        <v>1</v>
      </c>
      <c r="F22" s="1011">
        <v>1</v>
      </c>
      <c r="G22" s="1011">
        <v>1</v>
      </c>
      <c r="H22" s="1011">
        <v>0</v>
      </c>
      <c r="I22" s="1011">
        <v>0</v>
      </c>
      <c r="J22" s="1011">
        <v>0</v>
      </c>
      <c r="K22" s="1011">
        <v>1</v>
      </c>
      <c r="L22" s="1010">
        <v>3</v>
      </c>
      <c r="M22" s="1010">
        <v>0</v>
      </c>
      <c r="N22" s="1010">
        <v>2</v>
      </c>
      <c r="O22" s="1010">
        <v>0</v>
      </c>
      <c r="P22" s="1010">
        <v>0</v>
      </c>
      <c r="Q22" s="1010">
        <v>0</v>
      </c>
      <c r="R22" s="1011">
        <v>1</v>
      </c>
      <c r="S22" s="1011">
        <v>0</v>
      </c>
      <c r="T22" s="1011">
        <v>0</v>
      </c>
      <c r="U22" s="1011">
        <v>0</v>
      </c>
      <c r="V22" s="1011">
        <v>1</v>
      </c>
      <c r="W22" s="1011">
        <v>0</v>
      </c>
      <c r="X22" s="1010">
        <v>1</v>
      </c>
      <c r="Y22" s="1010">
        <v>0</v>
      </c>
      <c r="Z22" s="1010">
        <v>0</v>
      </c>
      <c r="AA22" s="1010">
        <v>1</v>
      </c>
      <c r="AB22" s="1010">
        <v>2</v>
      </c>
      <c r="AC22" s="1010">
        <v>3</v>
      </c>
      <c r="AD22" s="1010">
        <v>0</v>
      </c>
      <c r="AE22" s="1009">
        <v>0</v>
      </c>
    </row>
    <row r="23" spans="1:31" x14ac:dyDescent="0.15">
      <c r="A23" s="394">
        <v>6</v>
      </c>
      <c r="B23" s="1042" t="s">
        <v>1029</v>
      </c>
      <c r="C23" s="410"/>
      <c r="D23" s="963">
        <v>2</v>
      </c>
      <c r="E23" s="962">
        <v>1</v>
      </c>
      <c r="F23" s="962">
        <v>0</v>
      </c>
      <c r="G23" s="962">
        <v>0</v>
      </c>
      <c r="H23" s="962">
        <v>0</v>
      </c>
      <c r="I23" s="962">
        <v>0</v>
      </c>
      <c r="J23" s="962">
        <v>0</v>
      </c>
      <c r="K23" s="962">
        <v>0</v>
      </c>
      <c r="L23" s="997">
        <v>0</v>
      </c>
      <c r="M23" s="997">
        <v>0</v>
      </c>
      <c r="N23" s="997">
        <v>0</v>
      </c>
      <c r="O23" s="997">
        <v>0</v>
      </c>
      <c r="P23" s="997">
        <v>0</v>
      </c>
      <c r="Q23" s="997">
        <v>0</v>
      </c>
      <c r="R23" s="962">
        <v>0</v>
      </c>
      <c r="S23" s="962">
        <v>0</v>
      </c>
      <c r="T23" s="962">
        <v>1</v>
      </c>
      <c r="U23" s="962">
        <v>0</v>
      </c>
      <c r="V23" s="962">
        <v>0</v>
      </c>
      <c r="W23" s="962">
        <v>0</v>
      </c>
      <c r="X23" s="997">
        <v>0</v>
      </c>
      <c r="Y23" s="997">
        <v>0</v>
      </c>
      <c r="Z23" s="997">
        <v>0</v>
      </c>
      <c r="AA23" s="997">
        <v>0</v>
      </c>
      <c r="AB23" s="997">
        <v>0</v>
      </c>
      <c r="AC23" s="997">
        <v>0</v>
      </c>
      <c r="AD23" s="997">
        <v>0</v>
      </c>
      <c r="AE23" s="996">
        <v>0</v>
      </c>
    </row>
    <row r="24" spans="1:31" x14ac:dyDescent="0.15">
      <c r="A24" s="394">
        <v>7</v>
      </c>
      <c r="B24" s="1042" t="s">
        <v>1028</v>
      </c>
      <c r="C24" s="410"/>
      <c r="D24" s="963">
        <v>8</v>
      </c>
      <c r="E24" s="962">
        <v>0</v>
      </c>
      <c r="F24" s="962">
        <v>0</v>
      </c>
      <c r="G24" s="962">
        <v>0</v>
      </c>
      <c r="H24" s="962">
        <v>0</v>
      </c>
      <c r="I24" s="962">
        <v>0</v>
      </c>
      <c r="J24" s="962">
        <v>0</v>
      </c>
      <c r="K24" s="962">
        <v>0</v>
      </c>
      <c r="L24" s="997">
        <v>0</v>
      </c>
      <c r="M24" s="997">
        <v>0</v>
      </c>
      <c r="N24" s="997">
        <v>1</v>
      </c>
      <c r="O24" s="997">
        <v>1</v>
      </c>
      <c r="P24" s="997">
        <v>0</v>
      </c>
      <c r="Q24" s="997">
        <v>0</v>
      </c>
      <c r="R24" s="962">
        <v>2</v>
      </c>
      <c r="S24" s="962">
        <v>0</v>
      </c>
      <c r="T24" s="962">
        <v>0</v>
      </c>
      <c r="U24" s="962">
        <v>1</v>
      </c>
      <c r="V24" s="962">
        <v>0</v>
      </c>
      <c r="W24" s="962">
        <v>0</v>
      </c>
      <c r="X24" s="997">
        <v>0</v>
      </c>
      <c r="Y24" s="997">
        <v>0</v>
      </c>
      <c r="Z24" s="997">
        <v>0</v>
      </c>
      <c r="AA24" s="997">
        <v>2</v>
      </c>
      <c r="AB24" s="997">
        <v>0</v>
      </c>
      <c r="AC24" s="997">
        <v>1</v>
      </c>
      <c r="AD24" s="997">
        <v>0</v>
      </c>
      <c r="AE24" s="996">
        <v>0</v>
      </c>
    </row>
    <row r="25" spans="1:31" x14ac:dyDescent="0.15">
      <c r="A25" s="394">
        <v>8</v>
      </c>
      <c r="B25" s="1042" t="s">
        <v>1027</v>
      </c>
      <c r="C25" s="410"/>
      <c r="D25" s="963">
        <v>0</v>
      </c>
      <c r="E25" s="962">
        <v>0</v>
      </c>
      <c r="F25" s="962">
        <v>0</v>
      </c>
      <c r="G25" s="962">
        <v>0</v>
      </c>
      <c r="H25" s="962">
        <v>0</v>
      </c>
      <c r="I25" s="962">
        <v>0</v>
      </c>
      <c r="J25" s="962">
        <v>0</v>
      </c>
      <c r="K25" s="962">
        <v>0</v>
      </c>
      <c r="L25" s="997">
        <v>0</v>
      </c>
      <c r="M25" s="997">
        <v>0</v>
      </c>
      <c r="N25" s="997">
        <v>0</v>
      </c>
      <c r="O25" s="997">
        <v>0</v>
      </c>
      <c r="P25" s="997">
        <v>0</v>
      </c>
      <c r="Q25" s="997">
        <v>0</v>
      </c>
      <c r="R25" s="962">
        <v>0</v>
      </c>
      <c r="S25" s="962">
        <v>0</v>
      </c>
      <c r="T25" s="962">
        <v>0</v>
      </c>
      <c r="U25" s="962">
        <v>0</v>
      </c>
      <c r="V25" s="962">
        <v>0</v>
      </c>
      <c r="W25" s="962">
        <v>0</v>
      </c>
      <c r="X25" s="997">
        <v>0</v>
      </c>
      <c r="Y25" s="997">
        <v>0</v>
      </c>
      <c r="Z25" s="997">
        <v>0</v>
      </c>
      <c r="AA25" s="997">
        <v>0</v>
      </c>
      <c r="AB25" s="997">
        <v>0</v>
      </c>
      <c r="AC25" s="997">
        <v>0</v>
      </c>
      <c r="AD25" s="997">
        <v>0</v>
      </c>
      <c r="AE25" s="996">
        <v>0</v>
      </c>
    </row>
    <row r="26" spans="1:31" x14ac:dyDescent="0.15">
      <c r="A26" s="394">
        <v>9</v>
      </c>
      <c r="B26" s="1042" t="s">
        <v>1026</v>
      </c>
      <c r="C26" s="410"/>
      <c r="D26" s="963">
        <v>4</v>
      </c>
      <c r="E26" s="962">
        <v>1</v>
      </c>
      <c r="F26" s="962">
        <v>0</v>
      </c>
      <c r="G26" s="962">
        <v>1</v>
      </c>
      <c r="H26" s="962">
        <v>0</v>
      </c>
      <c r="I26" s="962">
        <v>0</v>
      </c>
      <c r="J26" s="962">
        <v>0</v>
      </c>
      <c r="K26" s="962">
        <v>0</v>
      </c>
      <c r="L26" s="997">
        <v>1</v>
      </c>
      <c r="M26" s="997">
        <v>0</v>
      </c>
      <c r="N26" s="997">
        <v>0</v>
      </c>
      <c r="O26" s="997">
        <v>0</v>
      </c>
      <c r="P26" s="997">
        <v>0</v>
      </c>
      <c r="Q26" s="997">
        <v>0</v>
      </c>
      <c r="R26" s="962">
        <v>0</v>
      </c>
      <c r="S26" s="962">
        <v>0</v>
      </c>
      <c r="T26" s="962">
        <v>0</v>
      </c>
      <c r="U26" s="962">
        <v>0</v>
      </c>
      <c r="V26" s="962">
        <v>0</v>
      </c>
      <c r="W26" s="962">
        <v>0</v>
      </c>
      <c r="X26" s="997">
        <v>0</v>
      </c>
      <c r="Y26" s="997">
        <v>0</v>
      </c>
      <c r="Z26" s="997">
        <v>0</v>
      </c>
      <c r="AA26" s="997">
        <v>0</v>
      </c>
      <c r="AB26" s="997">
        <v>0</v>
      </c>
      <c r="AC26" s="997">
        <v>1</v>
      </c>
      <c r="AD26" s="997">
        <v>0</v>
      </c>
      <c r="AE26" s="996">
        <v>0</v>
      </c>
    </row>
    <row r="27" spans="1:31" x14ac:dyDescent="0.15">
      <c r="A27" s="394">
        <v>10</v>
      </c>
      <c r="B27" s="1042" t="s">
        <v>1025</v>
      </c>
      <c r="C27" s="410"/>
      <c r="D27" s="963">
        <v>12</v>
      </c>
      <c r="E27" s="962">
        <v>2</v>
      </c>
      <c r="F27" s="962">
        <v>1</v>
      </c>
      <c r="G27" s="962">
        <v>1</v>
      </c>
      <c r="H27" s="962">
        <v>0</v>
      </c>
      <c r="I27" s="962">
        <v>0</v>
      </c>
      <c r="J27" s="962">
        <v>0</v>
      </c>
      <c r="K27" s="962">
        <v>0</v>
      </c>
      <c r="L27" s="997">
        <v>0</v>
      </c>
      <c r="M27" s="997">
        <v>0</v>
      </c>
      <c r="N27" s="997">
        <v>1</v>
      </c>
      <c r="O27" s="997">
        <v>0</v>
      </c>
      <c r="P27" s="997">
        <v>0</v>
      </c>
      <c r="Q27" s="997">
        <v>0</v>
      </c>
      <c r="R27" s="962">
        <v>1</v>
      </c>
      <c r="S27" s="962">
        <v>0</v>
      </c>
      <c r="T27" s="962">
        <v>1</v>
      </c>
      <c r="U27" s="962">
        <v>1</v>
      </c>
      <c r="V27" s="962">
        <v>0</v>
      </c>
      <c r="W27" s="962">
        <v>0</v>
      </c>
      <c r="X27" s="997">
        <v>0</v>
      </c>
      <c r="Y27" s="997">
        <v>1</v>
      </c>
      <c r="Z27" s="997">
        <v>0</v>
      </c>
      <c r="AA27" s="997">
        <v>2</v>
      </c>
      <c r="AB27" s="997">
        <v>1</v>
      </c>
      <c r="AC27" s="997">
        <v>0</v>
      </c>
      <c r="AD27" s="997">
        <v>0</v>
      </c>
      <c r="AE27" s="996">
        <v>0</v>
      </c>
    </row>
    <row r="28" spans="1:31" x14ac:dyDescent="0.15">
      <c r="A28" s="417">
        <v>11</v>
      </c>
      <c r="B28" s="1060" t="s">
        <v>1024</v>
      </c>
      <c r="C28" s="415"/>
      <c r="D28" s="1025">
        <v>5</v>
      </c>
      <c r="E28" s="1023">
        <v>0</v>
      </c>
      <c r="F28" s="1023">
        <v>0</v>
      </c>
      <c r="G28" s="1023">
        <v>2</v>
      </c>
      <c r="H28" s="1023">
        <v>0</v>
      </c>
      <c r="I28" s="1023">
        <v>0</v>
      </c>
      <c r="J28" s="1023">
        <v>0</v>
      </c>
      <c r="K28" s="1023">
        <v>0</v>
      </c>
      <c r="L28" s="1022">
        <v>1</v>
      </c>
      <c r="M28" s="1022">
        <v>0</v>
      </c>
      <c r="N28" s="1022">
        <v>0</v>
      </c>
      <c r="O28" s="1022">
        <v>0</v>
      </c>
      <c r="P28" s="1022">
        <v>0</v>
      </c>
      <c r="Q28" s="1022">
        <v>0</v>
      </c>
      <c r="R28" s="1023">
        <v>0</v>
      </c>
      <c r="S28" s="1023">
        <v>0</v>
      </c>
      <c r="T28" s="1023">
        <v>0</v>
      </c>
      <c r="U28" s="1023">
        <v>0</v>
      </c>
      <c r="V28" s="1023">
        <v>0</v>
      </c>
      <c r="W28" s="1023">
        <v>0</v>
      </c>
      <c r="X28" s="1022">
        <v>0</v>
      </c>
      <c r="Y28" s="1022">
        <v>0</v>
      </c>
      <c r="Z28" s="1022">
        <v>0</v>
      </c>
      <c r="AA28" s="1022">
        <v>1</v>
      </c>
      <c r="AB28" s="1022">
        <v>1</v>
      </c>
      <c r="AC28" s="1022">
        <v>0</v>
      </c>
      <c r="AD28" s="1022">
        <v>0</v>
      </c>
      <c r="AE28" s="1021">
        <v>0</v>
      </c>
    </row>
    <row r="29" spans="1:31" ht="14.25" thickBot="1" x14ac:dyDescent="0.2">
      <c r="A29" s="392">
        <v>12</v>
      </c>
      <c r="B29" s="1036" t="s">
        <v>899</v>
      </c>
      <c r="C29" s="409"/>
      <c r="D29" s="959">
        <v>10</v>
      </c>
      <c r="E29" s="958">
        <v>1</v>
      </c>
      <c r="F29" s="958">
        <v>1</v>
      </c>
      <c r="G29" s="958">
        <v>0</v>
      </c>
      <c r="H29" s="958">
        <v>0</v>
      </c>
      <c r="I29" s="958">
        <v>0</v>
      </c>
      <c r="J29" s="958">
        <v>0</v>
      </c>
      <c r="K29" s="958">
        <v>0</v>
      </c>
      <c r="L29" s="995">
        <v>1</v>
      </c>
      <c r="M29" s="995">
        <v>0</v>
      </c>
      <c r="N29" s="995">
        <v>0</v>
      </c>
      <c r="O29" s="995">
        <v>0</v>
      </c>
      <c r="P29" s="995">
        <v>0</v>
      </c>
      <c r="Q29" s="995">
        <v>0</v>
      </c>
      <c r="R29" s="958">
        <v>0</v>
      </c>
      <c r="S29" s="958">
        <v>0</v>
      </c>
      <c r="T29" s="958">
        <v>0</v>
      </c>
      <c r="U29" s="958">
        <v>0</v>
      </c>
      <c r="V29" s="958">
        <v>0</v>
      </c>
      <c r="W29" s="958">
        <v>1</v>
      </c>
      <c r="X29" s="995">
        <v>0</v>
      </c>
      <c r="Y29" s="995">
        <v>0</v>
      </c>
      <c r="Z29" s="995">
        <v>0</v>
      </c>
      <c r="AA29" s="995">
        <v>3</v>
      </c>
      <c r="AB29" s="995">
        <v>0</v>
      </c>
      <c r="AC29" s="995">
        <v>3</v>
      </c>
      <c r="AD29" s="995">
        <v>0</v>
      </c>
      <c r="AE29" s="994">
        <v>0</v>
      </c>
    </row>
    <row r="30" spans="1:31" x14ac:dyDescent="0.15">
      <c r="A30" s="656" t="s">
        <v>898</v>
      </c>
      <c r="B30" s="407"/>
      <c r="C30" s="407"/>
      <c r="D30" s="407"/>
      <c r="E30" s="407"/>
      <c r="F30" s="407"/>
      <c r="G30" s="407"/>
      <c r="H30" s="407"/>
      <c r="I30" s="407"/>
      <c r="J30" s="407"/>
      <c r="K30" s="407"/>
      <c r="L30" s="407"/>
      <c r="M30" s="407"/>
      <c r="N30" s="407"/>
      <c r="O30" s="407"/>
      <c r="P30" s="407"/>
      <c r="Q30" s="407"/>
    </row>
    <row r="31" spans="1:31" x14ac:dyDescent="0.15">
      <c r="A31" s="656" t="s">
        <v>997</v>
      </c>
      <c r="B31" s="609"/>
      <c r="C31" s="609"/>
      <c r="D31" s="609"/>
      <c r="E31" s="609"/>
      <c r="F31" s="609"/>
      <c r="G31" s="609"/>
      <c r="H31" s="609"/>
      <c r="I31" s="609"/>
      <c r="J31" s="609"/>
      <c r="K31" s="609"/>
      <c r="L31" s="609"/>
      <c r="M31" s="609"/>
      <c r="N31" s="609"/>
      <c r="O31" s="609"/>
      <c r="P31" s="609"/>
      <c r="Q31" s="609"/>
    </row>
  </sheetData>
  <mergeCells count="1">
    <mergeCell ref="A1:R1"/>
  </mergeCells>
  <phoneticPr fontId="3"/>
  <pageMargins left="0.70866141732283472" right="0.70866141732283472" top="0.74803149606299213" bottom="0.74803149606299213" header="0.31496062992125984" footer="0.31496062992125984"/>
  <pageSetup paperSize="9" scale="80" orientation="landscape" r:id="rId1"/>
  <colBreaks count="1" manualBreakCount="1">
    <brk id="18"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08B63-2076-4838-9518-CD45ABA12875}">
  <sheetPr>
    <pageSetUpPr fitToPage="1"/>
  </sheetPr>
  <dimension ref="A1:T53"/>
  <sheetViews>
    <sheetView zoomScale="70" zoomScaleNormal="70" workbookViewId="0">
      <selection activeCell="E12" sqref="E12"/>
    </sheetView>
  </sheetViews>
  <sheetFormatPr defaultRowHeight="13.5" x14ac:dyDescent="0.15"/>
  <cols>
    <col min="1" max="1" width="3.625" style="564" customWidth="1"/>
    <col min="2" max="2" width="8.625" style="564" customWidth="1"/>
    <col min="3" max="3" width="0.875" style="564" customWidth="1"/>
    <col min="4" max="20" width="9.125" style="564" customWidth="1"/>
    <col min="21" max="21" width="9.5" style="564" bestFit="1" customWidth="1"/>
    <col min="22" max="33" width="3.75" style="564" bestFit="1" customWidth="1"/>
    <col min="34" max="16384" width="9" style="564"/>
  </cols>
  <sheetData>
    <row r="1" spans="1:20" x14ac:dyDescent="0.15">
      <c r="A1" s="1322" t="s">
        <v>1046</v>
      </c>
      <c r="B1" s="1322"/>
      <c r="C1" s="1322"/>
      <c r="D1" s="1322"/>
      <c r="E1" s="1322"/>
      <c r="F1" s="1322"/>
      <c r="G1" s="1322"/>
      <c r="H1" s="1322"/>
      <c r="I1" s="1322"/>
      <c r="J1" s="1322"/>
      <c r="K1" s="1322"/>
      <c r="L1" s="1322"/>
      <c r="M1" s="1322"/>
      <c r="N1" s="1322"/>
      <c r="O1" s="1322"/>
      <c r="P1" s="1322"/>
      <c r="Q1" s="1322"/>
      <c r="R1" s="1322"/>
      <c r="S1" s="1322"/>
      <c r="T1" s="1322"/>
    </row>
    <row r="2" spans="1:20" ht="14.25" thickBot="1" x14ac:dyDescent="0.2">
      <c r="A2" s="609"/>
      <c r="B2" s="609"/>
      <c r="C2" s="609"/>
      <c r="D2" s="609"/>
      <c r="E2" s="609"/>
      <c r="F2" s="609"/>
      <c r="G2" s="609"/>
      <c r="H2" s="609"/>
      <c r="I2" s="609"/>
      <c r="J2" s="609"/>
      <c r="K2" s="609"/>
      <c r="L2" s="609"/>
      <c r="M2" s="609"/>
      <c r="N2" s="609"/>
      <c r="O2" s="609"/>
      <c r="P2" s="609"/>
      <c r="Q2" s="609"/>
      <c r="R2" s="407"/>
      <c r="S2" s="609"/>
      <c r="T2" s="655" t="s">
        <v>430</v>
      </c>
    </row>
    <row r="3" spans="1:20" x14ac:dyDescent="0.15">
      <c r="A3" s="469"/>
      <c r="B3" s="465"/>
      <c r="C3" s="468"/>
      <c r="D3" s="1381" t="s">
        <v>393</v>
      </c>
      <c r="E3" s="1382"/>
      <c r="F3" s="1067" t="s">
        <v>1045</v>
      </c>
      <c r="G3" s="1383" t="s">
        <v>1044</v>
      </c>
      <c r="H3" s="1384"/>
      <c r="I3" s="1383" t="s">
        <v>1043</v>
      </c>
      <c r="J3" s="1384"/>
      <c r="K3" s="1383" t="s">
        <v>1042</v>
      </c>
      <c r="L3" s="1384"/>
      <c r="M3" s="1385" t="s">
        <v>1041</v>
      </c>
      <c r="N3" s="1384"/>
      <c r="O3" s="1383" t="s">
        <v>1040</v>
      </c>
      <c r="P3" s="1384"/>
      <c r="Q3" s="1383" t="s">
        <v>1039</v>
      </c>
      <c r="R3" s="1384"/>
      <c r="S3" s="1383" t="s">
        <v>1038</v>
      </c>
      <c r="T3" s="1386"/>
    </row>
    <row r="4" spans="1:20" ht="14.25" thickBot="1" x14ac:dyDescent="0.2">
      <c r="A4" s="457"/>
      <c r="B4" s="456"/>
      <c r="C4" s="455"/>
      <c r="D4" s="1066" t="s">
        <v>1036</v>
      </c>
      <c r="E4" s="1064" t="s">
        <v>1035</v>
      </c>
      <c r="F4" s="1065" t="s">
        <v>1037</v>
      </c>
      <c r="G4" s="1064" t="s">
        <v>1036</v>
      </c>
      <c r="H4" s="1064" t="s">
        <v>1035</v>
      </c>
      <c r="I4" s="1064" t="s">
        <v>1036</v>
      </c>
      <c r="J4" s="1064" t="s">
        <v>1035</v>
      </c>
      <c r="K4" s="1064" t="s">
        <v>1036</v>
      </c>
      <c r="L4" s="1064" t="s">
        <v>1035</v>
      </c>
      <c r="M4" s="1064" t="s">
        <v>1036</v>
      </c>
      <c r="N4" s="1064" t="s">
        <v>1035</v>
      </c>
      <c r="O4" s="1064" t="s">
        <v>1036</v>
      </c>
      <c r="P4" s="1064" t="s">
        <v>1035</v>
      </c>
      <c r="Q4" s="1064" t="s">
        <v>1036</v>
      </c>
      <c r="R4" s="1064" t="s">
        <v>1035</v>
      </c>
      <c r="S4" s="1064" t="s">
        <v>1036</v>
      </c>
      <c r="T4" s="1063" t="s">
        <v>1035</v>
      </c>
    </row>
    <row r="5" spans="1:20" ht="15" thickTop="1" thickBot="1" x14ac:dyDescent="0.2">
      <c r="A5" s="1323" t="s">
        <v>320</v>
      </c>
      <c r="B5" s="1324"/>
      <c r="C5" s="1325"/>
      <c r="D5" s="938">
        <v>1206</v>
      </c>
      <c r="E5" s="542">
        <v>29415.083999999999</v>
      </c>
      <c r="F5" s="937">
        <v>24.390616915422886</v>
      </c>
      <c r="G5" s="542">
        <v>104</v>
      </c>
      <c r="H5" s="542">
        <v>2475.6589999999997</v>
      </c>
      <c r="I5" s="542">
        <v>131</v>
      </c>
      <c r="J5" s="542">
        <v>1270.8029999999999</v>
      </c>
      <c r="K5" s="542">
        <v>488</v>
      </c>
      <c r="L5" s="542">
        <v>7637.2980000000007</v>
      </c>
      <c r="M5" s="542">
        <v>229</v>
      </c>
      <c r="N5" s="542">
        <v>6700.0689999999995</v>
      </c>
      <c r="O5" s="542">
        <v>121</v>
      </c>
      <c r="P5" s="542">
        <v>2998.0619999999994</v>
      </c>
      <c r="Q5" s="542">
        <v>70</v>
      </c>
      <c r="R5" s="542">
        <v>2770.4969999999994</v>
      </c>
      <c r="S5" s="542">
        <v>63</v>
      </c>
      <c r="T5" s="541">
        <v>5562.6960000000008</v>
      </c>
    </row>
    <row r="6" spans="1:20" ht="14.25" thickTop="1" x14ac:dyDescent="0.15">
      <c r="A6" s="400" t="s">
        <v>281</v>
      </c>
      <c r="B6" s="371" t="s">
        <v>120</v>
      </c>
      <c r="C6" s="420"/>
      <c r="D6" s="604">
        <v>74</v>
      </c>
      <c r="E6" s="536">
        <v>4646.9659999999994</v>
      </c>
      <c r="F6" s="935">
        <v>62.796837837837828</v>
      </c>
      <c r="G6" s="536">
        <v>12</v>
      </c>
      <c r="H6" s="536">
        <v>1118.3789999999999</v>
      </c>
      <c r="I6" s="536">
        <v>8</v>
      </c>
      <c r="J6" s="536">
        <v>150.018</v>
      </c>
      <c r="K6" s="536">
        <v>30</v>
      </c>
      <c r="L6" s="536">
        <v>889.14300000000003</v>
      </c>
      <c r="M6" s="536">
        <v>9</v>
      </c>
      <c r="N6" s="536">
        <v>1775.3620000000001</v>
      </c>
      <c r="O6" s="536">
        <v>10</v>
      </c>
      <c r="P6" s="536">
        <v>179.63200000000001</v>
      </c>
      <c r="Q6" s="536">
        <v>2</v>
      </c>
      <c r="R6" s="536" t="s">
        <v>323</v>
      </c>
      <c r="S6" s="536">
        <v>3</v>
      </c>
      <c r="T6" s="535" t="s">
        <v>324</v>
      </c>
    </row>
    <row r="7" spans="1:20" x14ac:dyDescent="0.15">
      <c r="A7" s="394" t="s">
        <v>279</v>
      </c>
      <c r="B7" s="343" t="s">
        <v>121</v>
      </c>
      <c r="C7" s="410"/>
      <c r="D7" s="580">
        <v>12</v>
      </c>
      <c r="E7" s="508">
        <v>476.85100000000006</v>
      </c>
      <c r="F7" s="927">
        <v>39.73758333333334</v>
      </c>
      <c r="G7" s="508">
        <v>0</v>
      </c>
      <c r="H7" s="508">
        <v>0</v>
      </c>
      <c r="I7" s="508">
        <v>3</v>
      </c>
      <c r="J7" s="508">
        <v>10.835000000000001</v>
      </c>
      <c r="K7" s="508">
        <v>2</v>
      </c>
      <c r="L7" s="508" t="s">
        <v>323</v>
      </c>
      <c r="M7" s="508">
        <v>2</v>
      </c>
      <c r="N7" s="508" t="s">
        <v>323</v>
      </c>
      <c r="O7" s="508">
        <v>3</v>
      </c>
      <c r="P7" s="508">
        <v>30.838000000000001</v>
      </c>
      <c r="Q7" s="508">
        <v>2</v>
      </c>
      <c r="R7" s="508" t="s">
        <v>323</v>
      </c>
      <c r="S7" s="508">
        <v>0</v>
      </c>
      <c r="T7" s="507">
        <v>0</v>
      </c>
    </row>
    <row r="8" spans="1:20" x14ac:dyDescent="0.15">
      <c r="A8" s="394" t="s">
        <v>277</v>
      </c>
      <c r="B8" s="343" t="s">
        <v>122</v>
      </c>
      <c r="C8" s="410"/>
      <c r="D8" s="580">
        <v>22</v>
      </c>
      <c r="E8" s="508">
        <v>143.53299999999999</v>
      </c>
      <c r="F8" s="927">
        <v>6.5242272727272725</v>
      </c>
      <c r="G8" s="508">
        <v>1</v>
      </c>
      <c r="H8" s="508" t="s">
        <v>323</v>
      </c>
      <c r="I8" s="508">
        <v>1</v>
      </c>
      <c r="J8" s="508" t="s">
        <v>323</v>
      </c>
      <c r="K8" s="508">
        <v>11</v>
      </c>
      <c r="L8" s="508">
        <v>66.875</v>
      </c>
      <c r="M8" s="508">
        <v>8</v>
      </c>
      <c r="N8" s="508">
        <v>71.418000000000006</v>
      </c>
      <c r="O8" s="508">
        <v>1</v>
      </c>
      <c r="P8" s="508" t="s">
        <v>323</v>
      </c>
      <c r="Q8" s="508">
        <v>0</v>
      </c>
      <c r="R8" s="508">
        <v>0</v>
      </c>
      <c r="S8" s="508">
        <v>0</v>
      </c>
      <c r="T8" s="507">
        <v>0</v>
      </c>
    </row>
    <row r="9" spans="1:20" x14ac:dyDescent="0.15">
      <c r="A9" s="394" t="s">
        <v>275</v>
      </c>
      <c r="B9" s="343" t="s">
        <v>123</v>
      </c>
      <c r="C9" s="410"/>
      <c r="D9" s="580">
        <v>31</v>
      </c>
      <c r="E9" s="508">
        <v>1623.6879999999999</v>
      </c>
      <c r="F9" s="927">
        <v>52.37703225806451</v>
      </c>
      <c r="G9" s="508">
        <v>2</v>
      </c>
      <c r="H9" s="508" t="s">
        <v>323</v>
      </c>
      <c r="I9" s="508">
        <v>2</v>
      </c>
      <c r="J9" s="508" t="s">
        <v>323</v>
      </c>
      <c r="K9" s="508">
        <v>9</v>
      </c>
      <c r="L9" s="508">
        <v>1001.771</v>
      </c>
      <c r="M9" s="508">
        <v>12</v>
      </c>
      <c r="N9" s="508">
        <v>411.19200000000001</v>
      </c>
      <c r="O9" s="508">
        <v>5</v>
      </c>
      <c r="P9" s="508">
        <v>64.686000000000007</v>
      </c>
      <c r="Q9" s="508">
        <v>1</v>
      </c>
      <c r="R9" s="508" t="s">
        <v>323</v>
      </c>
      <c r="S9" s="508">
        <v>0</v>
      </c>
      <c r="T9" s="507">
        <v>0</v>
      </c>
    </row>
    <row r="10" spans="1:20" x14ac:dyDescent="0.15">
      <c r="A10" s="394" t="s">
        <v>274</v>
      </c>
      <c r="B10" s="343" t="s">
        <v>124</v>
      </c>
      <c r="C10" s="410"/>
      <c r="D10" s="580">
        <v>6</v>
      </c>
      <c r="E10" s="508">
        <v>121.199</v>
      </c>
      <c r="F10" s="927">
        <v>20.199833333333334</v>
      </c>
      <c r="G10" s="508">
        <v>1</v>
      </c>
      <c r="H10" s="508" t="s">
        <v>323</v>
      </c>
      <c r="I10" s="508">
        <v>0</v>
      </c>
      <c r="J10" s="508">
        <v>0</v>
      </c>
      <c r="K10" s="508">
        <v>4</v>
      </c>
      <c r="L10" s="508">
        <v>42.546999999999997</v>
      </c>
      <c r="M10" s="508">
        <v>0</v>
      </c>
      <c r="N10" s="508">
        <v>0</v>
      </c>
      <c r="O10" s="508">
        <v>1</v>
      </c>
      <c r="P10" s="508" t="s">
        <v>323</v>
      </c>
      <c r="Q10" s="508">
        <v>0</v>
      </c>
      <c r="R10" s="508">
        <v>0</v>
      </c>
      <c r="S10" s="508">
        <v>0</v>
      </c>
      <c r="T10" s="507">
        <v>0</v>
      </c>
    </row>
    <row r="11" spans="1:20" x14ac:dyDescent="0.15">
      <c r="A11" s="394" t="s">
        <v>273</v>
      </c>
      <c r="B11" s="343" t="s">
        <v>125</v>
      </c>
      <c r="C11" s="410"/>
      <c r="D11" s="580">
        <v>9</v>
      </c>
      <c r="E11" s="508">
        <v>65.218999999999994</v>
      </c>
      <c r="F11" s="927">
        <v>7.2465555555555552</v>
      </c>
      <c r="G11" s="508">
        <v>2</v>
      </c>
      <c r="H11" s="508" t="s">
        <v>323</v>
      </c>
      <c r="I11" s="508">
        <v>1</v>
      </c>
      <c r="J11" s="508" t="s">
        <v>323</v>
      </c>
      <c r="K11" s="508">
        <v>4</v>
      </c>
      <c r="L11" s="508">
        <v>17.754999999999999</v>
      </c>
      <c r="M11" s="508">
        <v>1</v>
      </c>
      <c r="N11" s="508" t="s">
        <v>323</v>
      </c>
      <c r="O11" s="508">
        <v>1</v>
      </c>
      <c r="P11" s="508" t="s">
        <v>323</v>
      </c>
      <c r="Q11" s="508">
        <v>0</v>
      </c>
      <c r="R11" s="508">
        <v>0</v>
      </c>
      <c r="S11" s="508">
        <v>0</v>
      </c>
      <c r="T11" s="507">
        <v>0</v>
      </c>
    </row>
    <row r="12" spans="1:20" x14ac:dyDescent="0.15">
      <c r="A12" s="394" t="s">
        <v>271</v>
      </c>
      <c r="B12" s="343" t="s">
        <v>126</v>
      </c>
      <c r="C12" s="410"/>
      <c r="D12" s="580">
        <v>40</v>
      </c>
      <c r="E12" s="508">
        <v>1983.98</v>
      </c>
      <c r="F12" s="927">
        <v>49.599499999999999</v>
      </c>
      <c r="G12" s="508">
        <v>8</v>
      </c>
      <c r="H12" s="508">
        <v>165.327</v>
      </c>
      <c r="I12" s="508">
        <v>6</v>
      </c>
      <c r="J12" s="508">
        <v>33.936</v>
      </c>
      <c r="K12" s="508">
        <v>17</v>
      </c>
      <c r="L12" s="508">
        <v>155.886</v>
      </c>
      <c r="M12" s="508">
        <v>5</v>
      </c>
      <c r="N12" s="508">
        <v>50.249000000000002</v>
      </c>
      <c r="O12" s="508">
        <v>2</v>
      </c>
      <c r="P12" s="508" t="s">
        <v>323</v>
      </c>
      <c r="Q12" s="508">
        <v>0</v>
      </c>
      <c r="R12" s="508">
        <v>0</v>
      </c>
      <c r="S12" s="508">
        <v>2</v>
      </c>
      <c r="T12" s="507" t="s">
        <v>323</v>
      </c>
    </row>
    <row r="13" spans="1:20" x14ac:dyDescent="0.15">
      <c r="A13" s="394" t="s">
        <v>269</v>
      </c>
      <c r="B13" s="343" t="s">
        <v>127</v>
      </c>
      <c r="C13" s="410"/>
      <c r="D13" s="580">
        <v>50</v>
      </c>
      <c r="E13" s="508">
        <v>1530.597</v>
      </c>
      <c r="F13" s="927">
        <v>30.611940000000001</v>
      </c>
      <c r="G13" s="508">
        <v>3</v>
      </c>
      <c r="H13" s="508">
        <v>22.872</v>
      </c>
      <c r="I13" s="508">
        <v>3</v>
      </c>
      <c r="J13" s="508">
        <v>43.75</v>
      </c>
      <c r="K13" s="508">
        <v>19</v>
      </c>
      <c r="L13" s="508">
        <v>338.72800000000001</v>
      </c>
      <c r="M13" s="508">
        <v>6</v>
      </c>
      <c r="N13" s="508">
        <v>200.54400000000001</v>
      </c>
      <c r="O13" s="508">
        <v>7</v>
      </c>
      <c r="P13" s="508">
        <v>154.19300000000001</v>
      </c>
      <c r="Q13" s="508">
        <v>5</v>
      </c>
      <c r="R13" s="508">
        <v>264.584</v>
      </c>
      <c r="S13" s="508">
        <v>7</v>
      </c>
      <c r="T13" s="507">
        <v>505.92599999999999</v>
      </c>
    </row>
    <row r="14" spans="1:20" x14ac:dyDescent="0.15">
      <c r="A14" s="394" t="s">
        <v>268</v>
      </c>
      <c r="B14" s="343" t="s">
        <v>128</v>
      </c>
      <c r="C14" s="410"/>
      <c r="D14" s="580">
        <v>60</v>
      </c>
      <c r="E14" s="508">
        <v>760.06600000000003</v>
      </c>
      <c r="F14" s="927">
        <v>12.667766666666667</v>
      </c>
      <c r="G14" s="508">
        <v>7</v>
      </c>
      <c r="H14" s="508">
        <v>73.447999999999993</v>
      </c>
      <c r="I14" s="508">
        <v>9</v>
      </c>
      <c r="J14" s="508">
        <v>40.305999999999997</v>
      </c>
      <c r="K14" s="508">
        <v>22</v>
      </c>
      <c r="L14" s="508">
        <v>211.05</v>
      </c>
      <c r="M14" s="508">
        <v>13</v>
      </c>
      <c r="N14" s="508">
        <v>200.30099999999999</v>
      </c>
      <c r="O14" s="508">
        <v>3</v>
      </c>
      <c r="P14" s="508">
        <v>73.863</v>
      </c>
      <c r="Q14" s="508">
        <v>6</v>
      </c>
      <c r="R14" s="508">
        <v>161.09800000000001</v>
      </c>
      <c r="S14" s="508">
        <v>0</v>
      </c>
      <c r="T14" s="507">
        <v>0</v>
      </c>
    </row>
    <row r="15" spans="1:20" x14ac:dyDescent="0.15">
      <c r="A15" s="398" t="s">
        <v>267</v>
      </c>
      <c r="B15" s="364" t="s">
        <v>129</v>
      </c>
      <c r="C15" s="418"/>
      <c r="D15" s="592">
        <v>68</v>
      </c>
      <c r="E15" s="520">
        <v>1267.039</v>
      </c>
      <c r="F15" s="931">
        <v>18.632926470588234</v>
      </c>
      <c r="G15" s="520">
        <v>6</v>
      </c>
      <c r="H15" s="520">
        <v>19.286999999999999</v>
      </c>
      <c r="I15" s="520">
        <v>3</v>
      </c>
      <c r="J15" s="520">
        <v>7.9249999999999998</v>
      </c>
      <c r="K15" s="520">
        <v>30</v>
      </c>
      <c r="L15" s="520">
        <v>250.81</v>
      </c>
      <c r="M15" s="520">
        <v>13</v>
      </c>
      <c r="N15" s="520">
        <v>258.88400000000001</v>
      </c>
      <c r="O15" s="520">
        <v>5</v>
      </c>
      <c r="P15" s="520">
        <v>69.129000000000005</v>
      </c>
      <c r="Q15" s="520">
        <v>6</v>
      </c>
      <c r="R15" s="520">
        <v>86.480999999999995</v>
      </c>
      <c r="S15" s="520">
        <v>5</v>
      </c>
      <c r="T15" s="519">
        <v>574.52300000000002</v>
      </c>
    </row>
    <row r="16" spans="1:20" x14ac:dyDescent="0.15">
      <c r="A16" s="396" t="s">
        <v>265</v>
      </c>
      <c r="B16" s="363" t="s">
        <v>130</v>
      </c>
      <c r="C16" s="419"/>
      <c r="D16" s="596">
        <v>40</v>
      </c>
      <c r="E16" s="527">
        <v>511.63199999999995</v>
      </c>
      <c r="F16" s="929">
        <v>12.790799999999999</v>
      </c>
      <c r="G16" s="527">
        <v>0</v>
      </c>
      <c r="H16" s="527">
        <v>0</v>
      </c>
      <c r="I16" s="527">
        <v>2</v>
      </c>
      <c r="J16" s="527" t="s">
        <v>323</v>
      </c>
      <c r="K16" s="527">
        <v>15</v>
      </c>
      <c r="L16" s="527">
        <v>83.971999999999994</v>
      </c>
      <c r="M16" s="527">
        <v>8</v>
      </c>
      <c r="N16" s="527">
        <v>190.81200000000001</v>
      </c>
      <c r="O16" s="527">
        <v>8</v>
      </c>
      <c r="P16" s="527">
        <v>137.232</v>
      </c>
      <c r="Q16" s="527">
        <v>7</v>
      </c>
      <c r="R16" s="527" t="s">
        <v>324</v>
      </c>
      <c r="S16" s="527">
        <v>0</v>
      </c>
      <c r="T16" s="532">
        <v>0</v>
      </c>
    </row>
    <row r="17" spans="1:20" x14ac:dyDescent="0.15">
      <c r="A17" s="394" t="s">
        <v>263</v>
      </c>
      <c r="B17" s="343" t="s">
        <v>131</v>
      </c>
      <c r="C17" s="410"/>
      <c r="D17" s="580">
        <v>27</v>
      </c>
      <c r="E17" s="508">
        <v>552.85300000000007</v>
      </c>
      <c r="F17" s="927">
        <v>20.476037037037038</v>
      </c>
      <c r="G17" s="508">
        <v>1</v>
      </c>
      <c r="H17" s="508" t="s">
        <v>323</v>
      </c>
      <c r="I17" s="508">
        <v>3</v>
      </c>
      <c r="J17" s="508">
        <v>8.0139999999999993</v>
      </c>
      <c r="K17" s="508">
        <v>10</v>
      </c>
      <c r="L17" s="508">
        <v>143.04</v>
      </c>
      <c r="M17" s="508">
        <v>4</v>
      </c>
      <c r="N17" s="508">
        <v>49.029000000000003</v>
      </c>
      <c r="O17" s="508">
        <v>3</v>
      </c>
      <c r="P17" s="508">
        <v>68.626000000000005</v>
      </c>
      <c r="Q17" s="508">
        <v>1</v>
      </c>
      <c r="R17" s="508" t="s">
        <v>323</v>
      </c>
      <c r="S17" s="508">
        <v>5</v>
      </c>
      <c r="T17" s="507">
        <v>281.899</v>
      </c>
    </row>
    <row r="18" spans="1:20" x14ac:dyDescent="0.15">
      <c r="A18" s="394" t="s">
        <v>261</v>
      </c>
      <c r="B18" s="343" t="s">
        <v>132</v>
      </c>
      <c r="C18" s="410"/>
      <c r="D18" s="580">
        <v>1</v>
      </c>
      <c r="E18" s="508" t="s">
        <v>323</v>
      </c>
      <c r="F18" s="927" t="s">
        <v>323</v>
      </c>
      <c r="G18" s="508">
        <v>0</v>
      </c>
      <c r="H18" s="508">
        <v>0</v>
      </c>
      <c r="I18" s="508">
        <v>0</v>
      </c>
      <c r="J18" s="508">
        <v>0</v>
      </c>
      <c r="K18" s="508">
        <v>1</v>
      </c>
      <c r="L18" s="508" t="s">
        <v>323</v>
      </c>
      <c r="M18" s="508">
        <v>0</v>
      </c>
      <c r="N18" s="508">
        <v>0</v>
      </c>
      <c r="O18" s="508">
        <v>0</v>
      </c>
      <c r="P18" s="508">
        <v>0</v>
      </c>
      <c r="Q18" s="508">
        <v>0</v>
      </c>
      <c r="R18" s="508">
        <v>0</v>
      </c>
      <c r="S18" s="508">
        <v>0</v>
      </c>
      <c r="T18" s="507">
        <v>0</v>
      </c>
    </row>
    <row r="19" spans="1:20" x14ac:dyDescent="0.15">
      <c r="A19" s="394" t="s">
        <v>259</v>
      </c>
      <c r="B19" s="343" t="s">
        <v>133</v>
      </c>
      <c r="C19" s="410"/>
      <c r="D19" s="580">
        <v>19</v>
      </c>
      <c r="E19" s="508">
        <v>160.28700000000001</v>
      </c>
      <c r="F19" s="927">
        <v>8.4361578947368425</v>
      </c>
      <c r="G19" s="508">
        <v>0</v>
      </c>
      <c r="H19" s="508">
        <v>0</v>
      </c>
      <c r="I19" s="508">
        <v>3</v>
      </c>
      <c r="J19" s="508">
        <v>8.9890000000000008</v>
      </c>
      <c r="K19" s="508">
        <v>6</v>
      </c>
      <c r="L19" s="508">
        <v>20.584</v>
      </c>
      <c r="M19" s="508">
        <v>1</v>
      </c>
      <c r="N19" s="508" t="s">
        <v>323</v>
      </c>
      <c r="O19" s="508">
        <v>6</v>
      </c>
      <c r="P19" s="508">
        <v>39.856000000000002</v>
      </c>
      <c r="Q19" s="508">
        <v>1</v>
      </c>
      <c r="R19" s="508" t="s">
        <v>323</v>
      </c>
      <c r="S19" s="508">
        <v>2</v>
      </c>
      <c r="T19" s="507" t="s">
        <v>323</v>
      </c>
    </row>
    <row r="20" spans="1:20" x14ac:dyDescent="0.15">
      <c r="A20" s="394" t="s">
        <v>319</v>
      </c>
      <c r="B20" s="343" t="s">
        <v>134</v>
      </c>
      <c r="C20" s="410"/>
      <c r="D20" s="580">
        <v>29</v>
      </c>
      <c r="E20" s="508">
        <v>317.07</v>
      </c>
      <c r="F20" s="927">
        <v>10.933448275862069</v>
      </c>
      <c r="G20" s="508">
        <v>4</v>
      </c>
      <c r="H20" s="508">
        <v>16.87</v>
      </c>
      <c r="I20" s="508">
        <v>1</v>
      </c>
      <c r="J20" s="508" t="s">
        <v>323</v>
      </c>
      <c r="K20" s="508">
        <v>15</v>
      </c>
      <c r="L20" s="508">
        <v>159.77199999999999</v>
      </c>
      <c r="M20" s="508">
        <v>6</v>
      </c>
      <c r="N20" s="508">
        <v>99.703999999999994</v>
      </c>
      <c r="O20" s="508">
        <v>1</v>
      </c>
      <c r="P20" s="508" t="s">
        <v>323</v>
      </c>
      <c r="Q20" s="508">
        <v>0</v>
      </c>
      <c r="R20" s="508">
        <v>0</v>
      </c>
      <c r="S20" s="508">
        <v>2</v>
      </c>
      <c r="T20" s="507" t="s">
        <v>323</v>
      </c>
    </row>
    <row r="21" spans="1:20" x14ac:dyDescent="0.15">
      <c r="A21" s="394" t="s">
        <v>318</v>
      </c>
      <c r="B21" s="343" t="s">
        <v>135</v>
      </c>
      <c r="C21" s="410"/>
      <c r="D21" s="580">
        <v>13</v>
      </c>
      <c r="E21" s="508">
        <v>339.39800000000002</v>
      </c>
      <c r="F21" s="927">
        <v>26.107538461538464</v>
      </c>
      <c r="G21" s="508">
        <v>1</v>
      </c>
      <c r="H21" s="508" t="s">
        <v>323</v>
      </c>
      <c r="I21" s="508">
        <v>0</v>
      </c>
      <c r="J21" s="508">
        <v>0</v>
      </c>
      <c r="K21" s="508">
        <v>7</v>
      </c>
      <c r="L21" s="508">
        <v>65.343999999999994</v>
      </c>
      <c r="M21" s="508">
        <v>2</v>
      </c>
      <c r="N21" s="508" t="s">
        <v>323</v>
      </c>
      <c r="O21" s="508">
        <v>2</v>
      </c>
      <c r="P21" s="508" t="s">
        <v>323</v>
      </c>
      <c r="Q21" s="508">
        <v>0</v>
      </c>
      <c r="R21" s="508">
        <v>0</v>
      </c>
      <c r="S21" s="508">
        <v>1</v>
      </c>
      <c r="T21" s="507" t="s">
        <v>323</v>
      </c>
    </row>
    <row r="22" spans="1:20" x14ac:dyDescent="0.15">
      <c r="A22" s="394" t="s">
        <v>317</v>
      </c>
      <c r="B22" s="343" t="s">
        <v>136</v>
      </c>
      <c r="C22" s="410"/>
      <c r="D22" s="580">
        <v>16</v>
      </c>
      <c r="E22" s="508">
        <v>229.66500000000002</v>
      </c>
      <c r="F22" s="927">
        <v>14.354062500000001</v>
      </c>
      <c r="G22" s="508">
        <v>2</v>
      </c>
      <c r="H22" s="508" t="s">
        <v>323</v>
      </c>
      <c r="I22" s="508">
        <v>0</v>
      </c>
      <c r="J22" s="508">
        <v>0</v>
      </c>
      <c r="K22" s="508">
        <v>8</v>
      </c>
      <c r="L22" s="508">
        <v>53.011000000000003</v>
      </c>
      <c r="M22" s="508">
        <v>2</v>
      </c>
      <c r="N22" s="508" t="s">
        <v>323</v>
      </c>
      <c r="O22" s="508">
        <v>2</v>
      </c>
      <c r="P22" s="508" t="s">
        <v>323</v>
      </c>
      <c r="Q22" s="508">
        <v>0</v>
      </c>
      <c r="R22" s="508">
        <v>0</v>
      </c>
      <c r="S22" s="508">
        <v>2</v>
      </c>
      <c r="T22" s="507" t="s">
        <v>323</v>
      </c>
    </row>
    <row r="23" spans="1:20" x14ac:dyDescent="0.15">
      <c r="A23" s="394" t="s">
        <v>316</v>
      </c>
      <c r="B23" s="343" t="s">
        <v>137</v>
      </c>
      <c r="C23" s="410"/>
      <c r="D23" s="580">
        <v>16</v>
      </c>
      <c r="E23" s="508">
        <v>71.524000000000001</v>
      </c>
      <c r="F23" s="927">
        <v>4.4702500000000001</v>
      </c>
      <c r="G23" s="508">
        <v>1</v>
      </c>
      <c r="H23" s="508" t="s">
        <v>323</v>
      </c>
      <c r="I23" s="508">
        <v>4</v>
      </c>
      <c r="J23" s="508">
        <v>21.14</v>
      </c>
      <c r="K23" s="508">
        <v>6</v>
      </c>
      <c r="L23" s="508">
        <v>18.927</v>
      </c>
      <c r="M23" s="508">
        <v>3</v>
      </c>
      <c r="N23" s="508">
        <v>20.158999999999999</v>
      </c>
      <c r="O23" s="508">
        <v>2</v>
      </c>
      <c r="P23" s="508" t="s">
        <v>323</v>
      </c>
      <c r="Q23" s="508">
        <v>0</v>
      </c>
      <c r="R23" s="508">
        <v>0</v>
      </c>
      <c r="S23" s="508">
        <v>0</v>
      </c>
      <c r="T23" s="507">
        <v>0</v>
      </c>
    </row>
    <row r="24" spans="1:20" x14ac:dyDescent="0.15">
      <c r="A24" s="394" t="s">
        <v>315</v>
      </c>
      <c r="B24" s="343" t="s">
        <v>138</v>
      </c>
      <c r="C24" s="410"/>
      <c r="D24" s="580">
        <v>8</v>
      </c>
      <c r="E24" s="508">
        <v>301.36400000000003</v>
      </c>
      <c r="F24" s="927">
        <v>37.670500000000004</v>
      </c>
      <c r="G24" s="508">
        <v>1</v>
      </c>
      <c r="H24" s="508" t="s">
        <v>323</v>
      </c>
      <c r="I24" s="508">
        <v>1</v>
      </c>
      <c r="J24" s="508" t="s">
        <v>323</v>
      </c>
      <c r="K24" s="508">
        <v>1</v>
      </c>
      <c r="L24" s="508" t="s">
        <v>323</v>
      </c>
      <c r="M24" s="508">
        <v>1</v>
      </c>
      <c r="N24" s="508" t="s">
        <v>323</v>
      </c>
      <c r="O24" s="508">
        <v>0</v>
      </c>
      <c r="P24" s="508">
        <v>0</v>
      </c>
      <c r="Q24" s="508">
        <v>0</v>
      </c>
      <c r="R24" s="508">
        <v>0</v>
      </c>
      <c r="S24" s="508">
        <v>4</v>
      </c>
      <c r="T24" s="507">
        <v>273.34100000000001</v>
      </c>
    </row>
    <row r="25" spans="1:20" x14ac:dyDescent="0.15">
      <c r="A25" s="398" t="s">
        <v>314</v>
      </c>
      <c r="B25" s="364" t="s">
        <v>139</v>
      </c>
      <c r="C25" s="418"/>
      <c r="D25" s="592">
        <v>35</v>
      </c>
      <c r="E25" s="520">
        <v>467.60699999999997</v>
      </c>
      <c r="F25" s="931">
        <v>13.360199999999999</v>
      </c>
      <c r="G25" s="520">
        <v>3</v>
      </c>
      <c r="H25" s="520">
        <v>20.594000000000001</v>
      </c>
      <c r="I25" s="520">
        <v>5</v>
      </c>
      <c r="J25" s="520">
        <v>21.483000000000001</v>
      </c>
      <c r="K25" s="520">
        <v>17</v>
      </c>
      <c r="L25" s="520">
        <v>278.64400000000001</v>
      </c>
      <c r="M25" s="520">
        <v>6</v>
      </c>
      <c r="N25" s="520">
        <v>100.979</v>
      </c>
      <c r="O25" s="520">
        <v>0</v>
      </c>
      <c r="P25" s="520">
        <v>0</v>
      </c>
      <c r="Q25" s="520">
        <v>4</v>
      </c>
      <c r="R25" s="520">
        <v>45.906999999999996</v>
      </c>
      <c r="S25" s="520">
        <v>0</v>
      </c>
      <c r="T25" s="519">
        <v>0</v>
      </c>
    </row>
    <row r="26" spans="1:20" x14ac:dyDescent="0.15">
      <c r="A26" s="396" t="s">
        <v>313</v>
      </c>
      <c r="B26" s="363" t="s">
        <v>140</v>
      </c>
      <c r="C26" s="419"/>
      <c r="D26" s="596">
        <v>35</v>
      </c>
      <c r="E26" s="527">
        <v>312.53400000000005</v>
      </c>
      <c r="F26" s="929">
        <v>8.9295428571428577</v>
      </c>
      <c r="G26" s="527">
        <v>2</v>
      </c>
      <c r="H26" s="527" t="s">
        <v>323</v>
      </c>
      <c r="I26" s="527">
        <v>1</v>
      </c>
      <c r="J26" s="527" t="s">
        <v>323</v>
      </c>
      <c r="K26" s="527">
        <v>17</v>
      </c>
      <c r="L26" s="527">
        <v>88.114000000000004</v>
      </c>
      <c r="M26" s="527">
        <v>6</v>
      </c>
      <c r="N26" s="527">
        <v>45.841000000000001</v>
      </c>
      <c r="O26" s="527">
        <v>7</v>
      </c>
      <c r="P26" s="527">
        <v>98.825999999999993</v>
      </c>
      <c r="Q26" s="527">
        <v>0</v>
      </c>
      <c r="R26" s="527">
        <v>0</v>
      </c>
      <c r="S26" s="527">
        <v>2</v>
      </c>
      <c r="T26" s="532" t="s">
        <v>323</v>
      </c>
    </row>
    <row r="27" spans="1:20" x14ac:dyDescent="0.15">
      <c r="A27" s="394" t="s">
        <v>312</v>
      </c>
      <c r="B27" s="343" t="s">
        <v>141</v>
      </c>
      <c r="C27" s="410"/>
      <c r="D27" s="580">
        <v>72</v>
      </c>
      <c r="E27" s="508">
        <v>1554.627</v>
      </c>
      <c r="F27" s="927">
        <v>21.592041666666667</v>
      </c>
      <c r="G27" s="508">
        <v>7</v>
      </c>
      <c r="H27" s="508">
        <v>14.919</v>
      </c>
      <c r="I27" s="508">
        <v>13</v>
      </c>
      <c r="J27" s="508">
        <v>52.988</v>
      </c>
      <c r="K27" s="508">
        <v>26</v>
      </c>
      <c r="L27" s="508">
        <v>487.87200000000001</v>
      </c>
      <c r="M27" s="508">
        <v>12</v>
      </c>
      <c r="N27" s="508">
        <v>194.60900000000001</v>
      </c>
      <c r="O27" s="508">
        <v>5</v>
      </c>
      <c r="P27" s="508">
        <v>97.751999999999995</v>
      </c>
      <c r="Q27" s="508">
        <v>4</v>
      </c>
      <c r="R27" s="508">
        <v>91.436999999999998</v>
      </c>
      <c r="S27" s="508">
        <v>5</v>
      </c>
      <c r="T27" s="507">
        <v>615.04999999999995</v>
      </c>
    </row>
    <row r="28" spans="1:20" x14ac:dyDescent="0.15">
      <c r="A28" s="394" t="s">
        <v>311</v>
      </c>
      <c r="B28" s="343" t="s">
        <v>142</v>
      </c>
      <c r="C28" s="410"/>
      <c r="D28" s="580">
        <v>53</v>
      </c>
      <c r="E28" s="508">
        <v>437.69600000000003</v>
      </c>
      <c r="F28" s="927">
        <v>8.2584150943396235</v>
      </c>
      <c r="G28" s="508">
        <v>3</v>
      </c>
      <c r="H28" s="508">
        <v>3.9990000000000001</v>
      </c>
      <c r="I28" s="508">
        <v>8</v>
      </c>
      <c r="J28" s="508">
        <v>21.989000000000001</v>
      </c>
      <c r="K28" s="508">
        <v>28</v>
      </c>
      <c r="L28" s="508">
        <v>183.672</v>
      </c>
      <c r="M28" s="508">
        <v>8</v>
      </c>
      <c r="N28" s="508">
        <v>103.871</v>
      </c>
      <c r="O28" s="508">
        <v>2</v>
      </c>
      <c r="P28" s="508" t="s">
        <v>323</v>
      </c>
      <c r="Q28" s="508">
        <v>1</v>
      </c>
      <c r="R28" s="508" t="s">
        <v>323</v>
      </c>
      <c r="S28" s="508">
        <v>3</v>
      </c>
      <c r="T28" s="507">
        <v>91.010999999999996</v>
      </c>
    </row>
    <row r="29" spans="1:20" x14ac:dyDescent="0.15">
      <c r="A29" s="394" t="s">
        <v>310</v>
      </c>
      <c r="B29" s="343" t="s">
        <v>143</v>
      </c>
      <c r="C29" s="410"/>
      <c r="D29" s="436">
        <v>22</v>
      </c>
      <c r="E29" s="341">
        <v>322.02300000000002</v>
      </c>
      <c r="F29" s="483">
        <v>14.637409090909092</v>
      </c>
      <c r="G29" s="341">
        <v>1</v>
      </c>
      <c r="H29" s="341" t="s">
        <v>323</v>
      </c>
      <c r="I29" s="341">
        <v>3</v>
      </c>
      <c r="J29" s="341">
        <v>41.334000000000003</v>
      </c>
      <c r="K29" s="341">
        <v>8</v>
      </c>
      <c r="L29" s="341">
        <v>51.673000000000002</v>
      </c>
      <c r="M29" s="341">
        <v>6</v>
      </c>
      <c r="N29" s="341">
        <v>69.814999999999998</v>
      </c>
      <c r="O29" s="341">
        <v>2</v>
      </c>
      <c r="P29" s="341" t="s">
        <v>323</v>
      </c>
      <c r="Q29" s="341">
        <v>2</v>
      </c>
      <c r="R29" s="341" t="s">
        <v>323</v>
      </c>
      <c r="S29" s="341">
        <v>0</v>
      </c>
      <c r="T29" s="338">
        <v>0</v>
      </c>
    </row>
    <row r="30" spans="1:20" x14ac:dyDescent="0.15">
      <c r="A30" s="394" t="s">
        <v>309</v>
      </c>
      <c r="B30" s="343" t="s">
        <v>144</v>
      </c>
      <c r="C30" s="410"/>
      <c r="D30" s="436">
        <v>30</v>
      </c>
      <c r="E30" s="341">
        <v>409.20499999999998</v>
      </c>
      <c r="F30" s="483">
        <v>13.640166666666666</v>
      </c>
      <c r="G30" s="341">
        <v>0</v>
      </c>
      <c r="H30" s="341">
        <v>0</v>
      </c>
      <c r="I30" s="341">
        <v>5</v>
      </c>
      <c r="J30" s="341">
        <v>27.245999999999999</v>
      </c>
      <c r="K30" s="341">
        <v>14</v>
      </c>
      <c r="L30" s="341">
        <v>67.153000000000006</v>
      </c>
      <c r="M30" s="341">
        <v>3</v>
      </c>
      <c r="N30" s="341">
        <v>37.418999999999997</v>
      </c>
      <c r="O30" s="341">
        <v>4</v>
      </c>
      <c r="P30" s="341">
        <v>92.751000000000005</v>
      </c>
      <c r="Q30" s="341">
        <v>4</v>
      </c>
      <c r="R30" s="341">
        <v>184.636</v>
      </c>
      <c r="S30" s="341">
        <v>0</v>
      </c>
      <c r="T30" s="338">
        <v>0</v>
      </c>
    </row>
    <row r="31" spans="1:20" x14ac:dyDescent="0.15">
      <c r="A31" s="394" t="s">
        <v>308</v>
      </c>
      <c r="B31" s="343" t="s">
        <v>145</v>
      </c>
      <c r="C31" s="410"/>
      <c r="D31" s="436">
        <v>22</v>
      </c>
      <c r="E31" s="341">
        <v>133.066</v>
      </c>
      <c r="F31" s="483">
        <v>6.048454545454546</v>
      </c>
      <c r="G31" s="341">
        <v>0</v>
      </c>
      <c r="H31" s="341">
        <v>0</v>
      </c>
      <c r="I31" s="341">
        <v>5</v>
      </c>
      <c r="J31" s="341">
        <v>53.512999999999998</v>
      </c>
      <c r="K31" s="341">
        <v>11</v>
      </c>
      <c r="L31" s="341">
        <v>38.137</v>
      </c>
      <c r="M31" s="341">
        <v>3</v>
      </c>
      <c r="N31" s="341">
        <v>9.9149999999999991</v>
      </c>
      <c r="O31" s="341">
        <v>2</v>
      </c>
      <c r="P31" s="341" t="s">
        <v>323</v>
      </c>
      <c r="Q31" s="341">
        <v>1</v>
      </c>
      <c r="R31" s="341" t="s">
        <v>323</v>
      </c>
      <c r="S31" s="341">
        <v>0</v>
      </c>
      <c r="T31" s="338">
        <v>0</v>
      </c>
    </row>
    <row r="32" spans="1:20" x14ac:dyDescent="0.15">
      <c r="A32" s="394" t="s">
        <v>307</v>
      </c>
      <c r="B32" s="343" t="s">
        <v>146</v>
      </c>
      <c r="C32" s="410"/>
      <c r="D32" s="436">
        <v>19</v>
      </c>
      <c r="E32" s="341">
        <v>302.55900000000003</v>
      </c>
      <c r="F32" s="483">
        <v>15.924157894736844</v>
      </c>
      <c r="G32" s="341">
        <v>1</v>
      </c>
      <c r="H32" s="341" t="s">
        <v>323</v>
      </c>
      <c r="I32" s="341">
        <v>3</v>
      </c>
      <c r="J32" s="341">
        <v>210.20400000000001</v>
      </c>
      <c r="K32" s="341">
        <v>5</v>
      </c>
      <c r="L32" s="341">
        <v>9.56</v>
      </c>
      <c r="M32" s="341">
        <v>8</v>
      </c>
      <c r="N32" s="341">
        <v>39.767000000000003</v>
      </c>
      <c r="O32" s="341">
        <v>1</v>
      </c>
      <c r="P32" s="341" t="s">
        <v>323</v>
      </c>
      <c r="Q32" s="341">
        <v>1</v>
      </c>
      <c r="R32" s="341" t="s">
        <v>323</v>
      </c>
      <c r="S32" s="341">
        <v>0</v>
      </c>
      <c r="T32" s="338">
        <v>0</v>
      </c>
    </row>
    <row r="33" spans="1:20" x14ac:dyDescent="0.15">
      <c r="A33" s="394" t="s">
        <v>306</v>
      </c>
      <c r="B33" s="343" t="s">
        <v>147</v>
      </c>
      <c r="C33" s="410"/>
      <c r="D33" s="436">
        <v>68</v>
      </c>
      <c r="E33" s="341">
        <v>1035.7720000000002</v>
      </c>
      <c r="F33" s="483">
        <v>15.23194117647059</v>
      </c>
      <c r="G33" s="341">
        <v>2</v>
      </c>
      <c r="H33" s="341" t="s">
        <v>323</v>
      </c>
      <c r="I33" s="341">
        <v>4</v>
      </c>
      <c r="J33" s="341" t="s">
        <v>324</v>
      </c>
      <c r="K33" s="341">
        <v>22</v>
      </c>
      <c r="L33" s="341">
        <v>335.80500000000001</v>
      </c>
      <c r="M33" s="341">
        <v>17</v>
      </c>
      <c r="N33" s="341">
        <v>131.208</v>
      </c>
      <c r="O33" s="341">
        <v>8</v>
      </c>
      <c r="P33" s="341">
        <v>193.762</v>
      </c>
      <c r="Q33" s="341">
        <v>7</v>
      </c>
      <c r="R33" s="341">
        <v>105.244</v>
      </c>
      <c r="S33" s="341">
        <v>8</v>
      </c>
      <c r="T33" s="338">
        <v>255.1</v>
      </c>
    </row>
    <row r="34" spans="1:20" x14ac:dyDescent="0.15">
      <c r="A34" s="394" t="s">
        <v>305</v>
      </c>
      <c r="B34" s="343" t="s">
        <v>148</v>
      </c>
      <c r="C34" s="410"/>
      <c r="D34" s="436">
        <v>22</v>
      </c>
      <c r="E34" s="341">
        <v>375.00300000000004</v>
      </c>
      <c r="F34" s="483">
        <v>17.045590909090912</v>
      </c>
      <c r="G34" s="341">
        <v>2</v>
      </c>
      <c r="H34" s="341" t="s">
        <v>323</v>
      </c>
      <c r="I34" s="341">
        <v>1</v>
      </c>
      <c r="J34" s="341" t="s">
        <v>323</v>
      </c>
      <c r="K34" s="341">
        <v>15</v>
      </c>
      <c r="L34" s="341">
        <v>141.649</v>
      </c>
      <c r="M34" s="341">
        <v>0</v>
      </c>
      <c r="N34" s="341">
        <v>0</v>
      </c>
      <c r="O34" s="341">
        <v>0</v>
      </c>
      <c r="P34" s="341">
        <v>0</v>
      </c>
      <c r="Q34" s="341">
        <v>4</v>
      </c>
      <c r="R34" s="341">
        <v>160.78800000000001</v>
      </c>
      <c r="S34" s="341">
        <v>0</v>
      </c>
      <c r="T34" s="338">
        <v>0</v>
      </c>
    </row>
    <row r="35" spans="1:20" x14ac:dyDescent="0.15">
      <c r="A35" s="398" t="s">
        <v>304</v>
      </c>
      <c r="B35" s="364" t="s">
        <v>149</v>
      </c>
      <c r="C35" s="418"/>
      <c r="D35" s="442">
        <v>19</v>
      </c>
      <c r="E35" s="356">
        <v>239.10499999999999</v>
      </c>
      <c r="F35" s="664">
        <v>12.584473684210526</v>
      </c>
      <c r="G35" s="356">
        <v>1</v>
      </c>
      <c r="H35" s="356" t="s">
        <v>323</v>
      </c>
      <c r="I35" s="356">
        <v>1</v>
      </c>
      <c r="J35" s="356" t="s">
        <v>323</v>
      </c>
      <c r="K35" s="356">
        <v>8</v>
      </c>
      <c r="L35" s="356">
        <v>57.402000000000001</v>
      </c>
      <c r="M35" s="356">
        <v>5</v>
      </c>
      <c r="N35" s="356">
        <v>83.337999999999994</v>
      </c>
      <c r="O35" s="356">
        <v>2</v>
      </c>
      <c r="P35" s="356" t="s">
        <v>323</v>
      </c>
      <c r="Q35" s="356">
        <v>1</v>
      </c>
      <c r="R35" s="356" t="s">
        <v>323</v>
      </c>
      <c r="S35" s="356">
        <v>1</v>
      </c>
      <c r="T35" s="353" t="s">
        <v>323</v>
      </c>
    </row>
    <row r="36" spans="1:20" x14ac:dyDescent="0.15">
      <c r="A36" s="396" t="s">
        <v>303</v>
      </c>
      <c r="B36" s="363" t="s">
        <v>150</v>
      </c>
      <c r="C36" s="419"/>
      <c r="D36" s="627">
        <v>9</v>
      </c>
      <c r="E36" s="349">
        <v>114.54599999999999</v>
      </c>
      <c r="F36" s="572">
        <v>12.727333333333332</v>
      </c>
      <c r="G36" s="349">
        <v>1</v>
      </c>
      <c r="H36" s="349" t="s">
        <v>323</v>
      </c>
      <c r="I36" s="349">
        <v>4</v>
      </c>
      <c r="J36" s="349">
        <v>8.0389999999999997</v>
      </c>
      <c r="K36" s="349">
        <v>2</v>
      </c>
      <c r="L36" s="349" t="s">
        <v>323</v>
      </c>
      <c r="M36" s="349">
        <v>1</v>
      </c>
      <c r="N36" s="349" t="s">
        <v>323</v>
      </c>
      <c r="O36" s="349">
        <v>1</v>
      </c>
      <c r="P36" s="349" t="s">
        <v>323</v>
      </c>
      <c r="Q36" s="349">
        <v>0</v>
      </c>
      <c r="R36" s="349">
        <v>0</v>
      </c>
      <c r="S36" s="349">
        <v>0</v>
      </c>
      <c r="T36" s="346">
        <v>0</v>
      </c>
    </row>
    <row r="37" spans="1:20" x14ac:dyDescent="0.15">
      <c r="A37" s="394" t="s">
        <v>302</v>
      </c>
      <c r="B37" s="343" t="s">
        <v>151</v>
      </c>
      <c r="C37" s="410"/>
      <c r="D37" s="436">
        <v>3</v>
      </c>
      <c r="E37" s="341" t="s">
        <v>324</v>
      </c>
      <c r="F37" s="483" t="s">
        <v>324</v>
      </c>
      <c r="G37" s="341">
        <v>0</v>
      </c>
      <c r="H37" s="341">
        <v>0</v>
      </c>
      <c r="I37" s="341">
        <v>0</v>
      </c>
      <c r="J37" s="341">
        <v>0</v>
      </c>
      <c r="K37" s="341">
        <v>1</v>
      </c>
      <c r="L37" s="341" t="s">
        <v>323</v>
      </c>
      <c r="M37" s="341">
        <v>2</v>
      </c>
      <c r="N37" s="341" t="s">
        <v>323</v>
      </c>
      <c r="O37" s="341">
        <v>0</v>
      </c>
      <c r="P37" s="341">
        <v>0</v>
      </c>
      <c r="Q37" s="341">
        <v>0</v>
      </c>
      <c r="R37" s="341">
        <v>0</v>
      </c>
      <c r="S37" s="341">
        <v>0</v>
      </c>
      <c r="T37" s="338">
        <v>0</v>
      </c>
    </row>
    <row r="38" spans="1:20" x14ac:dyDescent="0.15">
      <c r="A38" s="394" t="s">
        <v>301</v>
      </c>
      <c r="B38" s="343" t="s">
        <v>152</v>
      </c>
      <c r="C38" s="410"/>
      <c r="D38" s="436">
        <v>15</v>
      </c>
      <c r="E38" s="341">
        <v>301.15600000000001</v>
      </c>
      <c r="F38" s="483">
        <v>20.077066666666667</v>
      </c>
      <c r="G38" s="341">
        <v>0</v>
      </c>
      <c r="H38" s="341">
        <v>0</v>
      </c>
      <c r="I38" s="341">
        <v>2</v>
      </c>
      <c r="J38" s="341" t="s">
        <v>323</v>
      </c>
      <c r="K38" s="341">
        <v>5</v>
      </c>
      <c r="L38" s="341">
        <v>53.795999999999999</v>
      </c>
      <c r="M38" s="341">
        <v>3</v>
      </c>
      <c r="N38" s="341">
        <v>92.325000000000003</v>
      </c>
      <c r="O38" s="341">
        <v>1</v>
      </c>
      <c r="P38" s="341" t="s">
        <v>323</v>
      </c>
      <c r="Q38" s="341">
        <v>3</v>
      </c>
      <c r="R38" s="341">
        <v>93.694999999999993</v>
      </c>
      <c r="S38" s="341">
        <v>1</v>
      </c>
      <c r="T38" s="338" t="s">
        <v>323</v>
      </c>
    </row>
    <row r="39" spans="1:20" x14ac:dyDescent="0.15">
      <c r="A39" s="394" t="s">
        <v>300</v>
      </c>
      <c r="B39" s="343" t="s">
        <v>153</v>
      </c>
      <c r="C39" s="410"/>
      <c r="D39" s="436">
        <v>18</v>
      </c>
      <c r="E39" s="341">
        <v>209.58600000000001</v>
      </c>
      <c r="F39" s="483">
        <v>11.643666666666668</v>
      </c>
      <c r="G39" s="341">
        <v>2</v>
      </c>
      <c r="H39" s="341" t="s">
        <v>323</v>
      </c>
      <c r="I39" s="341">
        <v>2</v>
      </c>
      <c r="J39" s="341" t="s">
        <v>323</v>
      </c>
      <c r="K39" s="341">
        <v>8</v>
      </c>
      <c r="L39" s="341">
        <v>59</v>
      </c>
      <c r="M39" s="341">
        <v>2</v>
      </c>
      <c r="N39" s="341" t="s">
        <v>323</v>
      </c>
      <c r="O39" s="341">
        <v>2</v>
      </c>
      <c r="P39" s="341" t="s">
        <v>323</v>
      </c>
      <c r="Q39" s="341">
        <v>2</v>
      </c>
      <c r="R39" s="341" t="s">
        <v>323</v>
      </c>
      <c r="S39" s="341">
        <v>0</v>
      </c>
      <c r="T39" s="338">
        <v>0</v>
      </c>
    </row>
    <row r="40" spans="1:20" x14ac:dyDescent="0.15">
      <c r="A40" s="394" t="s">
        <v>299</v>
      </c>
      <c r="B40" s="343" t="s">
        <v>154</v>
      </c>
      <c r="C40" s="410"/>
      <c r="D40" s="436">
        <v>15</v>
      </c>
      <c r="E40" s="341">
        <v>511.536</v>
      </c>
      <c r="F40" s="483">
        <v>34.102400000000003</v>
      </c>
      <c r="G40" s="341">
        <v>0</v>
      </c>
      <c r="H40" s="341">
        <v>0</v>
      </c>
      <c r="I40" s="341">
        <v>1</v>
      </c>
      <c r="J40" s="341" t="s">
        <v>323</v>
      </c>
      <c r="K40" s="341">
        <v>5</v>
      </c>
      <c r="L40" s="341">
        <v>31.998000000000001</v>
      </c>
      <c r="M40" s="341">
        <v>4</v>
      </c>
      <c r="N40" s="341">
        <v>77.634</v>
      </c>
      <c r="O40" s="341">
        <v>2</v>
      </c>
      <c r="P40" s="341" t="s">
        <v>323</v>
      </c>
      <c r="Q40" s="341">
        <v>0</v>
      </c>
      <c r="R40" s="341">
        <v>0</v>
      </c>
      <c r="S40" s="341">
        <v>3</v>
      </c>
      <c r="T40" s="338">
        <v>248.125</v>
      </c>
    </row>
    <row r="41" spans="1:20" x14ac:dyDescent="0.15">
      <c r="A41" s="394" t="s">
        <v>298</v>
      </c>
      <c r="B41" s="343" t="s">
        <v>155</v>
      </c>
      <c r="C41" s="410"/>
      <c r="D41" s="436">
        <v>18</v>
      </c>
      <c r="E41" s="341">
        <v>429.59300000000002</v>
      </c>
      <c r="F41" s="483">
        <v>23.866277777777778</v>
      </c>
      <c r="G41" s="341">
        <v>1</v>
      </c>
      <c r="H41" s="341" t="s">
        <v>323</v>
      </c>
      <c r="I41" s="341">
        <v>3</v>
      </c>
      <c r="J41" s="341">
        <v>36.499000000000002</v>
      </c>
      <c r="K41" s="341">
        <v>7</v>
      </c>
      <c r="L41" s="341">
        <v>138.70500000000001</v>
      </c>
      <c r="M41" s="341">
        <v>1</v>
      </c>
      <c r="N41" s="341" t="s">
        <v>323</v>
      </c>
      <c r="O41" s="341">
        <v>3</v>
      </c>
      <c r="P41" s="341">
        <v>96.95</v>
      </c>
      <c r="Q41" s="341">
        <v>0</v>
      </c>
      <c r="R41" s="341">
        <v>0</v>
      </c>
      <c r="S41" s="341">
        <v>3</v>
      </c>
      <c r="T41" s="338">
        <v>135.238</v>
      </c>
    </row>
    <row r="42" spans="1:20" x14ac:dyDescent="0.15">
      <c r="A42" s="394" t="s">
        <v>297</v>
      </c>
      <c r="B42" s="343" t="s">
        <v>156</v>
      </c>
      <c r="C42" s="410"/>
      <c r="D42" s="436">
        <v>14</v>
      </c>
      <c r="E42" s="341">
        <v>414.60399999999998</v>
      </c>
      <c r="F42" s="483">
        <v>29.614571428571427</v>
      </c>
      <c r="G42" s="341">
        <v>1</v>
      </c>
      <c r="H42" s="341" t="s">
        <v>323</v>
      </c>
      <c r="I42" s="341">
        <v>2</v>
      </c>
      <c r="J42" s="341" t="s">
        <v>323</v>
      </c>
      <c r="K42" s="341">
        <v>7</v>
      </c>
      <c r="L42" s="341">
        <v>203.07</v>
      </c>
      <c r="M42" s="341">
        <v>3</v>
      </c>
      <c r="N42" s="341">
        <v>20.184999999999999</v>
      </c>
      <c r="O42" s="341">
        <v>1</v>
      </c>
      <c r="P42" s="341" t="s">
        <v>323</v>
      </c>
      <c r="Q42" s="341">
        <v>0</v>
      </c>
      <c r="R42" s="341">
        <v>0</v>
      </c>
      <c r="S42" s="341">
        <v>0</v>
      </c>
      <c r="T42" s="338">
        <v>0</v>
      </c>
    </row>
    <row r="43" spans="1:20" x14ac:dyDescent="0.15">
      <c r="A43" s="394" t="s">
        <v>296</v>
      </c>
      <c r="B43" s="343" t="s">
        <v>157</v>
      </c>
      <c r="C43" s="410"/>
      <c r="D43" s="436">
        <v>9</v>
      </c>
      <c r="E43" s="341">
        <v>100.614</v>
      </c>
      <c r="F43" s="483">
        <v>11.179333333333334</v>
      </c>
      <c r="G43" s="341">
        <v>1</v>
      </c>
      <c r="H43" s="341" t="s">
        <v>323</v>
      </c>
      <c r="I43" s="341">
        <v>0</v>
      </c>
      <c r="J43" s="341">
        <v>0</v>
      </c>
      <c r="K43" s="341">
        <v>6</v>
      </c>
      <c r="L43" s="341">
        <v>60.554000000000002</v>
      </c>
      <c r="M43" s="341">
        <v>2</v>
      </c>
      <c r="N43" s="341" t="s">
        <v>323</v>
      </c>
      <c r="O43" s="341">
        <v>0</v>
      </c>
      <c r="P43" s="341">
        <v>0</v>
      </c>
      <c r="Q43" s="341">
        <v>0</v>
      </c>
      <c r="R43" s="341">
        <v>0</v>
      </c>
      <c r="S43" s="341">
        <v>0</v>
      </c>
      <c r="T43" s="338">
        <v>0</v>
      </c>
    </row>
    <row r="44" spans="1:20" x14ac:dyDescent="0.15">
      <c r="A44" s="394" t="s">
        <v>295</v>
      </c>
      <c r="B44" s="343" t="s">
        <v>158</v>
      </c>
      <c r="C44" s="410"/>
      <c r="D44" s="436">
        <v>3</v>
      </c>
      <c r="E44" s="341" t="s">
        <v>324</v>
      </c>
      <c r="F44" s="483" t="s">
        <v>324</v>
      </c>
      <c r="G44" s="341">
        <v>0</v>
      </c>
      <c r="H44" s="341">
        <v>0</v>
      </c>
      <c r="I44" s="341">
        <v>1</v>
      </c>
      <c r="J44" s="341" t="s">
        <v>323</v>
      </c>
      <c r="K44" s="341">
        <v>2</v>
      </c>
      <c r="L44" s="341" t="s">
        <v>323</v>
      </c>
      <c r="M44" s="341">
        <v>0</v>
      </c>
      <c r="N44" s="341">
        <v>0</v>
      </c>
      <c r="O44" s="341">
        <v>0</v>
      </c>
      <c r="P44" s="341">
        <v>0</v>
      </c>
      <c r="Q44" s="341">
        <v>0</v>
      </c>
      <c r="R44" s="341">
        <v>0</v>
      </c>
      <c r="S44" s="341">
        <v>0</v>
      </c>
      <c r="T44" s="338">
        <v>0</v>
      </c>
    </row>
    <row r="45" spans="1:20" x14ac:dyDescent="0.15">
      <c r="A45" s="398" t="s">
        <v>294</v>
      </c>
      <c r="B45" s="364" t="s">
        <v>159</v>
      </c>
      <c r="C45" s="418"/>
      <c r="D45" s="442">
        <v>51</v>
      </c>
      <c r="E45" s="356">
        <v>1483.2430000000002</v>
      </c>
      <c r="F45" s="664">
        <v>29.083196078431374</v>
      </c>
      <c r="G45" s="356">
        <v>7</v>
      </c>
      <c r="H45" s="356">
        <v>421.03</v>
      </c>
      <c r="I45" s="356">
        <v>2</v>
      </c>
      <c r="J45" s="356" t="s">
        <v>323</v>
      </c>
      <c r="K45" s="356">
        <v>21</v>
      </c>
      <c r="L45" s="356">
        <v>460.93799999999999</v>
      </c>
      <c r="M45" s="356">
        <v>14</v>
      </c>
      <c r="N45" s="356">
        <v>384.45600000000002</v>
      </c>
      <c r="O45" s="356">
        <v>5</v>
      </c>
      <c r="P45" s="356">
        <v>121.834</v>
      </c>
      <c r="Q45" s="356">
        <v>1</v>
      </c>
      <c r="R45" s="356" t="s">
        <v>323</v>
      </c>
      <c r="S45" s="356">
        <v>1</v>
      </c>
      <c r="T45" s="353" t="s">
        <v>323</v>
      </c>
    </row>
    <row r="46" spans="1:20" x14ac:dyDescent="0.15">
      <c r="A46" s="417" t="s">
        <v>293</v>
      </c>
      <c r="B46" s="416" t="s">
        <v>160</v>
      </c>
      <c r="C46" s="415"/>
      <c r="D46" s="614">
        <v>12</v>
      </c>
      <c r="E46" s="414">
        <v>377.923</v>
      </c>
      <c r="F46" s="669">
        <v>31.493583333333333</v>
      </c>
      <c r="G46" s="414">
        <v>1</v>
      </c>
      <c r="H46" s="414" t="s">
        <v>323</v>
      </c>
      <c r="I46" s="414">
        <v>0</v>
      </c>
      <c r="J46" s="414">
        <v>0</v>
      </c>
      <c r="K46" s="414">
        <v>3</v>
      </c>
      <c r="L46" s="414">
        <v>20.809000000000001</v>
      </c>
      <c r="M46" s="414">
        <v>3</v>
      </c>
      <c r="N46" s="414">
        <v>89.959000000000003</v>
      </c>
      <c r="O46" s="414">
        <v>2</v>
      </c>
      <c r="P46" s="414" t="s">
        <v>323</v>
      </c>
      <c r="Q46" s="414">
        <v>1</v>
      </c>
      <c r="R46" s="414" t="s">
        <v>323</v>
      </c>
      <c r="S46" s="414">
        <v>2</v>
      </c>
      <c r="T46" s="411" t="s">
        <v>323</v>
      </c>
    </row>
    <row r="47" spans="1:20" x14ac:dyDescent="0.15">
      <c r="A47" s="394" t="s">
        <v>292</v>
      </c>
      <c r="B47" s="343" t="s">
        <v>161</v>
      </c>
      <c r="C47" s="410"/>
      <c r="D47" s="436">
        <v>15</v>
      </c>
      <c r="E47" s="341">
        <v>453.70099999999996</v>
      </c>
      <c r="F47" s="483">
        <v>30.246733333333331</v>
      </c>
      <c r="G47" s="341">
        <v>3</v>
      </c>
      <c r="H47" s="341">
        <v>36.978999999999999</v>
      </c>
      <c r="I47" s="341">
        <v>1</v>
      </c>
      <c r="J47" s="341" t="s">
        <v>323</v>
      </c>
      <c r="K47" s="341">
        <v>7</v>
      </c>
      <c r="L47" s="341">
        <v>162.107</v>
      </c>
      <c r="M47" s="341">
        <v>1</v>
      </c>
      <c r="N47" s="341" t="s">
        <v>323</v>
      </c>
      <c r="O47" s="341">
        <v>2</v>
      </c>
      <c r="P47" s="341" t="s">
        <v>323</v>
      </c>
      <c r="Q47" s="341">
        <v>1</v>
      </c>
      <c r="R47" s="341" t="s">
        <v>323</v>
      </c>
      <c r="S47" s="341">
        <v>0</v>
      </c>
      <c r="T47" s="338">
        <v>0</v>
      </c>
    </row>
    <row r="48" spans="1:20" x14ac:dyDescent="0.15">
      <c r="A48" s="394" t="s">
        <v>291</v>
      </c>
      <c r="B48" s="343" t="s">
        <v>162</v>
      </c>
      <c r="C48" s="410"/>
      <c r="D48" s="436">
        <v>23</v>
      </c>
      <c r="E48" s="341">
        <v>807.19200000000012</v>
      </c>
      <c r="F48" s="483">
        <v>35.095304347826094</v>
      </c>
      <c r="G48" s="341">
        <v>0</v>
      </c>
      <c r="H48" s="341">
        <v>0</v>
      </c>
      <c r="I48" s="341">
        <v>4</v>
      </c>
      <c r="J48" s="341">
        <v>93.88</v>
      </c>
      <c r="K48" s="341">
        <v>9</v>
      </c>
      <c r="L48" s="341">
        <v>476.48200000000003</v>
      </c>
      <c r="M48" s="341">
        <v>7</v>
      </c>
      <c r="N48" s="341">
        <v>147.77000000000001</v>
      </c>
      <c r="O48" s="341">
        <v>2</v>
      </c>
      <c r="P48" s="341" t="s">
        <v>323</v>
      </c>
      <c r="Q48" s="341">
        <v>0</v>
      </c>
      <c r="R48" s="341">
        <v>0</v>
      </c>
      <c r="S48" s="341">
        <v>1</v>
      </c>
      <c r="T48" s="338" t="s">
        <v>323</v>
      </c>
    </row>
    <row r="49" spans="1:20" x14ac:dyDescent="0.15">
      <c r="A49" s="394" t="s">
        <v>290</v>
      </c>
      <c r="B49" s="343" t="s">
        <v>163</v>
      </c>
      <c r="C49" s="410"/>
      <c r="D49" s="436">
        <v>12</v>
      </c>
      <c r="E49" s="341">
        <v>1574.953</v>
      </c>
      <c r="F49" s="483">
        <v>131.24608333333333</v>
      </c>
      <c r="G49" s="341">
        <v>0</v>
      </c>
      <c r="H49" s="341">
        <v>0</v>
      </c>
      <c r="I49" s="341">
        <v>1</v>
      </c>
      <c r="J49" s="341" t="s">
        <v>323</v>
      </c>
      <c r="K49" s="341">
        <v>6</v>
      </c>
      <c r="L49" s="341">
        <v>112.71899999999999</v>
      </c>
      <c r="M49" s="341">
        <v>3</v>
      </c>
      <c r="N49" s="341">
        <v>1068.248</v>
      </c>
      <c r="O49" s="341">
        <v>2</v>
      </c>
      <c r="P49" s="341" t="s">
        <v>323</v>
      </c>
      <c r="Q49" s="341">
        <v>0</v>
      </c>
      <c r="R49" s="341">
        <v>0</v>
      </c>
      <c r="S49" s="341">
        <v>0</v>
      </c>
      <c r="T49" s="338">
        <v>0</v>
      </c>
    </row>
    <row r="50" spans="1:20" x14ac:dyDescent="0.15">
      <c r="A50" s="394" t="s">
        <v>289</v>
      </c>
      <c r="B50" s="343" t="s">
        <v>164</v>
      </c>
      <c r="C50" s="410"/>
      <c r="D50" s="436">
        <v>19</v>
      </c>
      <c r="E50" s="341">
        <v>302.15100000000001</v>
      </c>
      <c r="F50" s="483">
        <v>15.902684210526317</v>
      </c>
      <c r="G50" s="341">
        <v>7</v>
      </c>
      <c r="H50" s="341">
        <v>66.814999999999998</v>
      </c>
      <c r="I50" s="341">
        <v>7</v>
      </c>
      <c r="J50" s="341">
        <v>87.472999999999999</v>
      </c>
      <c r="K50" s="341">
        <v>1</v>
      </c>
      <c r="L50" s="341" t="s">
        <v>323</v>
      </c>
      <c r="M50" s="341">
        <v>4</v>
      </c>
      <c r="N50" s="341" t="s">
        <v>324</v>
      </c>
      <c r="O50" s="341">
        <v>0</v>
      </c>
      <c r="P50" s="341">
        <v>0</v>
      </c>
      <c r="Q50" s="341">
        <v>0</v>
      </c>
      <c r="R50" s="341">
        <v>0</v>
      </c>
      <c r="S50" s="341">
        <v>0</v>
      </c>
      <c r="T50" s="338">
        <v>0</v>
      </c>
    </row>
    <row r="51" spans="1:20" x14ac:dyDescent="0.15">
      <c r="A51" s="394" t="s">
        <v>288</v>
      </c>
      <c r="B51" s="343" t="s">
        <v>165</v>
      </c>
      <c r="C51" s="410"/>
      <c r="D51" s="436">
        <v>32</v>
      </c>
      <c r="E51" s="341">
        <v>1553.769</v>
      </c>
      <c r="F51" s="483">
        <v>48.55528125</v>
      </c>
      <c r="G51" s="341">
        <v>6</v>
      </c>
      <c r="H51" s="341">
        <v>71.382999999999996</v>
      </c>
      <c r="I51" s="341">
        <v>2</v>
      </c>
      <c r="J51" s="341" t="s">
        <v>323</v>
      </c>
      <c r="K51" s="341">
        <v>10</v>
      </c>
      <c r="L51" s="341">
        <v>208.18</v>
      </c>
      <c r="M51" s="341">
        <v>9</v>
      </c>
      <c r="N51" s="341">
        <v>162.38300000000001</v>
      </c>
      <c r="O51" s="341">
        <v>3</v>
      </c>
      <c r="P51" s="341">
        <v>32.691000000000003</v>
      </c>
      <c r="Q51" s="341">
        <v>2</v>
      </c>
      <c r="R51" s="341" t="s">
        <v>323</v>
      </c>
      <c r="S51" s="341">
        <v>0</v>
      </c>
      <c r="T51" s="338">
        <v>0</v>
      </c>
    </row>
    <row r="52" spans="1:20" ht="14.25" thickBot="1" x14ac:dyDescent="0.2">
      <c r="A52" s="392" t="s">
        <v>287</v>
      </c>
      <c r="B52" s="336" t="s">
        <v>167</v>
      </c>
      <c r="C52" s="409"/>
      <c r="D52" s="611">
        <v>0</v>
      </c>
      <c r="E52" s="334">
        <v>0</v>
      </c>
      <c r="F52" s="658" t="s">
        <v>830</v>
      </c>
      <c r="G52" s="334">
        <v>0</v>
      </c>
      <c r="H52" s="334">
        <v>0</v>
      </c>
      <c r="I52" s="334">
        <v>0</v>
      </c>
      <c r="J52" s="334">
        <v>0</v>
      </c>
      <c r="K52" s="334">
        <v>0</v>
      </c>
      <c r="L52" s="334">
        <v>0</v>
      </c>
      <c r="M52" s="334">
        <v>0</v>
      </c>
      <c r="N52" s="334">
        <v>0</v>
      </c>
      <c r="O52" s="334">
        <v>0</v>
      </c>
      <c r="P52" s="334">
        <v>0</v>
      </c>
      <c r="Q52" s="334">
        <v>0</v>
      </c>
      <c r="R52" s="334">
        <v>0</v>
      </c>
      <c r="S52" s="334">
        <v>0</v>
      </c>
      <c r="T52" s="331">
        <v>0</v>
      </c>
    </row>
    <row r="53" spans="1:20" x14ac:dyDescent="0.15">
      <c r="A53" s="425" t="s">
        <v>408</v>
      </c>
      <c r="B53" s="609"/>
      <c r="C53" s="609"/>
      <c r="D53" s="609"/>
      <c r="E53" s="609"/>
      <c r="F53" s="609"/>
      <c r="G53" s="609"/>
      <c r="H53" s="609"/>
      <c r="I53" s="609"/>
      <c r="J53" s="609"/>
      <c r="K53" s="609"/>
      <c r="L53" s="609"/>
      <c r="M53" s="609"/>
      <c r="N53" s="609"/>
      <c r="O53" s="609"/>
      <c r="P53" s="609"/>
      <c r="Q53" s="609"/>
      <c r="R53" s="609"/>
      <c r="S53" s="609"/>
      <c r="T53" s="609"/>
    </row>
  </sheetData>
  <mergeCells count="10">
    <mergeCell ref="A5:C5"/>
    <mergeCell ref="A1:T1"/>
    <mergeCell ref="D3:E3"/>
    <mergeCell ref="G3:H3"/>
    <mergeCell ref="I3:J3"/>
    <mergeCell ref="K3:L3"/>
    <mergeCell ref="M3:N3"/>
    <mergeCell ref="O3:P3"/>
    <mergeCell ref="Q3:R3"/>
    <mergeCell ref="S3:T3"/>
  </mergeCells>
  <phoneticPr fontId="3"/>
  <pageMargins left="0.70866141732283472" right="0.70866141732283472" top="0.74803149606299213" bottom="0.74803149606299213" header="0.31496062992125984" footer="0.31496062992125984"/>
  <pageSetup paperSize="9" scale="68"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ADDCA-08E0-434F-A21F-96E6F12BC90F}">
  <sheetPr>
    <pageSetUpPr fitToPage="1"/>
  </sheetPr>
  <dimension ref="A1:AG118"/>
  <sheetViews>
    <sheetView zoomScale="70" zoomScaleNormal="70" zoomScaleSheetLayoutView="70" workbookViewId="0">
      <pane xSplit="5" ySplit="4" topLeftCell="F5" activePane="bottomRight" state="frozen"/>
      <selection activeCell="E12" sqref="E12"/>
      <selection pane="topRight" activeCell="E12" sqref="E12"/>
      <selection pane="bottomLeft" activeCell="E12" sqref="E12"/>
      <selection pane="bottomRight" activeCell="E12" sqref="E12"/>
    </sheetView>
  </sheetViews>
  <sheetFormatPr defaultRowHeight="13.5" x14ac:dyDescent="0.15"/>
  <cols>
    <col min="1" max="1" width="3.625" style="408" customWidth="1"/>
    <col min="2" max="2" width="18.625" style="408" customWidth="1"/>
    <col min="3" max="33" width="8.625" style="408" customWidth="1"/>
    <col min="34" max="16384" width="9" style="408"/>
  </cols>
  <sheetData>
    <row r="1" spans="1:33" x14ac:dyDescent="0.15">
      <c r="A1" s="1319" t="s">
        <v>1055</v>
      </c>
      <c r="B1" s="1391"/>
      <c r="C1" s="1391"/>
      <c r="D1" s="1391"/>
      <c r="E1" s="1391"/>
      <c r="F1" s="1391"/>
      <c r="G1" s="1391"/>
      <c r="H1" s="1391"/>
      <c r="I1" s="1391"/>
      <c r="J1" s="1391"/>
      <c r="K1" s="1391"/>
      <c r="L1" s="1391"/>
      <c r="M1" s="1391"/>
      <c r="N1" s="1391"/>
      <c r="O1" s="1391"/>
      <c r="P1" s="1391"/>
      <c r="Q1" s="1391"/>
      <c r="R1" s="1391"/>
      <c r="S1" s="1391"/>
      <c r="T1" s="407"/>
      <c r="U1" s="407"/>
      <c r="V1" s="407"/>
      <c r="W1" s="407"/>
      <c r="X1" s="407"/>
      <c r="Y1" s="407"/>
      <c r="Z1" s="407"/>
      <c r="AA1" s="407"/>
      <c r="AB1" s="407"/>
      <c r="AC1" s="407"/>
      <c r="AD1" s="407"/>
      <c r="AE1" s="407"/>
      <c r="AF1" s="407"/>
      <c r="AG1" s="407"/>
    </row>
    <row r="2" spans="1:33" ht="14.25" thickBot="1" x14ac:dyDescent="0.2">
      <c r="A2" s="407"/>
      <c r="B2" s="407"/>
      <c r="C2" s="407"/>
      <c r="D2" s="407"/>
      <c r="E2" s="407"/>
      <c r="F2" s="407"/>
      <c r="G2" s="407"/>
      <c r="H2" s="407"/>
      <c r="I2" s="407"/>
      <c r="J2" s="407"/>
      <c r="K2" s="407"/>
      <c r="L2" s="407"/>
      <c r="M2" s="407"/>
      <c r="N2" s="407"/>
      <c r="O2" s="407"/>
      <c r="P2" s="407"/>
      <c r="Q2" s="826"/>
      <c r="R2" s="407"/>
      <c r="S2" s="826" t="s">
        <v>430</v>
      </c>
      <c r="T2" s="407"/>
      <c r="U2" s="407"/>
      <c r="V2" s="407"/>
      <c r="W2" s="407"/>
      <c r="X2" s="407"/>
      <c r="Y2" s="407"/>
      <c r="Z2" s="407"/>
      <c r="AA2" s="407"/>
      <c r="AB2" s="407"/>
      <c r="AC2" s="407"/>
      <c r="AD2" s="407"/>
      <c r="AE2" s="407"/>
      <c r="AF2" s="407"/>
      <c r="AG2" s="407"/>
    </row>
    <row r="3" spans="1:33" x14ac:dyDescent="0.15">
      <c r="A3" s="1098"/>
      <c r="B3" s="1068"/>
      <c r="C3" s="1097"/>
      <c r="D3" s="1392" t="s">
        <v>1054</v>
      </c>
      <c r="E3" s="1389"/>
      <c r="F3" s="1387" t="s">
        <v>102</v>
      </c>
      <c r="G3" s="1389"/>
      <c r="H3" s="1387" t="s">
        <v>103</v>
      </c>
      <c r="I3" s="1389"/>
      <c r="J3" s="1387" t="s">
        <v>104</v>
      </c>
      <c r="K3" s="1389"/>
      <c r="L3" s="1387" t="s">
        <v>1053</v>
      </c>
      <c r="M3" s="1389"/>
      <c r="N3" s="1387" t="s">
        <v>1052</v>
      </c>
      <c r="O3" s="1389"/>
      <c r="P3" s="1387" t="s">
        <v>105</v>
      </c>
      <c r="Q3" s="1389"/>
      <c r="R3" s="1387" t="s">
        <v>106</v>
      </c>
      <c r="S3" s="1389"/>
      <c r="T3" s="1389" t="s">
        <v>1051</v>
      </c>
      <c r="U3" s="1390"/>
      <c r="V3" s="1387" t="s">
        <v>1050</v>
      </c>
      <c r="W3" s="1389"/>
      <c r="X3" s="1387" t="s">
        <v>107</v>
      </c>
      <c r="Y3" s="1389"/>
      <c r="Z3" s="1387" t="s">
        <v>108</v>
      </c>
      <c r="AA3" s="1389"/>
      <c r="AB3" s="1387" t="s">
        <v>109</v>
      </c>
      <c r="AC3" s="1389"/>
      <c r="AD3" s="1387" t="s">
        <v>110</v>
      </c>
      <c r="AE3" s="1389"/>
      <c r="AF3" s="1387" t="s">
        <v>111</v>
      </c>
      <c r="AG3" s="1388"/>
    </row>
    <row r="4" spans="1:33" ht="14.25" thickBot="1" x14ac:dyDescent="0.2">
      <c r="A4" s="1096"/>
      <c r="B4" s="1095"/>
      <c r="C4" s="1094"/>
      <c r="D4" s="1093" t="s">
        <v>1036</v>
      </c>
      <c r="E4" s="453" t="s">
        <v>1035</v>
      </c>
      <c r="F4" s="453" t="s">
        <v>1036</v>
      </c>
      <c r="G4" s="453" t="s">
        <v>1035</v>
      </c>
      <c r="H4" s="453" t="s">
        <v>1036</v>
      </c>
      <c r="I4" s="453" t="s">
        <v>1035</v>
      </c>
      <c r="J4" s="453" t="s">
        <v>1036</v>
      </c>
      <c r="K4" s="453" t="s">
        <v>1035</v>
      </c>
      <c r="L4" s="453" t="s">
        <v>1036</v>
      </c>
      <c r="M4" s="453" t="s">
        <v>1035</v>
      </c>
      <c r="N4" s="453" t="s">
        <v>1036</v>
      </c>
      <c r="O4" s="453" t="s">
        <v>1035</v>
      </c>
      <c r="P4" s="453" t="s">
        <v>1036</v>
      </c>
      <c r="Q4" s="453" t="s">
        <v>1035</v>
      </c>
      <c r="R4" s="453" t="s">
        <v>1036</v>
      </c>
      <c r="S4" s="453" t="s">
        <v>1035</v>
      </c>
      <c r="T4" s="454" t="s">
        <v>1036</v>
      </c>
      <c r="U4" s="453" t="s">
        <v>1035</v>
      </c>
      <c r="V4" s="453" t="s">
        <v>1036</v>
      </c>
      <c r="W4" s="453" t="s">
        <v>1035</v>
      </c>
      <c r="X4" s="453" t="s">
        <v>1036</v>
      </c>
      <c r="Y4" s="453" t="s">
        <v>1035</v>
      </c>
      <c r="Z4" s="453" t="s">
        <v>1036</v>
      </c>
      <c r="AA4" s="453" t="s">
        <v>1035</v>
      </c>
      <c r="AB4" s="453" t="s">
        <v>1036</v>
      </c>
      <c r="AC4" s="453" t="s">
        <v>1035</v>
      </c>
      <c r="AD4" s="453" t="s">
        <v>1036</v>
      </c>
      <c r="AE4" s="453" t="s">
        <v>1035</v>
      </c>
      <c r="AF4" s="453" t="s">
        <v>1036</v>
      </c>
      <c r="AG4" s="1092" t="s">
        <v>1035</v>
      </c>
    </row>
    <row r="5" spans="1:33" ht="14.25" thickTop="1" x14ac:dyDescent="0.15">
      <c r="A5" s="1091" t="s">
        <v>841</v>
      </c>
      <c r="B5" s="1090"/>
      <c r="C5" s="1089" t="s">
        <v>1049</v>
      </c>
      <c r="D5" s="447">
        <v>456</v>
      </c>
      <c r="E5" s="369">
        <v>13774.232</v>
      </c>
      <c r="F5" s="369">
        <v>23</v>
      </c>
      <c r="G5" s="369">
        <v>3078.4120000000003</v>
      </c>
      <c r="H5" s="369">
        <v>11</v>
      </c>
      <c r="I5" s="369">
        <v>103.87700000000001</v>
      </c>
      <c r="J5" s="369">
        <v>48</v>
      </c>
      <c r="K5" s="369">
        <v>534.14299999999992</v>
      </c>
      <c r="L5" s="369">
        <v>102</v>
      </c>
      <c r="M5" s="369">
        <v>2375.8219999999997</v>
      </c>
      <c r="N5" s="369">
        <v>46</v>
      </c>
      <c r="O5" s="369">
        <v>815.23299999999995</v>
      </c>
      <c r="P5" s="369">
        <v>65</v>
      </c>
      <c r="Q5" s="369">
        <v>1918.837</v>
      </c>
      <c r="R5" s="369">
        <v>15</v>
      </c>
      <c r="S5" s="369">
        <v>219.27599999999998</v>
      </c>
      <c r="T5" s="490">
        <v>29</v>
      </c>
      <c r="U5" s="369">
        <v>564.20800000000008</v>
      </c>
      <c r="V5" s="369">
        <v>42</v>
      </c>
      <c r="W5" s="369">
        <v>543.50499999999988</v>
      </c>
      <c r="X5" s="369">
        <v>8</v>
      </c>
      <c r="Y5" s="369">
        <v>35.741</v>
      </c>
      <c r="Z5" s="369">
        <v>16</v>
      </c>
      <c r="AA5" s="369">
        <v>387.48499999999996</v>
      </c>
      <c r="AB5" s="369">
        <v>6</v>
      </c>
      <c r="AC5" s="369">
        <v>206.499</v>
      </c>
      <c r="AD5" s="369">
        <v>33</v>
      </c>
      <c r="AE5" s="369">
        <v>1782.9159999999999</v>
      </c>
      <c r="AF5" s="369">
        <v>12</v>
      </c>
      <c r="AG5" s="366">
        <v>1208.278</v>
      </c>
    </row>
    <row r="6" spans="1:33" x14ac:dyDescent="0.15">
      <c r="A6" s="1083"/>
      <c r="B6" s="1088"/>
      <c r="C6" s="1072" t="s">
        <v>889</v>
      </c>
      <c r="D6" s="436">
        <v>399</v>
      </c>
      <c r="E6" s="341">
        <v>8548.3919999999998</v>
      </c>
      <c r="F6" s="341">
        <v>18</v>
      </c>
      <c r="G6" s="341">
        <v>2007.278</v>
      </c>
      <c r="H6" s="341">
        <v>11</v>
      </c>
      <c r="I6" s="341">
        <v>103.87700000000001</v>
      </c>
      <c r="J6" s="341">
        <v>45</v>
      </c>
      <c r="K6" s="341">
        <v>508.98999999999995</v>
      </c>
      <c r="L6" s="341">
        <v>100</v>
      </c>
      <c r="M6" s="341" t="s">
        <v>324</v>
      </c>
      <c r="N6" s="341">
        <v>39</v>
      </c>
      <c r="O6" s="341">
        <v>657.66699999999992</v>
      </c>
      <c r="P6" s="341">
        <v>58</v>
      </c>
      <c r="Q6" s="341">
        <v>1044.0920000000001</v>
      </c>
      <c r="R6" s="341">
        <v>14</v>
      </c>
      <c r="S6" s="341" t="s">
        <v>324</v>
      </c>
      <c r="T6" s="443">
        <v>29</v>
      </c>
      <c r="U6" s="341">
        <v>564.20800000000008</v>
      </c>
      <c r="V6" s="341">
        <v>28</v>
      </c>
      <c r="W6" s="341">
        <v>367.82400000000001</v>
      </c>
      <c r="X6" s="341">
        <v>7</v>
      </c>
      <c r="Y6" s="341" t="s">
        <v>324</v>
      </c>
      <c r="Z6" s="341">
        <v>15</v>
      </c>
      <c r="AA6" s="341" t="s">
        <v>324</v>
      </c>
      <c r="AB6" s="341">
        <v>3</v>
      </c>
      <c r="AC6" s="341">
        <v>154.506</v>
      </c>
      <c r="AD6" s="341">
        <v>24</v>
      </c>
      <c r="AE6" s="341">
        <v>306.78300000000002</v>
      </c>
      <c r="AF6" s="341">
        <v>8</v>
      </c>
      <c r="AG6" s="338">
        <v>146.11099999999999</v>
      </c>
    </row>
    <row r="7" spans="1:33" x14ac:dyDescent="0.15">
      <c r="A7" s="1083"/>
      <c r="B7" s="1088"/>
      <c r="C7" s="1072" t="s">
        <v>1048</v>
      </c>
      <c r="D7" s="436">
        <v>21</v>
      </c>
      <c r="E7" s="341">
        <v>395.55399999999997</v>
      </c>
      <c r="F7" s="341">
        <v>1</v>
      </c>
      <c r="G7" s="341" t="s">
        <v>323</v>
      </c>
      <c r="H7" s="341">
        <v>0</v>
      </c>
      <c r="I7" s="341">
        <v>0</v>
      </c>
      <c r="J7" s="341">
        <v>1</v>
      </c>
      <c r="K7" s="341" t="s">
        <v>323</v>
      </c>
      <c r="L7" s="341">
        <v>2</v>
      </c>
      <c r="M7" s="341" t="s">
        <v>323</v>
      </c>
      <c r="N7" s="341">
        <v>2</v>
      </c>
      <c r="O7" s="341" t="s">
        <v>323</v>
      </c>
      <c r="P7" s="341">
        <v>3</v>
      </c>
      <c r="Q7" s="341">
        <v>34.134</v>
      </c>
      <c r="R7" s="341">
        <v>0</v>
      </c>
      <c r="S7" s="341">
        <v>0</v>
      </c>
      <c r="T7" s="443">
        <v>0</v>
      </c>
      <c r="U7" s="341">
        <v>0</v>
      </c>
      <c r="V7" s="341">
        <v>6</v>
      </c>
      <c r="W7" s="341">
        <v>99.298000000000002</v>
      </c>
      <c r="X7" s="341">
        <v>1</v>
      </c>
      <c r="Y7" s="341" t="s">
        <v>323</v>
      </c>
      <c r="Z7" s="341">
        <v>0</v>
      </c>
      <c r="AA7" s="341">
        <v>0</v>
      </c>
      <c r="AB7" s="341">
        <v>0</v>
      </c>
      <c r="AC7" s="341">
        <v>0</v>
      </c>
      <c r="AD7" s="341">
        <v>4</v>
      </c>
      <c r="AE7" s="341">
        <v>43.866999999999997</v>
      </c>
      <c r="AF7" s="341">
        <v>1</v>
      </c>
      <c r="AG7" s="338" t="s">
        <v>323</v>
      </c>
    </row>
    <row r="8" spans="1:33" x14ac:dyDescent="0.15">
      <c r="A8" s="1082"/>
      <c r="B8" s="1087"/>
      <c r="C8" s="1086" t="s">
        <v>506</v>
      </c>
      <c r="D8" s="442">
        <v>36</v>
      </c>
      <c r="E8" s="356">
        <v>4830.2860000000001</v>
      </c>
      <c r="F8" s="356">
        <v>4</v>
      </c>
      <c r="G8" s="356" t="s">
        <v>324</v>
      </c>
      <c r="H8" s="356">
        <v>0</v>
      </c>
      <c r="I8" s="356">
        <v>0</v>
      </c>
      <c r="J8" s="356">
        <v>2</v>
      </c>
      <c r="K8" s="356" t="s">
        <v>323</v>
      </c>
      <c r="L8" s="356">
        <v>0</v>
      </c>
      <c r="M8" s="356">
        <v>0</v>
      </c>
      <c r="N8" s="356">
        <v>5</v>
      </c>
      <c r="O8" s="356" t="s">
        <v>324</v>
      </c>
      <c r="P8" s="356">
        <v>4</v>
      </c>
      <c r="Q8" s="356">
        <v>840.6110000000001</v>
      </c>
      <c r="R8" s="356">
        <v>1</v>
      </c>
      <c r="S8" s="356" t="s">
        <v>323</v>
      </c>
      <c r="T8" s="434">
        <v>0</v>
      </c>
      <c r="U8" s="356">
        <v>0</v>
      </c>
      <c r="V8" s="356">
        <v>8</v>
      </c>
      <c r="W8" s="356">
        <v>76.38300000000001</v>
      </c>
      <c r="X8" s="356">
        <v>0</v>
      </c>
      <c r="Y8" s="356">
        <v>0</v>
      </c>
      <c r="Z8" s="356">
        <v>1</v>
      </c>
      <c r="AA8" s="356" t="s">
        <v>323</v>
      </c>
      <c r="AB8" s="356">
        <v>3</v>
      </c>
      <c r="AC8" s="356">
        <v>51.993000000000002</v>
      </c>
      <c r="AD8" s="356">
        <v>5</v>
      </c>
      <c r="AE8" s="356">
        <v>1432.2659999999998</v>
      </c>
      <c r="AF8" s="356">
        <v>3</v>
      </c>
      <c r="AG8" s="353" t="s">
        <v>324</v>
      </c>
    </row>
    <row r="9" spans="1:33" x14ac:dyDescent="0.15">
      <c r="A9" s="1085" t="s">
        <v>769</v>
      </c>
      <c r="B9" s="1076" t="s">
        <v>768</v>
      </c>
      <c r="C9" s="1075" t="s">
        <v>492</v>
      </c>
      <c r="D9" s="627">
        <v>69</v>
      </c>
      <c r="E9" s="349">
        <v>1147.3799999999999</v>
      </c>
      <c r="F9" s="349">
        <v>6</v>
      </c>
      <c r="G9" s="349">
        <v>133.84100000000001</v>
      </c>
      <c r="H9" s="349">
        <v>4</v>
      </c>
      <c r="I9" s="349">
        <v>20.213000000000001</v>
      </c>
      <c r="J9" s="349">
        <v>8</v>
      </c>
      <c r="K9" s="349">
        <v>75.430999999999997</v>
      </c>
      <c r="L9" s="349">
        <v>12</v>
      </c>
      <c r="M9" s="349">
        <v>274.91399999999999</v>
      </c>
      <c r="N9" s="349">
        <v>7</v>
      </c>
      <c r="O9" s="349">
        <v>103.70699999999999</v>
      </c>
      <c r="P9" s="349">
        <v>12</v>
      </c>
      <c r="Q9" s="349">
        <v>249.15899999999999</v>
      </c>
      <c r="R9" s="349">
        <v>2</v>
      </c>
      <c r="S9" s="349" t="s">
        <v>323</v>
      </c>
      <c r="T9" s="440">
        <v>2</v>
      </c>
      <c r="U9" s="349" t="s">
        <v>323</v>
      </c>
      <c r="V9" s="349">
        <v>7</v>
      </c>
      <c r="W9" s="349">
        <v>85.051000000000002</v>
      </c>
      <c r="X9" s="349">
        <v>1</v>
      </c>
      <c r="Y9" s="349" t="s">
        <v>323</v>
      </c>
      <c r="Z9" s="349">
        <v>1</v>
      </c>
      <c r="AA9" s="349" t="s">
        <v>323</v>
      </c>
      <c r="AB9" s="349">
        <v>1</v>
      </c>
      <c r="AC9" s="349" t="s">
        <v>323</v>
      </c>
      <c r="AD9" s="349">
        <v>4</v>
      </c>
      <c r="AE9" s="349">
        <v>18.986000000000001</v>
      </c>
      <c r="AF9" s="349">
        <v>2</v>
      </c>
      <c r="AG9" s="346" t="s">
        <v>323</v>
      </c>
    </row>
    <row r="10" spans="1:33" x14ac:dyDescent="0.15">
      <c r="A10" s="1083"/>
      <c r="B10" s="1073"/>
      <c r="C10" s="1074" t="s">
        <v>491</v>
      </c>
      <c r="D10" s="436">
        <v>57</v>
      </c>
      <c r="E10" s="341">
        <v>986.25299999999993</v>
      </c>
      <c r="F10" s="341">
        <v>5</v>
      </c>
      <c r="G10" s="341" t="s">
        <v>324</v>
      </c>
      <c r="H10" s="341">
        <v>4</v>
      </c>
      <c r="I10" s="341">
        <v>20.213000000000001</v>
      </c>
      <c r="J10" s="341">
        <v>7</v>
      </c>
      <c r="K10" s="341" t="s">
        <v>324</v>
      </c>
      <c r="L10" s="341">
        <v>12</v>
      </c>
      <c r="M10" s="341">
        <v>274.91399999999999</v>
      </c>
      <c r="N10" s="341">
        <v>6</v>
      </c>
      <c r="O10" s="341" t="s">
        <v>324</v>
      </c>
      <c r="P10" s="341">
        <v>10</v>
      </c>
      <c r="Q10" s="341">
        <v>204.65899999999999</v>
      </c>
      <c r="R10" s="341">
        <v>2</v>
      </c>
      <c r="S10" s="341" t="s">
        <v>323</v>
      </c>
      <c r="T10" s="443">
        <v>2</v>
      </c>
      <c r="U10" s="341" t="s">
        <v>323</v>
      </c>
      <c r="V10" s="341">
        <v>3</v>
      </c>
      <c r="W10" s="341">
        <v>11.25</v>
      </c>
      <c r="X10" s="341">
        <v>1</v>
      </c>
      <c r="Y10" s="341" t="s">
        <v>323</v>
      </c>
      <c r="Z10" s="341">
        <v>1</v>
      </c>
      <c r="AA10" s="341" t="s">
        <v>323</v>
      </c>
      <c r="AB10" s="341">
        <v>1</v>
      </c>
      <c r="AC10" s="341" t="s">
        <v>323</v>
      </c>
      <c r="AD10" s="341">
        <v>2</v>
      </c>
      <c r="AE10" s="341" t="s">
        <v>323</v>
      </c>
      <c r="AF10" s="341">
        <v>1</v>
      </c>
      <c r="AG10" s="338" t="s">
        <v>323</v>
      </c>
    </row>
    <row r="11" spans="1:33" x14ac:dyDescent="0.15">
      <c r="A11" s="1083"/>
      <c r="B11" s="1073"/>
      <c r="C11" s="1072" t="s">
        <v>490</v>
      </c>
      <c r="D11" s="436">
        <v>3</v>
      </c>
      <c r="E11" s="341">
        <v>66.819000000000003</v>
      </c>
      <c r="F11" s="341">
        <v>0</v>
      </c>
      <c r="G11" s="341">
        <v>0</v>
      </c>
      <c r="H11" s="341">
        <v>0</v>
      </c>
      <c r="I11" s="341">
        <v>0</v>
      </c>
      <c r="J11" s="341">
        <v>0</v>
      </c>
      <c r="K11" s="341">
        <v>0</v>
      </c>
      <c r="L11" s="341">
        <v>0</v>
      </c>
      <c r="M11" s="341">
        <v>0</v>
      </c>
      <c r="N11" s="341">
        <v>0</v>
      </c>
      <c r="O11" s="341">
        <v>0</v>
      </c>
      <c r="P11" s="341">
        <v>1</v>
      </c>
      <c r="Q11" s="341" t="s">
        <v>323</v>
      </c>
      <c r="R11" s="341">
        <v>0</v>
      </c>
      <c r="S11" s="341">
        <v>0</v>
      </c>
      <c r="T11" s="443">
        <v>0</v>
      </c>
      <c r="U11" s="341">
        <v>0</v>
      </c>
      <c r="V11" s="341">
        <v>1</v>
      </c>
      <c r="W11" s="341" t="s">
        <v>323</v>
      </c>
      <c r="X11" s="341">
        <v>0</v>
      </c>
      <c r="Y11" s="341">
        <v>0</v>
      </c>
      <c r="Z11" s="341">
        <v>0</v>
      </c>
      <c r="AA11" s="341">
        <v>0</v>
      </c>
      <c r="AB11" s="341">
        <v>0</v>
      </c>
      <c r="AC11" s="341">
        <v>0</v>
      </c>
      <c r="AD11" s="341">
        <v>1</v>
      </c>
      <c r="AE11" s="341" t="s">
        <v>323</v>
      </c>
      <c r="AF11" s="341">
        <v>0</v>
      </c>
      <c r="AG11" s="338">
        <v>0</v>
      </c>
    </row>
    <row r="12" spans="1:33" x14ac:dyDescent="0.15">
      <c r="A12" s="1082"/>
      <c r="B12" s="1079"/>
      <c r="C12" s="1078" t="s">
        <v>489</v>
      </c>
      <c r="D12" s="442">
        <v>9</v>
      </c>
      <c r="E12" s="356">
        <v>94.308000000000007</v>
      </c>
      <c r="F12" s="356">
        <v>1</v>
      </c>
      <c r="G12" s="356" t="s">
        <v>323</v>
      </c>
      <c r="H12" s="356">
        <v>0</v>
      </c>
      <c r="I12" s="356">
        <v>0</v>
      </c>
      <c r="J12" s="356">
        <v>1</v>
      </c>
      <c r="K12" s="356" t="s">
        <v>323</v>
      </c>
      <c r="L12" s="356">
        <v>0</v>
      </c>
      <c r="M12" s="356">
        <v>0</v>
      </c>
      <c r="N12" s="356">
        <v>1</v>
      </c>
      <c r="O12" s="356" t="s">
        <v>323</v>
      </c>
      <c r="P12" s="356">
        <v>1</v>
      </c>
      <c r="Q12" s="356" t="s">
        <v>323</v>
      </c>
      <c r="R12" s="356">
        <v>0</v>
      </c>
      <c r="S12" s="356">
        <v>0</v>
      </c>
      <c r="T12" s="434">
        <v>0</v>
      </c>
      <c r="U12" s="356">
        <v>0</v>
      </c>
      <c r="V12" s="356">
        <v>3</v>
      </c>
      <c r="W12" s="356" t="s">
        <v>324</v>
      </c>
      <c r="X12" s="356">
        <v>0</v>
      </c>
      <c r="Y12" s="356">
        <v>0</v>
      </c>
      <c r="Z12" s="356">
        <v>0</v>
      </c>
      <c r="AA12" s="356">
        <v>0</v>
      </c>
      <c r="AB12" s="356">
        <v>0</v>
      </c>
      <c r="AC12" s="356">
        <v>0</v>
      </c>
      <c r="AD12" s="356">
        <v>1</v>
      </c>
      <c r="AE12" s="356" t="s">
        <v>323</v>
      </c>
      <c r="AF12" s="356">
        <v>1</v>
      </c>
      <c r="AG12" s="353" t="s">
        <v>323</v>
      </c>
    </row>
    <row r="13" spans="1:33" x14ac:dyDescent="0.15">
      <c r="A13" s="1081">
        <v>10</v>
      </c>
      <c r="B13" s="1076" t="s">
        <v>767</v>
      </c>
      <c r="C13" s="1075" t="s">
        <v>492</v>
      </c>
      <c r="D13" s="627">
        <v>9</v>
      </c>
      <c r="E13" s="349">
        <v>128.988</v>
      </c>
      <c r="F13" s="349">
        <v>0</v>
      </c>
      <c r="G13" s="349">
        <v>0</v>
      </c>
      <c r="H13" s="349">
        <v>0</v>
      </c>
      <c r="I13" s="349">
        <v>0</v>
      </c>
      <c r="J13" s="349">
        <v>1</v>
      </c>
      <c r="K13" s="349" t="s">
        <v>323</v>
      </c>
      <c r="L13" s="349">
        <v>0</v>
      </c>
      <c r="M13" s="349">
        <v>0</v>
      </c>
      <c r="N13" s="349">
        <v>3</v>
      </c>
      <c r="O13" s="349">
        <v>70.224999999999994</v>
      </c>
      <c r="P13" s="349">
        <v>2</v>
      </c>
      <c r="Q13" s="349" t="s">
        <v>323</v>
      </c>
      <c r="R13" s="349">
        <v>1</v>
      </c>
      <c r="S13" s="349" t="s">
        <v>323</v>
      </c>
      <c r="T13" s="440">
        <v>1</v>
      </c>
      <c r="U13" s="349" t="s">
        <v>323</v>
      </c>
      <c r="V13" s="349">
        <v>0</v>
      </c>
      <c r="W13" s="349">
        <v>0</v>
      </c>
      <c r="X13" s="349">
        <v>1</v>
      </c>
      <c r="Y13" s="349" t="s">
        <v>323</v>
      </c>
      <c r="Z13" s="349">
        <v>0</v>
      </c>
      <c r="AA13" s="349">
        <v>0</v>
      </c>
      <c r="AB13" s="349">
        <v>0</v>
      </c>
      <c r="AC13" s="349">
        <v>0</v>
      </c>
      <c r="AD13" s="349">
        <v>0</v>
      </c>
      <c r="AE13" s="349">
        <v>0</v>
      </c>
      <c r="AF13" s="349">
        <v>0</v>
      </c>
      <c r="AG13" s="346">
        <v>0</v>
      </c>
    </row>
    <row r="14" spans="1:33" x14ac:dyDescent="0.15">
      <c r="A14" s="1083"/>
      <c r="B14" s="1073"/>
      <c r="C14" s="1074" t="s">
        <v>491</v>
      </c>
      <c r="D14" s="436">
        <v>8</v>
      </c>
      <c r="E14" s="341" t="s">
        <v>324</v>
      </c>
      <c r="F14" s="341">
        <v>0</v>
      </c>
      <c r="G14" s="341">
        <v>0</v>
      </c>
      <c r="H14" s="341">
        <v>0</v>
      </c>
      <c r="I14" s="341">
        <v>0</v>
      </c>
      <c r="J14" s="341">
        <v>1</v>
      </c>
      <c r="K14" s="341" t="s">
        <v>323</v>
      </c>
      <c r="L14" s="341">
        <v>0</v>
      </c>
      <c r="M14" s="341">
        <v>0</v>
      </c>
      <c r="N14" s="341">
        <v>3</v>
      </c>
      <c r="O14" s="341">
        <v>70.224999999999994</v>
      </c>
      <c r="P14" s="341">
        <v>2</v>
      </c>
      <c r="Q14" s="341" t="s">
        <v>323</v>
      </c>
      <c r="R14" s="341">
        <v>1</v>
      </c>
      <c r="S14" s="341" t="s">
        <v>323</v>
      </c>
      <c r="T14" s="443">
        <v>1</v>
      </c>
      <c r="U14" s="341" t="s">
        <v>323</v>
      </c>
      <c r="V14" s="341">
        <v>0</v>
      </c>
      <c r="W14" s="341">
        <v>0</v>
      </c>
      <c r="X14" s="341">
        <v>0</v>
      </c>
      <c r="Y14" s="341">
        <v>0</v>
      </c>
      <c r="Z14" s="341">
        <v>0</v>
      </c>
      <c r="AA14" s="341">
        <v>0</v>
      </c>
      <c r="AB14" s="341">
        <v>0</v>
      </c>
      <c r="AC14" s="341">
        <v>0</v>
      </c>
      <c r="AD14" s="341">
        <v>0</v>
      </c>
      <c r="AE14" s="341">
        <v>0</v>
      </c>
      <c r="AF14" s="341">
        <v>0</v>
      </c>
      <c r="AG14" s="338">
        <v>0</v>
      </c>
    </row>
    <row r="15" spans="1:33" x14ac:dyDescent="0.15">
      <c r="A15" s="1083"/>
      <c r="B15" s="1073"/>
      <c r="C15" s="1072" t="s">
        <v>490</v>
      </c>
      <c r="D15" s="436">
        <v>1</v>
      </c>
      <c r="E15" s="341" t="s">
        <v>323</v>
      </c>
      <c r="F15" s="341">
        <v>0</v>
      </c>
      <c r="G15" s="341">
        <v>0</v>
      </c>
      <c r="H15" s="341">
        <v>0</v>
      </c>
      <c r="I15" s="341">
        <v>0</v>
      </c>
      <c r="J15" s="341">
        <v>0</v>
      </c>
      <c r="K15" s="341">
        <v>0</v>
      </c>
      <c r="L15" s="341">
        <v>0</v>
      </c>
      <c r="M15" s="341">
        <v>0</v>
      </c>
      <c r="N15" s="341">
        <v>0</v>
      </c>
      <c r="O15" s="341">
        <v>0</v>
      </c>
      <c r="P15" s="341">
        <v>0</v>
      </c>
      <c r="Q15" s="341">
        <v>0</v>
      </c>
      <c r="R15" s="341">
        <v>0</v>
      </c>
      <c r="S15" s="341">
        <v>0</v>
      </c>
      <c r="T15" s="443">
        <v>0</v>
      </c>
      <c r="U15" s="341">
        <v>0</v>
      </c>
      <c r="V15" s="341">
        <v>0</v>
      </c>
      <c r="W15" s="341">
        <v>0</v>
      </c>
      <c r="X15" s="341">
        <v>1</v>
      </c>
      <c r="Y15" s="341" t="s">
        <v>323</v>
      </c>
      <c r="Z15" s="341">
        <v>0</v>
      </c>
      <c r="AA15" s="341">
        <v>0</v>
      </c>
      <c r="AB15" s="341">
        <v>0</v>
      </c>
      <c r="AC15" s="341">
        <v>0</v>
      </c>
      <c r="AD15" s="341">
        <v>0</v>
      </c>
      <c r="AE15" s="341">
        <v>0</v>
      </c>
      <c r="AF15" s="341">
        <v>0</v>
      </c>
      <c r="AG15" s="338">
        <v>0</v>
      </c>
    </row>
    <row r="16" spans="1:33" x14ac:dyDescent="0.15">
      <c r="A16" s="1082"/>
      <c r="B16" s="1079"/>
      <c r="C16" s="1078" t="s">
        <v>489</v>
      </c>
      <c r="D16" s="442">
        <v>0</v>
      </c>
      <c r="E16" s="356">
        <v>0</v>
      </c>
      <c r="F16" s="356">
        <v>0</v>
      </c>
      <c r="G16" s="356">
        <v>0</v>
      </c>
      <c r="H16" s="356">
        <v>0</v>
      </c>
      <c r="I16" s="356">
        <v>0</v>
      </c>
      <c r="J16" s="356">
        <v>0</v>
      </c>
      <c r="K16" s="356">
        <v>0</v>
      </c>
      <c r="L16" s="356">
        <v>0</v>
      </c>
      <c r="M16" s="356">
        <v>0</v>
      </c>
      <c r="N16" s="356">
        <v>0</v>
      </c>
      <c r="O16" s="356">
        <v>0</v>
      </c>
      <c r="P16" s="356">
        <v>0</v>
      </c>
      <c r="Q16" s="356">
        <v>0</v>
      </c>
      <c r="R16" s="356">
        <v>0</v>
      </c>
      <c r="S16" s="356">
        <v>0</v>
      </c>
      <c r="T16" s="434">
        <v>0</v>
      </c>
      <c r="U16" s="356">
        <v>0</v>
      </c>
      <c r="V16" s="356">
        <v>0</v>
      </c>
      <c r="W16" s="356">
        <v>0</v>
      </c>
      <c r="X16" s="356">
        <v>0</v>
      </c>
      <c r="Y16" s="356">
        <v>0</v>
      </c>
      <c r="Z16" s="356">
        <v>0</v>
      </c>
      <c r="AA16" s="356">
        <v>0</v>
      </c>
      <c r="AB16" s="356">
        <v>0</v>
      </c>
      <c r="AC16" s="356">
        <v>0</v>
      </c>
      <c r="AD16" s="356">
        <v>0</v>
      </c>
      <c r="AE16" s="356">
        <v>0</v>
      </c>
      <c r="AF16" s="356">
        <v>0</v>
      </c>
      <c r="AG16" s="353">
        <v>0</v>
      </c>
    </row>
    <row r="17" spans="1:33" x14ac:dyDescent="0.15">
      <c r="A17" s="1081">
        <v>11</v>
      </c>
      <c r="B17" s="1076" t="s">
        <v>766</v>
      </c>
      <c r="C17" s="1075" t="s">
        <v>492</v>
      </c>
      <c r="D17" s="627">
        <v>3</v>
      </c>
      <c r="E17" s="349">
        <v>10.117000000000001</v>
      </c>
      <c r="F17" s="349">
        <v>0</v>
      </c>
      <c r="G17" s="349">
        <v>0</v>
      </c>
      <c r="H17" s="349">
        <v>1</v>
      </c>
      <c r="I17" s="349" t="s">
        <v>323</v>
      </c>
      <c r="J17" s="349">
        <v>0</v>
      </c>
      <c r="K17" s="349">
        <v>0</v>
      </c>
      <c r="L17" s="349">
        <v>0</v>
      </c>
      <c r="M17" s="349">
        <v>0</v>
      </c>
      <c r="N17" s="349">
        <v>0</v>
      </c>
      <c r="O17" s="349">
        <v>0</v>
      </c>
      <c r="P17" s="349">
        <v>0</v>
      </c>
      <c r="Q17" s="349">
        <v>0</v>
      </c>
      <c r="R17" s="349">
        <v>0</v>
      </c>
      <c r="S17" s="349">
        <v>0</v>
      </c>
      <c r="T17" s="440">
        <v>0</v>
      </c>
      <c r="U17" s="349">
        <v>0</v>
      </c>
      <c r="V17" s="349">
        <v>1</v>
      </c>
      <c r="W17" s="349" t="s">
        <v>323</v>
      </c>
      <c r="X17" s="349">
        <v>1</v>
      </c>
      <c r="Y17" s="349" t="s">
        <v>323</v>
      </c>
      <c r="Z17" s="349">
        <v>0</v>
      </c>
      <c r="AA17" s="349">
        <v>0</v>
      </c>
      <c r="AB17" s="349">
        <v>0</v>
      </c>
      <c r="AC17" s="349">
        <v>0</v>
      </c>
      <c r="AD17" s="349">
        <v>0</v>
      </c>
      <c r="AE17" s="349">
        <v>0</v>
      </c>
      <c r="AF17" s="349">
        <v>0</v>
      </c>
      <c r="AG17" s="346">
        <v>0</v>
      </c>
    </row>
    <row r="18" spans="1:33" x14ac:dyDescent="0.15">
      <c r="A18" s="1083"/>
      <c r="B18" s="1073"/>
      <c r="C18" s="1074" t="s">
        <v>491</v>
      </c>
      <c r="D18" s="436">
        <v>3</v>
      </c>
      <c r="E18" s="341">
        <v>10.117000000000001</v>
      </c>
      <c r="F18" s="341">
        <v>0</v>
      </c>
      <c r="G18" s="341">
        <v>0</v>
      </c>
      <c r="H18" s="341">
        <v>1</v>
      </c>
      <c r="I18" s="341" t="s">
        <v>323</v>
      </c>
      <c r="J18" s="341">
        <v>0</v>
      </c>
      <c r="K18" s="341">
        <v>0</v>
      </c>
      <c r="L18" s="341">
        <v>0</v>
      </c>
      <c r="M18" s="341">
        <v>0</v>
      </c>
      <c r="N18" s="341">
        <v>0</v>
      </c>
      <c r="O18" s="341">
        <v>0</v>
      </c>
      <c r="P18" s="341">
        <v>0</v>
      </c>
      <c r="Q18" s="341">
        <v>0</v>
      </c>
      <c r="R18" s="341">
        <v>0</v>
      </c>
      <c r="S18" s="341">
        <v>0</v>
      </c>
      <c r="T18" s="443">
        <v>0</v>
      </c>
      <c r="U18" s="341">
        <v>0</v>
      </c>
      <c r="V18" s="341">
        <v>1</v>
      </c>
      <c r="W18" s="341" t="s">
        <v>323</v>
      </c>
      <c r="X18" s="341">
        <v>1</v>
      </c>
      <c r="Y18" s="341" t="s">
        <v>323</v>
      </c>
      <c r="Z18" s="341">
        <v>0</v>
      </c>
      <c r="AA18" s="341">
        <v>0</v>
      </c>
      <c r="AB18" s="341">
        <v>0</v>
      </c>
      <c r="AC18" s="341">
        <v>0</v>
      </c>
      <c r="AD18" s="341">
        <v>0</v>
      </c>
      <c r="AE18" s="341">
        <v>0</v>
      </c>
      <c r="AF18" s="341">
        <v>0</v>
      </c>
      <c r="AG18" s="338">
        <v>0</v>
      </c>
    </row>
    <row r="19" spans="1:33" x14ac:dyDescent="0.15">
      <c r="A19" s="1083"/>
      <c r="B19" s="1073"/>
      <c r="C19" s="1072" t="s">
        <v>490</v>
      </c>
      <c r="D19" s="436">
        <v>0</v>
      </c>
      <c r="E19" s="341">
        <v>0</v>
      </c>
      <c r="F19" s="341">
        <v>0</v>
      </c>
      <c r="G19" s="341">
        <v>0</v>
      </c>
      <c r="H19" s="341">
        <v>0</v>
      </c>
      <c r="I19" s="341">
        <v>0</v>
      </c>
      <c r="J19" s="341">
        <v>0</v>
      </c>
      <c r="K19" s="341">
        <v>0</v>
      </c>
      <c r="L19" s="341">
        <v>0</v>
      </c>
      <c r="M19" s="341">
        <v>0</v>
      </c>
      <c r="N19" s="341">
        <v>0</v>
      </c>
      <c r="O19" s="341">
        <v>0</v>
      </c>
      <c r="P19" s="341">
        <v>0</v>
      </c>
      <c r="Q19" s="341">
        <v>0</v>
      </c>
      <c r="R19" s="341">
        <v>0</v>
      </c>
      <c r="S19" s="341">
        <v>0</v>
      </c>
      <c r="T19" s="443">
        <v>0</v>
      </c>
      <c r="U19" s="341">
        <v>0</v>
      </c>
      <c r="V19" s="341">
        <v>0</v>
      </c>
      <c r="W19" s="341">
        <v>0</v>
      </c>
      <c r="X19" s="341">
        <v>0</v>
      </c>
      <c r="Y19" s="341">
        <v>0</v>
      </c>
      <c r="Z19" s="341">
        <v>0</v>
      </c>
      <c r="AA19" s="341">
        <v>0</v>
      </c>
      <c r="AB19" s="341">
        <v>0</v>
      </c>
      <c r="AC19" s="341">
        <v>0</v>
      </c>
      <c r="AD19" s="341">
        <v>0</v>
      </c>
      <c r="AE19" s="341">
        <v>0</v>
      </c>
      <c r="AF19" s="341">
        <v>0</v>
      </c>
      <c r="AG19" s="338">
        <v>0</v>
      </c>
    </row>
    <row r="20" spans="1:33" x14ac:dyDescent="0.15">
      <c r="A20" s="1082"/>
      <c r="B20" s="1079"/>
      <c r="C20" s="1078" t="s">
        <v>489</v>
      </c>
      <c r="D20" s="442">
        <v>0</v>
      </c>
      <c r="E20" s="356">
        <v>0</v>
      </c>
      <c r="F20" s="356">
        <v>0</v>
      </c>
      <c r="G20" s="356">
        <v>0</v>
      </c>
      <c r="H20" s="356">
        <v>0</v>
      </c>
      <c r="I20" s="356">
        <v>0</v>
      </c>
      <c r="J20" s="356">
        <v>0</v>
      </c>
      <c r="K20" s="356">
        <v>0</v>
      </c>
      <c r="L20" s="356">
        <v>0</v>
      </c>
      <c r="M20" s="356">
        <v>0</v>
      </c>
      <c r="N20" s="356">
        <v>0</v>
      </c>
      <c r="O20" s="356">
        <v>0</v>
      </c>
      <c r="P20" s="356">
        <v>0</v>
      </c>
      <c r="Q20" s="356">
        <v>0</v>
      </c>
      <c r="R20" s="356">
        <v>0</v>
      </c>
      <c r="S20" s="356">
        <v>0</v>
      </c>
      <c r="T20" s="434">
        <v>0</v>
      </c>
      <c r="U20" s="356">
        <v>0</v>
      </c>
      <c r="V20" s="356">
        <v>0</v>
      </c>
      <c r="W20" s="356">
        <v>0</v>
      </c>
      <c r="X20" s="356">
        <v>0</v>
      </c>
      <c r="Y20" s="356">
        <v>0</v>
      </c>
      <c r="Z20" s="356">
        <v>0</v>
      </c>
      <c r="AA20" s="356">
        <v>0</v>
      </c>
      <c r="AB20" s="356">
        <v>0</v>
      </c>
      <c r="AC20" s="356">
        <v>0</v>
      </c>
      <c r="AD20" s="356">
        <v>0</v>
      </c>
      <c r="AE20" s="356">
        <v>0</v>
      </c>
      <c r="AF20" s="356">
        <v>0</v>
      </c>
      <c r="AG20" s="353">
        <v>0</v>
      </c>
    </row>
    <row r="21" spans="1:33" x14ac:dyDescent="0.15">
      <c r="A21" s="1081">
        <v>12</v>
      </c>
      <c r="B21" s="1076" t="s">
        <v>765</v>
      </c>
      <c r="C21" s="1075" t="s">
        <v>492</v>
      </c>
      <c r="D21" s="627">
        <v>16</v>
      </c>
      <c r="E21" s="349">
        <v>376.10399999999998</v>
      </c>
      <c r="F21" s="349">
        <v>0</v>
      </c>
      <c r="G21" s="349">
        <v>0</v>
      </c>
      <c r="H21" s="349">
        <v>1</v>
      </c>
      <c r="I21" s="349" t="s">
        <v>323</v>
      </c>
      <c r="J21" s="349">
        <v>1</v>
      </c>
      <c r="K21" s="349" t="s">
        <v>323</v>
      </c>
      <c r="L21" s="349">
        <v>3</v>
      </c>
      <c r="M21" s="349">
        <v>42.387</v>
      </c>
      <c r="N21" s="349">
        <v>2</v>
      </c>
      <c r="O21" s="349" t="s">
        <v>323</v>
      </c>
      <c r="P21" s="349">
        <v>4</v>
      </c>
      <c r="Q21" s="349">
        <v>98.523999999999987</v>
      </c>
      <c r="R21" s="349">
        <v>0</v>
      </c>
      <c r="S21" s="349">
        <v>0</v>
      </c>
      <c r="T21" s="440">
        <v>2</v>
      </c>
      <c r="U21" s="349" t="s">
        <v>323</v>
      </c>
      <c r="V21" s="349">
        <v>2</v>
      </c>
      <c r="W21" s="349" t="s">
        <v>323</v>
      </c>
      <c r="X21" s="349">
        <v>0</v>
      </c>
      <c r="Y21" s="349">
        <v>0</v>
      </c>
      <c r="Z21" s="349">
        <v>1</v>
      </c>
      <c r="AA21" s="349" t="s">
        <v>323</v>
      </c>
      <c r="AB21" s="349">
        <v>0</v>
      </c>
      <c r="AC21" s="349">
        <v>0</v>
      </c>
      <c r="AD21" s="349">
        <v>0</v>
      </c>
      <c r="AE21" s="349">
        <v>0</v>
      </c>
      <c r="AF21" s="349">
        <v>0</v>
      </c>
      <c r="AG21" s="346">
        <v>0</v>
      </c>
    </row>
    <row r="22" spans="1:33" x14ac:dyDescent="0.15">
      <c r="A22" s="1083"/>
      <c r="B22" s="1073"/>
      <c r="C22" s="1074" t="s">
        <v>491</v>
      </c>
      <c r="D22" s="436">
        <v>13</v>
      </c>
      <c r="E22" s="341">
        <v>298.34399999999999</v>
      </c>
      <c r="F22" s="341">
        <v>0</v>
      </c>
      <c r="G22" s="341">
        <v>0</v>
      </c>
      <c r="H22" s="341">
        <v>1</v>
      </c>
      <c r="I22" s="341" t="s">
        <v>323</v>
      </c>
      <c r="J22" s="341">
        <v>1</v>
      </c>
      <c r="K22" s="341" t="s">
        <v>323</v>
      </c>
      <c r="L22" s="341">
        <v>3</v>
      </c>
      <c r="M22" s="341">
        <v>42.387</v>
      </c>
      <c r="N22" s="341">
        <v>1</v>
      </c>
      <c r="O22" s="341" t="s">
        <v>323</v>
      </c>
      <c r="P22" s="341">
        <v>3</v>
      </c>
      <c r="Q22" s="341" t="s">
        <v>324</v>
      </c>
      <c r="R22" s="341">
        <v>0</v>
      </c>
      <c r="S22" s="341">
        <v>0</v>
      </c>
      <c r="T22" s="443">
        <v>2</v>
      </c>
      <c r="U22" s="341" t="s">
        <v>323</v>
      </c>
      <c r="V22" s="341">
        <v>1</v>
      </c>
      <c r="W22" s="341" t="s">
        <v>323</v>
      </c>
      <c r="X22" s="341">
        <v>0</v>
      </c>
      <c r="Y22" s="341">
        <v>0</v>
      </c>
      <c r="Z22" s="341">
        <v>1</v>
      </c>
      <c r="AA22" s="341" t="s">
        <v>323</v>
      </c>
      <c r="AB22" s="341">
        <v>0</v>
      </c>
      <c r="AC22" s="341">
        <v>0</v>
      </c>
      <c r="AD22" s="341">
        <v>0</v>
      </c>
      <c r="AE22" s="341">
        <v>0</v>
      </c>
      <c r="AF22" s="341">
        <v>0</v>
      </c>
      <c r="AG22" s="338">
        <v>0</v>
      </c>
    </row>
    <row r="23" spans="1:33" x14ac:dyDescent="0.15">
      <c r="A23" s="1083"/>
      <c r="B23" s="1073"/>
      <c r="C23" s="1072" t="s">
        <v>490</v>
      </c>
      <c r="D23" s="436">
        <v>1</v>
      </c>
      <c r="E23" s="341" t="s">
        <v>323</v>
      </c>
      <c r="F23" s="341">
        <v>0</v>
      </c>
      <c r="G23" s="341">
        <v>0</v>
      </c>
      <c r="H23" s="341">
        <v>0</v>
      </c>
      <c r="I23" s="341">
        <v>0</v>
      </c>
      <c r="J23" s="341">
        <v>0</v>
      </c>
      <c r="K23" s="341">
        <v>0</v>
      </c>
      <c r="L23" s="341">
        <v>0</v>
      </c>
      <c r="M23" s="341">
        <v>0</v>
      </c>
      <c r="N23" s="341">
        <v>0</v>
      </c>
      <c r="O23" s="341">
        <v>0</v>
      </c>
      <c r="P23" s="341">
        <v>0</v>
      </c>
      <c r="Q23" s="341">
        <v>0</v>
      </c>
      <c r="R23" s="341">
        <v>0</v>
      </c>
      <c r="S23" s="341">
        <v>0</v>
      </c>
      <c r="T23" s="443">
        <v>0</v>
      </c>
      <c r="U23" s="341">
        <v>0</v>
      </c>
      <c r="V23" s="341">
        <v>1</v>
      </c>
      <c r="W23" s="341" t="s">
        <v>323</v>
      </c>
      <c r="X23" s="341">
        <v>0</v>
      </c>
      <c r="Y23" s="341">
        <v>0</v>
      </c>
      <c r="Z23" s="341">
        <v>0</v>
      </c>
      <c r="AA23" s="341">
        <v>0</v>
      </c>
      <c r="AB23" s="341">
        <v>0</v>
      </c>
      <c r="AC23" s="341">
        <v>0</v>
      </c>
      <c r="AD23" s="341">
        <v>0</v>
      </c>
      <c r="AE23" s="341">
        <v>0</v>
      </c>
      <c r="AF23" s="341">
        <v>0</v>
      </c>
      <c r="AG23" s="338">
        <v>0</v>
      </c>
    </row>
    <row r="24" spans="1:33" x14ac:dyDescent="0.15">
      <c r="A24" s="1082"/>
      <c r="B24" s="1079"/>
      <c r="C24" s="1078" t="s">
        <v>489</v>
      </c>
      <c r="D24" s="436">
        <v>2</v>
      </c>
      <c r="E24" s="356" t="s">
        <v>323</v>
      </c>
      <c r="F24" s="356">
        <v>0</v>
      </c>
      <c r="G24" s="356">
        <v>0</v>
      </c>
      <c r="H24" s="356">
        <v>0</v>
      </c>
      <c r="I24" s="356">
        <v>0</v>
      </c>
      <c r="J24" s="356">
        <v>0</v>
      </c>
      <c r="K24" s="356">
        <v>0</v>
      </c>
      <c r="L24" s="356">
        <v>0</v>
      </c>
      <c r="M24" s="356">
        <v>0</v>
      </c>
      <c r="N24" s="356">
        <v>1</v>
      </c>
      <c r="O24" s="356" t="s">
        <v>323</v>
      </c>
      <c r="P24" s="356">
        <v>1</v>
      </c>
      <c r="Q24" s="356" t="s">
        <v>323</v>
      </c>
      <c r="R24" s="356">
        <v>0</v>
      </c>
      <c r="S24" s="356">
        <v>0</v>
      </c>
      <c r="T24" s="434">
        <v>0</v>
      </c>
      <c r="U24" s="356">
        <v>0</v>
      </c>
      <c r="V24" s="356">
        <v>0</v>
      </c>
      <c r="W24" s="356">
        <v>0</v>
      </c>
      <c r="X24" s="356">
        <v>0</v>
      </c>
      <c r="Y24" s="356">
        <v>0</v>
      </c>
      <c r="Z24" s="356">
        <v>0</v>
      </c>
      <c r="AA24" s="356">
        <v>0</v>
      </c>
      <c r="AB24" s="356">
        <v>0</v>
      </c>
      <c r="AC24" s="356">
        <v>0</v>
      </c>
      <c r="AD24" s="356">
        <v>0</v>
      </c>
      <c r="AE24" s="356">
        <v>0</v>
      </c>
      <c r="AF24" s="356">
        <v>0</v>
      </c>
      <c r="AG24" s="353">
        <v>0</v>
      </c>
    </row>
    <row r="25" spans="1:33" x14ac:dyDescent="0.15">
      <c r="A25" s="1081">
        <v>13</v>
      </c>
      <c r="B25" s="1076" t="s">
        <v>764</v>
      </c>
      <c r="C25" s="1075" t="s">
        <v>492</v>
      </c>
      <c r="D25" s="627">
        <v>4</v>
      </c>
      <c r="E25" s="349">
        <v>26.568999999999996</v>
      </c>
      <c r="F25" s="349">
        <v>0</v>
      </c>
      <c r="G25" s="349">
        <v>0</v>
      </c>
      <c r="H25" s="349">
        <v>0</v>
      </c>
      <c r="I25" s="349">
        <v>0</v>
      </c>
      <c r="J25" s="349">
        <v>0</v>
      </c>
      <c r="K25" s="349">
        <v>0</v>
      </c>
      <c r="L25" s="349">
        <v>0</v>
      </c>
      <c r="M25" s="349">
        <v>0</v>
      </c>
      <c r="N25" s="349">
        <v>0</v>
      </c>
      <c r="O25" s="349">
        <v>0</v>
      </c>
      <c r="P25" s="349">
        <v>2</v>
      </c>
      <c r="Q25" s="349" t="s">
        <v>323</v>
      </c>
      <c r="R25" s="349">
        <v>0</v>
      </c>
      <c r="S25" s="349">
        <v>0</v>
      </c>
      <c r="T25" s="440">
        <v>0</v>
      </c>
      <c r="U25" s="349">
        <v>0</v>
      </c>
      <c r="V25" s="349">
        <v>1</v>
      </c>
      <c r="W25" s="349" t="s">
        <v>323</v>
      </c>
      <c r="X25" s="349">
        <v>0</v>
      </c>
      <c r="Y25" s="349">
        <v>0</v>
      </c>
      <c r="Z25" s="349">
        <v>1</v>
      </c>
      <c r="AA25" s="349" t="s">
        <v>323</v>
      </c>
      <c r="AB25" s="349">
        <v>0</v>
      </c>
      <c r="AC25" s="349">
        <v>0</v>
      </c>
      <c r="AD25" s="349">
        <v>0</v>
      </c>
      <c r="AE25" s="349">
        <v>0</v>
      </c>
      <c r="AF25" s="349">
        <v>0</v>
      </c>
      <c r="AG25" s="346">
        <v>0</v>
      </c>
    </row>
    <row r="26" spans="1:33" x14ac:dyDescent="0.15">
      <c r="A26" s="1083"/>
      <c r="B26" s="1073"/>
      <c r="C26" s="1074" t="s">
        <v>491</v>
      </c>
      <c r="D26" s="436">
        <v>2</v>
      </c>
      <c r="E26" s="341" t="s">
        <v>323</v>
      </c>
      <c r="F26" s="341">
        <v>0</v>
      </c>
      <c r="G26" s="341">
        <v>0</v>
      </c>
      <c r="H26" s="341">
        <v>0</v>
      </c>
      <c r="I26" s="341">
        <v>0</v>
      </c>
      <c r="J26" s="341">
        <v>0</v>
      </c>
      <c r="K26" s="341">
        <v>0</v>
      </c>
      <c r="L26" s="341">
        <v>0</v>
      </c>
      <c r="M26" s="341">
        <v>0</v>
      </c>
      <c r="N26" s="341">
        <v>0</v>
      </c>
      <c r="O26" s="341">
        <v>0</v>
      </c>
      <c r="P26" s="341">
        <v>1</v>
      </c>
      <c r="Q26" s="341" t="s">
        <v>323</v>
      </c>
      <c r="R26" s="341">
        <v>0</v>
      </c>
      <c r="S26" s="341">
        <v>0</v>
      </c>
      <c r="T26" s="443">
        <v>0</v>
      </c>
      <c r="U26" s="341">
        <v>0</v>
      </c>
      <c r="V26" s="341">
        <v>0</v>
      </c>
      <c r="W26" s="341">
        <v>0</v>
      </c>
      <c r="X26" s="341">
        <v>0</v>
      </c>
      <c r="Y26" s="341">
        <v>0</v>
      </c>
      <c r="Z26" s="341">
        <v>1</v>
      </c>
      <c r="AA26" s="341" t="s">
        <v>323</v>
      </c>
      <c r="AB26" s="341">
        <v>0</v>
      </c>
      <c r="AC26" s="341">
        <v>0</v>
      </c>
      <c r="AD26" s="341">
        <v>0</v>
      </c>
      <c r="AE26" s="341">
        <v>0</v>
      </c>
      <c r="AF26" s="341">
        <v>0</v>
      </c>
      <c r="AG26" s="338">
        <v>0</v>
      </c>
    </row>
    <row r="27" spans="1:33" x14ac:dyDescent="0.15">
      <c r="A27" s="1083"/>
      <c r="B27" s="1073"/>
      <c r="C27" s="1072" t="s">
        <v>490</v>
      </c>
      <c r="D27" s="436">
        <v>0</v>
      </c>
      <c r="E27" s="341">
        <v>0</v>
      </c>
      <c r="F27" s="341">
        <v>0</v>
      </c>
      <c r="G27" s="341">
        <v>0</v>
      </c>
      <c r="H27" s="341">
        <v>0</v>
      </c>
      <c r="I27" s="341">
        <v>0</v>
      </c>
      <c r="J27" s="341">
        <v>0</v>
      </c>
      <c r="K27" s="341">
        <v>0</v>
      </c>
      <c r="L27" s="341">
        <v>0</v>
      </c>
      <c r="M27" s="341">
        <v>0</v>
      </c>
      <c r="N27" s="341">
        <v>0</v>
      </c>
      <c r="O27" s="341">
        <v>0</v>
      </c>
      <c r="P27" s="341">
        <v>0</v>
      </c>
      <c r="Q27" s="341">
        <v>0</v>
      </c>
      <c r="R27" s="341">
        <v>0</v>
      </c>
      <c r="S27" s="341">
        <v>0</v>
      </c>
      <c r="T27" s="443">
        <v>0</v>
      </c>
      <c r="U27" s="341">
        <v>0</v>
      </c>
      <c r="V27" s="341">
        <v>0</v>
      </c>
      <c r="W27" s="341">
        <v>0</v>
      </c>
      <c r="X27" s="341">
        <v>0</v>
      </c>
      <c r="Y27" s="341">
        <v>0</v>
      </c>
      <c r="Z27" s="341">
        <v>0</v>
      </c>
      <c r="AA27" s="341">
        <v>0</v>
      </c>
      <c r="AB27" s="341">
        <v>0</v>
      </c>
      <c r="AC27" s="341">
        <v>0</v>
      </c>
      <c r="AD27" s="341">
        <v>0</v>
      </c>
      <c r="AE27" s="341">
        <v>0</v>
      </c>
      <c r="AF27" s="341">
        <v>0</v>
      </c>
      <c r="AG27" s="338">
        <v>0</v>
      </c>
    </row>
    <row r="28" spans="1:33" x14ac:dyDescent="0.15">
      <c r="A28" s="1082"/>
      <c r="B28" s="1079"/>
      <c r="C28" s="1078" t="s">
        <v>489</v>
      </c>
      <c r="D28" s="442">
        <v>2</v>
      </c>
      <c r="E28" s="356" t="s">
        <v>323</v>
      </c>
      <c r="F28" s="356">
        <v>0</v>
      </c>
      <c r="G28" s="356">
        <v>0</v>
      </c>
      <c r="H28" s="356">
        <v>0</v>
      </c>
      <c r="I28" s="356">
        <v>0</v>
      </c>
      <c r="J28" s="356">
        <v>0</v>
      </c>
      <c r="K28" s="356">
        <v>0</v>
      </c>
      <c r="L28" s="356">
        <v>0</v>
      </c>
      <c r="M28" s="356">
        <v>0</v>
      </c>
      <c r="N28" s="356">
        <v>0</v>
      </c>
      <c r="O28" s="356">
        <v>0</v>
      </c>
      <c r="P28" s="356">
        <v>1</v>
      </c>
      <c r="Q28" s="356" t="s">
        <v>323</v>
      </c>
      <c r="R28" s="356">
        <v>0</v>
      </c>
      <c r="S28" s="356">
        <v>0</v>
      </c>
      <c r="T28" s="434">
        <v>0</v>
      </c>
      <c r="U28" s="356">
        <v>0</v>
      </c>
      <c r="V28" s="356">
        <v>1</v>
      </c>
      <c r="W28" s="356" t="s">
        <v>323</v>
      </c>
      <c r="X28" s="356">
        <v>0</v>
      </c>
      <c r="Y28" s="356">
        <v>0</v>
      </c>
      <c r="Z28" s="356">
        <v>0</v>
      </c>
      <c r="AA28" s="356">
        <v>0</v>
      </c>
      <c r="AB28" s="356">
        <v>0</v>
      </c>
      <c r="AC28" s="356">
        <v>0</v>
      </c>
      <c r="AD28" s="356">
        <v>0</v>
      </c>
      <c r="AE28" s="356">
        <v>0</v>
      </c>
      <c r="AF28" s="356">
        <v>0</v>
      </c>
      <c r="AG28" s="353">
        <v>0</v>
      </c>
    </row>
    <row r="29" spans="1:33" x14ac:dyDescent="0.15">
      <c r="A29" s="1081">
        <v>14</v>
      </c>
      <c r="B29" s="1076" t="s">
        <v>763</v>
      </c>
      <c r="C29" s="1075" t="s">
        <v>492</v>
      </c>
      <c r="D29" s="627">
        <v>7</v>
      </c>
      <c r="E29" s="349">
        <v>120.02500000000001</v>
      </c>
      <c r="F29" s="349">
        <v>0</v>
      </c>
      <c r="G29" s="349">
        <v>0</v>
      </c>
      <c r="H29" s="349">
        <v>0</v>
      </c>
      <c r="I29" s="349">
        <v>0</v>
      </c>
      <c r="J29" s="349">
        <v>0</v>
      </c>
      <c r="K29" s="349">
        <v>0</v>
      </c>
      <c r="L29" s="349">
        <v>2</v>
      </c>
      <c r="M29" s="349" t="s">
        <v>323</v>
      </c>
      <c r="N29" s="349">
        <v>0</v>
      </c>
      <c r="O29" s="349">
        <v>0</v>
      </c>
      <c r="P29" s="349">
        <v>2</v>
      </c>
      <c r="Q29" s="349" t="s">
        <v>323</v>
      </c>
      <c r="R29" s="349">
        <v>0</v>
      </c>
      <c r="S29" s="349">
        <v>0</v>
      </c>
      <c r="T29" s="440">
        <v>2</v>
      </c>
      <c r="U29" s="349" t="s">
        <v>323</v>
      </c>
      <c r="V29" s="349">
        <v>0</v>
      </c>
      <c r="W29" s="349">
        <v>0</v>
      </c>
      <c r="X29" s="349">
        <v>0</v>
      </c>
      <c r="Y29" s="349">
        <v>0</v>
      </c>
      <c r="Z29" s="349">
        <v>0</v>
      </c>
      <c r="AA29" s="349">
        <v>0</v>
      </c>
      <c r="AB29" s="349">
        <v>0</v>
      </c>
      <c r="AC29" s="349">
        <v>0</v>
      </c>
      <c r="AD29" s="349">
        <v>1</v>
      </c>
      <c r="AE29" s="349" t="s">
        <v>323</v>
      </c>
      <c r="AF29" s="349">
        <v>0</v>
      </c>
      <c r="AG29" s="346">
        <v>0</v>
      </c>
    </row>
    <row r="30" spans="1:33" x14ac:dyDescent="0.15">
      <c r="A30" s="1083"/>
      <c r="B30" s="1073"/>
      <c r="C30" s="1074" t="s">
        <v>491</v>
      </c>
      <c r="D30" s="436">
        <v>7</v>
      </c>
      <c r="E30" s="341">
        <v>120.02500000000001</v>
      </c>
      <c r="F30" s="341">
        <v>0</v>
      </c>
      <c r="G30" s="341">
        <v>0</v>
      </c>
      <c r="H30" s="341">
        <v>0</v>
      </c>
      <c r="I30" s="341">
        <v>0</v>
      </c>
      <c r="J30" s="341">
        <v>0</v>
      </c>
      <c r="K30" s="341">
        <v>0</v>
      </c>
      <c r="L30" s="341">
        <v>2</v>
      </c>
      <c r="M30" s="341" t="s">
        <v>323</v>
      </c>
      <c r="N30" s="341">
        <v>0</v>
      </c>
      <c r="O30" s="341">
        <v>0</v>
      </c>
      <c r="P30" s="341">
        <v>2</v>
      </c>
      <c r="Q30" s="341" t="s">
        <v>323</v>
      </c>
      <c r="R30" s="341">
        <v>0</v>
      </c>
      <c r="S30" s="341">
        <v>0</v>
      </c>
      <c r="T30" s="443">
        <v>2</v>
      </c>
      <c r="U30" s="341" t="s">
        <v>323</v>
      </c>
      <c r="V30" s="341">
        <v>0</v>
      </c>
      <c r="W30" s="341">
        <v>0</v>
      </c>
      <c r="X30" s="341">
        <v>0</v>
      </c>
      <c r="Y30" s="341">
        <v>0</v>
      </c>
      <c r="Z30" s="341">
        <v>0</v>
      </c>
      <c r="AA30" s="341">
        <v>0</v>
      </c>
      <c r="AB30" s="341">
        <v>0</v>
      </c>
      <c r="AC30" s="341">
        <v>0</v>
      </c>
      <c r="AD30" s="341">
        <v>1</v>
      </c>
      <c r="AE30" s="341" t="s">
        <v>323</v>
      </c>
      <c r="AF30" s="341">
        <v>0</v>
      </c>
      <c r="AG30" s="338">
        <v>0</v>
      </c>
    </row>
    <row r="31" spans="1:33" x14ac:dyDescent="0.15">
      <c r="A31" s="1083"/>
      <c r="B31" s="1073"/>
      <c r="C31" s="1072" t="s">
        <v>490</v>
      </c>
      <c r="D31" s="436">
        <v>0</v>
      </c>
      <c r="E31" s="341">
        <v>0</v>
      </c>
      <c r="F31" s="341">
        <v>0</v>
      </c>
      <c r="G31" s="341">
        <v>0</v>
      </c>
      <c r="H31" s="341">
        <v>0</v>
      </c>
      <c r="I31" s="341">
        <v>0</v>
      </c>
      <c r="J31" s="341">
        <v>0</v>
      </c>
      <c r="K31" s="341">
        <v>0</v>
      </c>
      <c r="L31" s="341">
        <v>0</v>
      </c>
      <c r="M31" s="341">
        <v>0</v>
      </c>
      <c r="N31" s="341">
        <v>0</v>
      </c>
      <c r="O31" s="341">
        <v>0</v>
      </c>
      <c r="P31" s="341">
        <v>0</v>
      </c>
      <c r="Q31" s="341">
        <v>0</v>
      </c>
      <c r="R31" s="341">
        <v>0</v>
      </c>
      <c r="S31" s="341">
        <v>0</v>
      </c>
      <c r="T31" s="443">
        <v>0</v>
      </c>
      <c r="U31" s="341">
        <v>0</v>
      </c>
      <c r="V31" s="341">
        <v>0</v>
      </c>
      <c r="W31" s="341">
        <v>0</v>
      </c>
      <c r="X31" s="341">
        <v>0</v>
      </c>
      <c r="Y31" s="341">
        <v>0</v>
      </c>
      <c r="Z31" s="341">
        <v>0</v>
      </c>
      <c r="AA31" s="341">
        <v>0</v>
      </c>
      <c r="AB31" s="341">
        <v>0</v>
      </c>
      <c r="AC31" s="341">
        <v>0</v>
      </c>
      <c r="AD31" s="341">
        <v>0</v>
      </c>
      <c r="AE31" s="341">
        <v>0</v>
      </c>
      <c r="AF31" s="341">
        <v>0</v>
      </c>
      <c r="AG31" s="338">
        <v>0</v>
      </c>
    </row>
    <row r="32" spans="1:33" x14ac:dyDescent="0.15">
      <c r="A32" s="1082"/>
      <c r="B32" s="1079"/>
      <c r="C32" s="1078" t="s">
        <v>489</v>
      </c>
      <c r="D32" s="442">
        <v>0</v>
      </c>
      <c r="E32" s="356">
        <v>0</v>
      </c>
      <c r="F32" s="356">
        <v>0</v>
      </c>
      <c r="G32" s="356">
        <v>0</v>
      </c>
      <c r="H32" s="356">
        <v>0</v>
      </c>
      <c r="I32" s="356">
        <v>0</v>
      </c>
      <c r="J32" s="356">
        <v>0</v>
      </c>
      <c r="K32" s="356">
        <v>0</v>
      </c>
      <c r="L32" s="356">
        <v>0</v>
      </c>
      <c r="M32" s="356">
        <v>0</v>
      </c>
      <c r="N32" s="356">
        <v>0</v>
      </c>
      <c r="O32" s="356">
        <v>0</v>
      </c>
      <c r="P32" s="356">
        <v>0</v>
      </c>
      <c r="Q32" s="356">
        <v>0</v>
      </c>
      <c r="R32" s="356">
        <v>0</v>
      </c>
      <c r="S32" s="356">
        <v>0</v>
      </c>
      <c r="T32" s="434">
        <v>0</v>
      </c>
      <c r="U32" s="356">
        <v>0</v>
      </c>
      <c r="V32" s="356">
        <v>0</v>
      </c>
      <c r="W32" s="356">
        <v>0</v>
      </c>
      <c r="X32" s="356">
        <v>0</v>
      </c>
      <c r="Y32" s="356">
        <v>0</v>
      </c>
      <c r="Z32" s="356">
        <v>0</v>
      </c>
      <c r="AA32" s="356">
        <v>0</v>
      </c>
      <c r="AB32" s="356">
        <v>0</v>
      </c>
      <c r="AC32" s="356">
        <v>0</v>
      </c>
      <c r="AD32" s="356">
        <v>0</v>
      </c>
      <c r="AE32" s="356">
        <v>0</v>
      </c>
      <c r="AF32" s="356">
        <v>0</v>
      </c>
      <c r="AG32" s="353">
        <v>0</v>
      </c>
    </row>
    <row r="33" spans="1:33" x14ac:dyDescent="0.15">
      <c r="A33" s="1081">
        <v>15</v>
      </c>
      <c r="B33" s="1076" t="s">
        <v>762</v>
      </c>
      <c r="C33" s="1075" t="s">
        <v>492</v>
      </c>
      <c r="D33" s="627">
        <v>2</v>
      </c>
      <c r="E33" s="349" t="s">
        <v>323</v>
      </c>
      <c r="F33" s="349">
        <v>1</v>
      </c>
      <c r="G33" s="349" t="s">
        <v>323</v>
      </c>
      <c r="H33" s="349">
        <v>0</v>
      </c>
      <c r="I33" s="349">
        <v>0</v>
      </c>
      <c r="J33" s="349">
        <v>0</v>
      </c>
      <c r="K33" s="349">
        <v>0</v>
      </c>
      <c r="L33" s="349">
        <v>0</v>
      </c>
      <c r="M33" s="349">
        <v>0</v>
      </c>
      <c r="N33" s="349">
        <v>0</v>
      </c>
      <c r="O33" s="349">
        <v>0</v>
      </c>
      <c r="P33" s="349">
        <v>1</v>
      </c>
      <c r="Q33" s="349" t="s">
        <v>323</v>
      </c>
      <c r="R33" s="349">
        <v>0</v>
      </c>
      <c r="S33" s="349">
        <v>0</v>
      </c>
      <c r="T33" s="440">
        <v>0</v>
      </c>
      <c r="U33" s="349">
        <v>0</v>
      </c>
      <c r="V33" s="349">
        <v>0</v>
      </c>
      <c r="W33" s="349">
        <v>0</v>
      </c>
      <c r="X33" s="349">
        <v>0</v>
      </c>
      <c r="Y33" s="349">
        <v>0</v>
      </c>
      <c r="Z33" s="349">
        <v>0</v>
      </c>
      <c r="AA33" s="349">
        <v>0</v>
      </c>
      <c r="AB33" s="349">
        <v>0</v>
      </c>
      <c r="AC33" s="349">
        <v>0</v>
      </c>
      <c r="AD33" s="349">
        <v>0</v>
      </c>
      <c r="AE33" s="349">
        <v>0</v>
      </c>
      <c r="AF33" s="349">
        <v>0</v>
      </c>
      <c r="AG33" s="346">
        <v>0</v>
      </c>
    </row>
    <row r="34" spans="1:33" x14ac:dyDescent="0.15">
      <c r="A34" s="1083"/>
      <c r="B34" s="1073"/>
      <c r="C34" s="1074" t="s">
        <v>491</v>
      </c>
      <c r="D34" s="436">
        <v>2</v>
      </c>
      <c r="E34" s="341" t="s">
        <v>323</v>
      </c>
      <c r="F34" s="341">
        <v>1</v>
      </c>
      <c r="G34" s="341" t="s">
        <v>323</v>
      </c>
      <c r="H34" s="341">
        <v>0</v>
      </c>
      <c r="I34" s="341">
        <v>0</v>
      </c>
      <c r="J34" s="341">
        <v>0</v>
      </c>
      <c r="K34" s="341">
        <v>0</v>
      </c>
      <c r="L34" s="341">
        <v>0</v>
      </c>
      <c r="M34" s="341">
        <v>0</v>
      </c>
      <c r="N34" s="341">
        <v>0</v>
      </c>
      <c r="O34" s="341">
        <v>0</v>
      </c>
      <c r="P34" s="341">
        <v>1</v>
      </c>
      <c r="Q34" s="341" t="s">
        <v>323</v>
      </c>
      <c r="R34" s="341">
        <v>0</v>
      </c>
      <c r="S34" s="341">
        <v>0</v>
      </c>
      <c r="T34" s="443">
        <v>0</v>
      </c>
      <c r="U34" s="341">
        <v>0</v>
      </c>
      <c r="V34" s="341">
        <v>0</v>
      </c>
      <c r="W34" s="341">
        <v>0</v>
      </c>
      <c r="X34" s="341">
        <v>0</v>
      </c>
      <c r="Y34" s="341">
        <v>0</v>
      </c>
      <c r="Z34" s="341">
        <v>0</v>
      </c>
      <c r="AA34" s="341">
        <v>0</v>
      </c>
      <c r="AB34" s="341">
        <v>0</v>
      </c>
      <c r="AC34" s="341">
        <v>0</v>
      </c>
      <c r="AD34" s="341">
        <v>0</v>
      </c>
      <c r="AE34" s="341">
        <v>0</v>
      </c>
      <c r="AF34" s="341">
        <v>0</v>
      </c>
      <c r="AG34" s="338">
        <v>0</v>
      </c>
    </row>
    <row r="35" spans="1:33" x14ac:dyDescent="0.15">
      <c r="A35" s="1083"/>
      <c r="B35" s="1073"/>
      <c r="C35" s="1072" t="s">
        <v>490</v>
      </c>
      <c r="D35" s="436">
        <v>0</v>
      </c>
      <c r="E35" s="341">
        <v>0</v>
      </c>
      <c r="F35" s="341">
        <v>0</v>
      </c>
      <c r="G35" s="341">
        <v>0</v>
      </c>
      <c r="H35" s="341">
        <v>0</v>
      </c>
      <c r="I35" s="341">
        <v>0</v>
      </c>
      <c r="J35" s="341">
        <v>0</v>
      </c>
      <c r="K35" s="341">
        <v>0</v>
      </c>
      <c r="L35" s="341">
        <v>0</v>
      </c>
      <c r="M35" s="341">
        <v>0</v>
      </c>
      <c r="N35" s="341">
        <v>0</v>
      </c>
      <c r="O35" s="341">
        <v>0</v>
      </c>
      <c r="P35" s="341">
        <v>0</v>
      </c>
      <c r="Q35" s="341">
        <v>0</v>
      </c>
      <c r="R35" s="341">
        <v>0</v>
      </c>
      <c r="S35" s="341">
        <v>0</v>
      </c>
      <c r="T35" s="443">
        <v>0</v>
      </c>
      <c r="U35" s="341">
        <v>0</v>
      </c>
      <c r="V35" s="341">
        <v>0</v>
      </c>
      <c r="W35" s="341">
        <v>0</v>
      </c>
      <c r="X35" s="341">
        <v>0</v>
      </c>
      <c r="Y35" s="341">
        <v>0</v>
      </c>
      <c r="Z35" s="341">
        <v>0</v>
      </c>
      <c r="AA35" s="341">
        <v>0</v>
      </c>
      <c r="AB35" s="341">
        <v>0</v>
      </c>
      <c r="AC35" s="341">
        <v>0</v>
      </c>
      <c r="AD35" s="341">
        <v>0</v>
      </c>
      <c r="AE35" s="341">
        <v>0</v>
      </c>
      <c r="AF35" s="341">
        <v>0</v>
      </c>
      <c r="AG35" s="338">
        <v>0</v>
      </c>
    </row>
    <row r="36" spans="1:33" x14ac:dyDescent="0.15">
      <c r="A36" s="1082"/>
      <c r="B36" s="1079"/>
      <c r="C36" s="1078" t="s">
        <v>489</v>
      </c>
      <c r="D36" s="442">
        <v>0</v>
      </c>
      <c r="E36" s="356">
        <v>0</v>
      </c>
      <c r="F36" s="356">
        <v>0</v>
      </c>
      <c r="G36" s="356">
        <v>0</v>
      </c>
      <c r="H36" s="356">
        <v>0</v>
      </c>
      <c r="I36" s="356">
        <v>0</v>
      </c>
      <c r="J36" s="356">
        <v>0</v>
      </c>
      <c r="K36" s="356">
        <v>0</v>
      </c>
      <c r="L36" s="356">
        <v>0</v>
      </c>
      <c r="M36" s="356">
        <v>0</v>
      </c>
      <c r="N36" s="356">
        <v>0</v>
      </c>
      <c r="O36" s="356">
        <v>0</v>
      </c>
      <c r="P36" s="356">
        <v>0</v>
      </c>
      <c r="Q36" s="356">
        <v>0</v>
      </c>
      <c r="R36" s="356">
        <v>0</v>
      </c>
      <c r="S36" s="356">
        <v>0</v>
      </c>
      <c r="T36" s="434">
        <v>0</v>
      </c>
      <c r="U36" s="356">
        <v>0</v>
      </c>
      <c r="V36" s="356">
        <v>0</v>
      </c>
      <c r="W36" s="356">
        <v>0</v>
      </c>
      <c r="X36" s="356">
        <v>0</v>
      </c>
      <c r="Y36" s="356">
        <v>0</v>
      </c>
      <c r="Z36" s="356">
        <v>0</v>
      </c>
      <c r="AA36" s="356">
        <v>0</v>
      </c>
      <c r="AB36" s="356">
        <v>0</v>
      </c>
      <c r="AC36" s="356">
        <v>0</v>
      </c>
      <c r="AD36" s="356">
        <v>0</v>
      </c>
      <c r="AE36" s="356">
        <v>0</v>
      </c>
      <c r="AF36" s="356">
        <v>0</v>
      </c>
      <c r="AG36" s="353">
        <v>0</v>
      </c>
    </row>
    <row r="37" spans="1:33" x14ac:dyDescent="0.15">
      <c r="A37" s="1081">
        <v>16</v>
      </c>
      <c r="B37" s="1076" t="s">
        <v>761</v>
      </c>
      <c r="C37" s="1075" t="s">
        <v>492</v>
      </c>
      <c r="D37" s="627">
        <v>33</v>
      </c>
      <c r="E37" s="349">
        <v>804.00799999999992</v>
      </c>
      <c r="F37" s="349">
        <v>0</v>
      </c>
      <c r="G37" s="349">
        <v>0</v>
      </c>
      <c r="H37" s="349">
        <v>0</v>
      </c>
      <c r="I37" s="349">
        <v>0</v>
      </c>
      <c r="J37" s="349">
        <v>1</v>
      </c>
      <c r="K37" s="349" t="s">
        <v>323</v>
      </c>
      <c r="L37" s="349">
        <v>8</v>
      </c>
      <c r="M37" s="349">
        <v>140.55500000000001</v>
      </c>
      <c r="N37" s="349">
        <v>7</v>
      </c>
      <c r="O37" s="349">
        <v>143.02199999999999</v>
      </c>
      <c r="P37" s="349">
        <v>3</v>
      </c>
      <c r="Q37" s="349">
        <v>57.381</v>
      </c>
      <c r="R37" s="349">
        <v>2</v>
      </c>
      <c r="S37" s="349" t="s">
        <v>323</v>
      </c>
      <c r="T37" s="440">
        <v>5</v>
      </c>
      <c r="U37" s="349">
        <v>231.97900000000001</v>
      </c>
      <c r="V37" s="349">
        <v>5</v>
      </c>
      <c r="W37" s="349">
        <v>110.916</v>
      </c>
      <c r="X37" s="349">
        <v>0</v>
      </c>
      <c r="Y37" s="349">
        <v>0</v>
      </c>
      <c r="Z37" s="349">
        <v>0</v>
      </c>
      <c r="AA37" s="349">
        <v>0</v>
      </c>
      <c r="AB37" s="349">
        <v>1</v>
      </c>
      <c r="AC37" s="349" t="s">
        <v>323</v>
      </c>
      <c r="AD37" s="349">
        <v>1</v>
      </c>
      <c r="AE37" s="349" t="s">
        <v>323</v>
      </c>
      <c r="AF37" s="349">
        <v>0</v>
      </c>
      <c r="AG37" s="346">
        <v>0</v>
      </c>
    </row>
    <row r="38" spans="1:33" x14ac:dyDescent="0.15">
      <c r="A38" s="1083"/>
      <c r="B38" s="1073"/>
      <c r="C38" s="1074" t="s">
        <v>491</v>
      </c>
      <c r="D38" s="436">
        <v>30</v>
      </c>
      <c r="E38" s="341">
        <v>758.7829999999999</v>
      </c>
      <c r="F38" s="341">
        <v>0</v>
      </c>
      <c r="G38" s="341">
        <v>0</v>
      </c>
      <c r="H38" s="341">
        <v>0</v>
      </c>
      <c r="I38" s="341">
        <v>0</v>
      </c>
      <c r="J38" s="341">
        <v>1</v>
      </c>
      <c r="K38" s="341" t="s">
        <v>323</v>
      </c>
      <c r="L38" s="341">
        <v>8</v>
      </c>
      <c r="M38" s="341">
        <v>140.55500000000001</v>
      </c>
      <c r="N38" s="341">
        <v>7</v>
      </c>
      <c r="O38" s="341">
        <v>143.02199999999999</v>
      </c>
      <c r="P38" s="341">
        <v>3</v>
      </c>
      <c r="Q38" s="341">
        <v>57.381</v>
      </c>
      <c r="R38" s="341">
        <v>1</v>
      </c>
      <c r="S38" s="341" t="s">
        <v>323</v>
      </c>
      <c r="T38" s="443">
        <v>5</v>
      </c>
      <c r="U38" s="341">
        <v>231.97900000000001</v>
      </c>
      <c r="V38" s="341">
        <v>5</v>
      </c>
      <c r="W38" s="341">
        <v>110.916</v>
      </c>
      <c r="X38" s="341">
        <v>0</v>
      </c>
      <c r="Y38" s="341">
        <v>0</v>
      </c>
      <c r="Z38" s="341">
        <v>0</v>
      </c>
      <c r="AA38" s="341">
        <v>0</v>
      </c>
      <c r="AB38" s="341">
        <v>0</v>
      </c>
      <c r="AC38" s="341">
        <v>0</v>
      </c>
      <c r="AD38" s="341">
        <v>0</v>
      </c>
      <c r="AE38" s="341">
        <v>0</v>
      </c>
      <c r="AF38" s="341">
        <v>0</v>
      </c>
      <c r="AG38" s="338">
        <v>0</v>
      </c>
    </row>
    <row r="39" spans="1:33" x14ac:dyDescent="0.15">
      <c r="A39" s="1083"/>
      <c r="B39" s="1073"/>
      <c r="C39" s="1072" t="s">
        <v>490</v>
      </c>
      <c r="D39" s="436">
        <v>0</v>
      </c>
      <c r="E39" s="341">
        <v>0</v>
      </c>
      <c r="F39" s="341">
        <v>0</v>
      </c>
      <c r="G39" s="341">
        <v>0</v>
      </c>
      <c r="H39" s="341">
        <v>0</v>
      </c>
      <c r="I39" s="341">
        <v>0</v>
      </c>
      <c r="J39" s="341">
        <v>0</v>
      </c>
      <c r="K39" s="341">
        <v>0</v>
      </c>
      <c r="L39" s="341">
        <v>0</v>
      </c>
      <c r="M39" s="341">
        <v>0</v>
      </c>
      <c r="N39" s="341">
        <v>0</v>
      </c>
      <c r="O39" s="341">
        <v>0</v>
      </c>
      <c r="P39" s="341">
        <v>0</v>
      </c>
      <c r="Q39" s="341">
        <v>0</v>
      </c>
      <c r="R39" s="341">
        <v>0</v>
      </c>
      <c r="S39" s="341">
        <v>0</v>
      </c>
      <c r="T39" s="443">
        <v>0</v>
      </c>
      <c r="U39" s="341">
        <v>0</v>
      </c>
      <c r="V39" s="341">
        <v>0</v>
      </c>
      <c r="W39" s="341">
        <v>0</v>
      </c>
      <c r="X39" s="341">
        <v>0</v>
      </c>
      <c r="Y39" s="341">
        <v>0</v>
      </c>
      <c r="Z39" s="341">
        <v>0</v>
      </c>
      <c r="AA39" s="341">
        <v>0</v>
      </c>
      <c r="AB39" s="341">
        <v>0</v>
      </c>
      <c r="AC39" s="341">
        <v>0</v>
      </c>
      <c r="AD39" s="341">
        <v>0</v>
      </c>
      <c r="AE39" s="341">
        <v>0</v>
      </c>
      <c r="AF39" s="341">
        <v>0</v>
      </c>
      <c r="AG39" s="338">
        <v>0</v>
      </c>
    </row>
    <row r="40" spans="1:33" x14ac:dyDescent="0.15">
      <c r="A40" s="1083"/>
      <c r="B40" s="1073"/>
      <c r="C40" s="1078" t="s">
        <v>489</v>
      </c>
      <c r="D40" s="442">
        <v>3</v>
      </c>
      <c r="E40" s="356">
        <v>45.224999999999994</v>
      </c>
      <c r="F40" s="356">
        <v>0</v>
      </c>
      <c r="G40" s="356">
        <v>0</v>
      </c>
      <c r="H40" s="356">
        <v>0</v>
      </c>
      <c r="I40" s="356">
        <v>0</v>
      </c>
      <c r="J40" s="356">
        <v>0</v>
      </c>
      <c r="K40" s="356">
        <v>0</v>
      </c>
      <c r="L40" s="356">
        <v>0</v>
      </c>
      <c r="M40" s="356">
        <v>0</v>
      </c>
      <c r="N40" s="356">
        <v>0</v>
      </c>
      <c r="O40" s="356">
        <v>0</v>
      </c>
      <c r="P40" s="356">
        <v>0</v>
      </c>
      <c r="Q40" s="356">
        <v>0</v>
      </c>
      <c r="R40" s="356">
        <v>1</v>
      </c>
      <c r="S40" s="356" t="s">
        <v>323</v>
      </c>
      <c r="T40" s="434">
        <v>0</v>
      </c>
      <c r="U40" s="356">
        <v>0</v>
      </c>
      <c r="V40" s="356">
        <v>0</v>
      </c>
      <c r="W40" s="356">
        <v>0</v>
      </c>
      <c r="X40" s="356">
        <v>0</v>
      </c>
      <c r="Y40" s="356">
        <v>0</v>
      </c>
      <c r="Z40" s="356">
        <v>0</v>
      </c>
      <c r="AA40" s="356">
        <v>0</v>
      </c>
      <c r="AB40" s="356">
        <v>1</v>
      </c>
      <c r="AC40" s="356" t="s">
        <v>323</v>
      </c>
      <c r="AD40" s="356">
        <v>1</v>
      </c>
      <c r="AE40" s="356" t="s">
        <v>323</v>
      </c>
      <c r="AF40" s="356">
        <v>0</v>
      </c>
      <c r="AG40" s="353">
        <v>0</v>
      </c>
    </row>
    <row r="41" spans="1:33" x14ac:dyDescent="0.15">
      <c r="A41" s="1084">
        <v>17</v>
      </c>
      <c r="B41" s="1076" t="s">
        <v>760</v>
      </c>
      <c r="C41" s="1075" t="s">
        <v>492</v>
      </c>
      <c r="D41" s="627">
        <v>2</v>
      </c>
      <c r="E41" s="349" t="s">
        <v>323</v>
      </c>
      <c r="F41" s="349">
        <v>0</v>
      </c>
      <c r="G41" s="349">
        <v>0</v>
      </c>
      <c r="H41" s="349">
        <v>0</v>
      </c>
      <c r="I41" s="349">
        <v>0</v>
      </c>
      <c r="J41" s="349">
        <v>1</v>
      </c>
      <c r="K41" s="349" t="s">
        <v>323</v>
      </c>
      <c r="L41" s="349">
        <v>1</v>
      </c>
      <c r="M41" s="349" t="s">
        <v>323</v>
      </c>
      <c r="N41" s="349">
        <v>0</v>
      </c>
      <c r="O41" s="349">
        <v>0</v>
      </c>
      <c r="P41" s="349">
        <v>0</v>
      </c>
      <c r="Q41" s="349">
        <v>0</v>
      </c>
      <c r="R41" s="349">
        <v>0</v>
      </c>
      <c r="S41" s="349">
        <v>0</v>
      </c>
      <c r="T41" s="440">
        <v>0</v>
      </c>
      <c r="U41" s="349">
        <v>0</v>
      </c>
      <c r="V41" s="349">
        <v>0</v>
      </c>
      <c r="W41" s="349">
        <v>0</v>
      </c>
      <c r="X41" s="349">
        <v>0</v>
      </c>
      <c r="Y41" s="349">
        <v>0</v>
      </c>
      <c r="Z41" s="349">
        <v>0</v>
      </c>
      <c r="AA41" s="349">
        <v>0</v>
      </c>
      <c r="AB41" s="349">
        <v>0</v>
      </c>
      <c r="AC41" s="349">
        <v>0</v>
      </c>
      <c r="AD41" s="349">
        <v>0</v>
      </c>
      <c r="AE41" s="349">
        <v>0</v>
      </c>
      <c r="AF41" s="349">
        <v>0</v>
      </c>
      <c r="AG41" s="346">
        <v>0</v>
      </c>
    </row>
    <row r="42" spans="1:33" x14ac:dyDescent="0.15">
      <c r="A42" s="1083"/>
      <c r="B42" s="1073"/>
      <c r="C42" s="1074" t="s">
        <v>491</v>
      </c>
      <c r="D42" s="436">
        <v>1</v>
      </c>
      <c r="E42" s="341" t="s">
        <v>323</v>
      </c>
      <c r="F42" s="341">
        <v>0</v>
      </c>
      <c r="G42" s="341">
        <v>0</v>
      </c>
      <c r="H42" s="341">
        <v>0</v>
      </c>
      <c r="I42" s="341">
        <v>0</v>
      </c>
      <c r="J42" s="341">
        <v>0</v>
      </c>
      <c r="K42" s="341">
        <v>0</v>
      </c>
      <c r="L42" s="341">
        <v>1</v>
      </c>
      <c r="M42" s="341" t="s">
        <v>323</v>
      </c>
      <c r="N42" s="341">
        <v>0</v>
      </c>
      <c r="O42" s="341">
        <v>0</v>
      </c>
      <c r="P42" s="341">
        <v>0</v>
      </c>
      <c r="Q42" s="341">
        <v>0</v>
      </c>
      <c r="R42" s="341">
        <v>0</v>
      </c>
      <c r="S42" s="341">
        <v>0</v>
      </c>
      <c r="T42" s="443">
        <v>0</v>
      </c>
      <c r="U42" s="341">
        <v>0</v>
      </c>
      <c r="V42" s="341">
        <v>0</v>
      </c>
      <c r="W42" s="341">
        <v>0</v>
      </c>
      <c r="X42" s="341">
        <v>0</v>
      </c>
      <c r="Y42" s="341">
        <v>0</v>
      </c>
      <c r="Z42" s="341">
        <v>0</v>
      </c>
      <c r="AA42" s="341">
        <v>0</v>
      </c>
      <c r="AB42" s="341">
        <v>0</v>
      </c>
      <c r="AC42" s="341">
        <v>0</v>
      </c>
      <c r="AD42" s="341">
        <v>0</v>
      </c>
      <c r="AE42" s="341">
        <v>0</v>
      </c>
      <c r="AF42" s="341">
        <v>0</v>
      </c>
      <c r="AG42" s="338">
        <v>0</v>
      </c>
    </row>
    <row r="43" spans="1:33" x14ac:dyDescent="0.15">
      <c r="A43" s="1083"/>
      <c r="B43" s="1073"/>
      <c r="C43" s="1072" t="s">
        <v>490</v>
      </c>
      <c r="D43" s="436">
        <v>0</v>
      </c>
      <c r="E43" s="341">
        <v>0</v>
      </c>
      <c r="F43" s="341">
        <v>0</v>
      </c>
      <c r="G43" s="341">
        <v>0</v>
      </c>
      <c r="H43" s="341">
        <v>0</v>
      </c>
      <c r="I43" s="341">
        <v>0</v>
      </c>
      <c r="J43" s="341">
        <v>0</v>
      </c>
      <c r="K43" s="341">
        <v>0</v>
      </c>
      <c r="L43" s="341">
        <v>0</v>
      </c>
      <c r="M43" s="341">
        <v>0</v>
      </c>
      <c r="N43" s="341">
        <v>0</v>
      </c>
      <c r="O43" s="341">
        <v>0</v>
      </c>
      <c r="P43" s="341">
        <v>0</v>
      </c>
      <c r="Q43" s="341">
        <v>0</v>
      </c>
      <c r="R43" s="341">
        <v>0</v>
      </c>
      <c r="S43" s="341">
        <v>0</v>
      </c>
      <c r="T43" s="443">
        <v>0</v>
      </c>
      <c r="U43" s="341">
        <v>0</v>
      </c>
      <c r="V43" s="341">
        <v>0</v>
      </c>
      <c r="W43" s="341">
        <v>0</v>
      </c>
      <c r="X43" s="341">
        <v>0</v>
      </c>
      <c r="Y43" s="341">
        <v>0</v>
      </c>
      <c r="Z43" s="341">
        <v>0</v>
      </c>
      <c r="AA43" s="341">
        <v>0</v>
      </c>
      <c r="AB43" s="341">
        <v>0</v>
      </c>
      <c r="AC43" s="341">
        <v>0</v>
      </c>
      <c r="AD43" s="341">
        <v>0</v>
      </c>
      <c r="AE43" s="341">
        <v>0</v>
      </c>
      <c r="AF43" s="341">
        <v>0</v>
      </c>
      <c r="AG43" s="338">
        <v>0</v>
      </c>
    </row>
    <row r="44" spans="1:33" x14ac:dyDescent="0.15">
      <c r="A44" s="1082"/>
      <c r="B44" s="1079"/>
      <c r="C44" s="1078" t="s">
        <v>489</v>
      </c>
      <c r="D44" s="442">
        <v>1</v>
      </c>
      <c r="E44" s="356" t="s">
        <v>323</v>
      </c>
      <c r="F44" s="356">
        <v>0</v>
      </c>
      <c r="G44" s="356">
        <v>0</v>
      </c>
      <c r="H44" s="356">
        <v>0</v>
      </c>
      <c r="I44" s="356">
        <v>0</v>
      </c>
      <c r="J44" s="356">
        <v>1</v>
      </c>
      <c r="K44" s="356" t="s">
        <v>323</v>
      </c>
      <c r="L44" s="356">
        <v>0</v>
      </c>
      <c r="M44" s="356">
        <v>0</v>
      </c>
      <c r="N44" s="356">
        <v>0</v>
      </c>
      <c r="O44" s="356">
        <v>0</v>
      </c>
      <c r="P44" s="356">
        <v>0</v>
      </c>
      <c r="Q44" s="356">
        <v>0</v>
      </c>
      <c r="R44" s="356">
        <v>0</v>
      </c>
      <c r="S44" s="356">
        <v>0</v>
      </c>
      <c r="T44" s="434">
        <v>0</v>
      </c>
      <c r="U44" s="356">
        <v>0</v>
      </c>
      <c r="V44" s="356">
        <v>0</v>
      </c>
      <c r="W44" s="356">
        <v>0</v>
      </c>
      <c r="X44" s="356">
        <v>0</v>
      </c>
      <c r="Y44" s="356">
        <v>0</v>
      </c>
      <c r="Z44" s="356">
        <v>0</v>
      </c>
      <c r="AA44" s="356">
        <v>0</v>
      </c>
      <c r="AB44" s="356">
        <v>0</v>
      </c>
      <c r="AC44" s="356">
        <v>0</v>
      </c>
      <c r="AD44" s="356">
        <v>0</v>
      </c>
      <c r="AE44" s="356">
        <v>0</v>
      </c>
      <c r="AF44" s="356">
        <v>0</v>
      </c>
      <c r="AG44" s="353">
        <v>0</v>
      </c>
    </row>
    <row r="45" spans="1:33" x14ac:dyDescent="0.15">
      <c r="A45" s="1081">
        <v>18</v>
      </c>
      <c r="B45" s="1076" t="s">
        <v>759</v>
      </c>
      <c r="C45" s="1075" t="s">
        <v>742</v>
      </c>
      <c r="D45" s="627">
        <v>25</v>
      </c>
      <c r="E45" s="349">
        <v>253.54100000000003</v>
      </c>
      <c r="F45" s="349">
        <v>1</v>
      </c>
      <c r="G45" s="349" t="s">
        <v>323</v>
      </c>
      <c r="H45" s="349">
        <v>1</v>
      </c>
      <c r="I45" s="349" t="s">
        <v>323</v>
      </c>
      <c r="J45" s="349">
        <v>2</v>
      </c>
      <c r="K45" s="349" t="s">
        <v>323</v>
      </c>
      <c r="L45" s="349">
        <v>5</v>
      </c>
      <c r="M45" s="349">
        <v>45.728999999999999</v>
      </c>
      <c r="N45" s="349">
        <v>1</v>
      </c>
      <c r="O45" s="349" t="s">
        <v>323</v>
      </c>
      <c r="P45" s="349">
        <v>3</v>
      </c>
      <c r="Q45" s="349">
        <v>12.641</v>
      </c>
      <c r="R45" s="349">
        <v>2</v>
      </c>
      <c r="S45" s="349" t="s">
        <v>323</v>
      </c>
      <c r="T45" s="440">
        <v>3</v>
      </c>
      <c r="U45" s="349">
        <v>13.959</v>
      </c>
      <c r="V45" s="349">
        <v>0</v>
      </c>
      <c r="W45" s="349">
        <v>0</v>
      </c>
      <c r="X45" s="349">
        <v>0</v>
      </c>
      <c r="Y45" s="349">
        <v>0</v>
      </c>
      <c r="Z45" s="349">
        <v>0</v>
      </c>
      <c r="AA45" s="349">
        <v>0</v>
      </c>
      <c r="AB45" s="349">
        <v>0</v>
      </c>
      <c r="AC45" s="349">
        <v>0</v>
      </c>
      <c r="AD45" s="349">
        <v>6</v>
      </c>
      <c r="AE45" s="349">
        <v>128.661</v>
      </c>
      <c r="AF45" s="349">
        <v>1</v>
      </c>
      <c r="AG45" s="346" t="s">
        <v>323</v>
      </c>
    </row>
    <row r="46" spans="1:33" x14ac:dyDescent="0.15">
      <c r="A46" s="1083"/>
      <c r="B46" s="1073"/>
      <c r="C46" s="1074" t="s">
        <v>483</v>
      </c>
      <c r="D46" s="436">
        <v>23</v>
      </c>
      <c r="E46" s="341">
        <v>232.85600000000002</v>
      </c>
      <c r="F46" s="341">
        <v>1</v>
      </c>
      <c r="G46" s="341" t="s">
        <v>323</v>
      </c>
      <c r="H46" s="341">
        <v>1</v>
      </c>
      <c r="I46" s="341" t="s">
        <v>323</v>
      </c>
      <c r="J46" s="341">
        <v>2</v>
      </c>
      <c r="K46" s="341" t="s">
        <v>323</v>
      </c>
      <c r="L46" s="341">
        <v>5</v>
      </c>
      <c r="M46" s="341">
        <v>45.728999999999999</v>
      </c>
      <c r="N46" s="341">
        <v>1</v>
      </c>
      <c r="O46" s="341" t="s">
        <v>323</v>
      </c>
      <c r="P46" s="341">
        <v>3</v>
      </c>
      <c r="Q46" s="341">
        <v>12.641</v>
      </c>
      <c r="R46" s="341">
        <v>2</v>
      </c>
      <c r="S46" s="341" t="s">
        <v>323</v>
      </c>
      <c r="T46" s="443">
        <v>3</v>
      </c>
      <c r="U46" s="341">
        <v>13.959</v>
      </c>
      <c r="V46" s="341">
        <v>0</v>
      </c>
      <c r="W46" s="341">
        <v>0</v>
      </c>
      <c r="X46" s="341">
        <v>0</v>
      </c>
      <c r="Y46" s="341">
        <v>0</v>
      </c>
      <c r="Z46" s="341">
        <v>0</v>
      </c>
      <c r="AA46" s="341">
        <v>0</v>
      </c>
      <c r="AB46" s="341">
        <v>0</v>
      </c>
      <c r="AC46" s="341">
        <v>0</v>
      </c>
      <c r="AD46" s="341">
        <v>4</v>
      </c>
      <c r="AE46" s="341">
        <v>107.976</v>
      </c>
      <c r="AF46" s="341">
        <v>1</v>
      </c>
      <c r="AG46" s="338" t="s">
        <v>323</v>
      </c>
    </row>
    <row r="47" spans="1:33" x14ac:dyDescent="0.15">
      <c r="A47" s="1083"/>
      <c r="B47" s="1073"/>
      <c r="C47" s="1072" t="s">
        <v>118</v>
      </c>
      <c r="D47" s="436">
        <v>1</v>
      </c>
      <c r="E47" s="341" t="s">
        <v>323</v>
      </c>
      <c r="F47" s="341">
        <v>0</v>
      </c>
      <c r="G47" s="341">
        <v>0</v>
      </c>
      <c r="H47" s="341">
        <v>0</v>
      </c>
      <c r="I47" s="341">
        <v>0</v>
      </c>
      <c r="J47" s="341">
        <v>0</v>
      </c>
      <c r="K47" s="341">
        <v>0</v>
      </c>
      <c r="L47" s="341">
        <v>0</v>
      </c>
      <c r="M47" s="341">
        <v>0</v>
      </c>
      <c r="N47" s="341">
        <v>0</v>
      </c>
      <c r="O47" s="341">
        <v>0</v>
      </c>
      <c r="P47" s="341">
        <v>0</v>
      </c>
      <c r="Q47" s="341">
        <v>0</v>
      </c>
      <c r="R47" s="341">
        <v>0</v>
      </c>
      <c r="S47" s="341">
        <v>0</v>
      </c>
      <c r="T47" s="443">
        <v>0</v>
      </c>
      <c r="U47" s="341">
        <v>0</v>
      </c>
      <c r="V47" s="341">
        <v>0</v>
      </c>
      <c r="W47" s="341">
        <v>0</v>
      </c>
      <c r="X47" s="341">
        <v>0</v>
      </c>
      <c r="Y47" s="341">
        <v>0</v>
      </c>
      <c r="Z47" s="341">
        <v>0</v>
      </c>
      <c r="AA47" s="341">
        <v>0</v>
      </c>
      <c r="AB47" s="341">
        <v>0</v>
      </c>
      <c r="AC47" s="341">
        <v>0</v>
      </c>
      <c r="AD47" s="341">
        <v>1</v>
      </c>
      <c r="AE47" s="341" t="s">
        <v>323</v>
      </c>
      <c r="AF47" s="341">
        <v>0</v>
      </c>
      <c r="AG47" s="338">
        <v>0</v>
      </c>
    </row>
    <row r="48" spans="1:33" x14ac:dyDescent="0.15">
      <c r="A48" s="1082"/>
      <c r="B48" s="1079"/>
      <c r="C48" s="1078" t="s">
        <v>482</v>
      </c>
      <c r="D48" s="442">
        <v>1</v>
      </c>
      <c r="E48" s="356" t="s">
        <v>323</v>
      </c>
      <c r="F48" s="356">
        <v>0</v>
      </c>
      <c r="G48" s="356">
        <v>0</v>
      </c>
      <c r="H48" s="356">
        <v>0</v>
      </c>
      <c r="I48" s="356">
        <v>0</v>
      </c>
      <c r="J48" s="356">
        <v>0</v>
      </c>
      <c r="K48" s="356">
        <v>0</v>
      </c>
      <c r="L48" s="356">
        <v>0</v>
      </c>
      <c r="M48" s="356">
        <v>0</v>
      </c>
      <c r="N48" s="356">
        <v>0</v>
      </c>
      <c r="O48" s="356">
        <v>0</v>
      </c>
      <c r="P48" s="356">
        <v>0</v>
      </c>
      <c r="Q48" s="356">
        <v>0</v>
      </c>
      <c r="R48" s="356">
        <v>0</v>
      </c>
      <c r="S48" s="356">
        <v>0</v>
      </c>
      <c r="T48" s="434">
        <v>0</v>
      </c>
      <c r="U48" s="356">
        <v>0</v>
      </c>
      <c r="V48" s="356">
        <v>0</v>
      </c>
      <c r="W48" s="356">
        <v>0</v>
      </c>
      <c r="X48" s="356">
        <v>0</v>
      </c>
      <c r="Y48" s="356">
        <v>0</v>
      </c>
      <c r="Z48" s="356">
        <v>0</v>
      </c>
      <c r="AA48" s="356">
        <v>0</v>
      </c>
      <c r="AB48" s="356">
        <v>0</v>
      </c>
      <c r="AC48" s="356">
        <v>0</v>
      </c>
      <c r="AD48" s="356">
        <v>1</v>
      </c>
      <c r="AE48" s="356" t="s">
        <v>323</v>
      </c>
      <c r="AF48" s="356">
        <v>0</v>
      </c>
      <c r="AG48" s="353">
        <v>0</v>
      </c>
    </row>
    <row r="49" spans="1:33" x14ac:dyDescent="0.15">
      <c r="A49" s="1081">
        <v>19</v>
      </c>
      <c r="B49" s="1076" t="s">
        <v>758</v>
      </c>
      <c r="C49" s="1075" t="s">
        <v>742</v>
      </c>
      <c r="D49" s="627">
        <v>5</v>
      </c>
      <c r="E49" s="349">
        <v>69.048999999999992</v>
      </c>
      <c r="F49" s="349">
        <v>0</v>
      </c>
      <c r="G49" s="349">
        <v>0</v>
      </c>
      <c r="H49" s="349">
        <v>0</v>
      </c>
      <c r="I49" s="349">
        <v>0</v>
      </c>
      <c r="J49" s="349">
        <v>1</v>
      </c>
      <c r="K49" s="349" t="s">
        <v>323</v>
      </c>
      <c r="L49" s="349">
        <v>2</v>
      </c>
      <c r="M49" s="349" t="s">
        <v>323</v>
      </c>
      <c r="N49" s="349">
        <v>0</v>
      </c>
      <c r="O49" s="349">
        <v>0</v>
      </c>
      <c r="P49" s="349">
        <v>1</v>
      </c>
      <c r="Q49" s="349" t="s">
        <v>323</v>
      </c>
      <c r="R49" s="349">
        <v>0</v>
      </c>
      <c r="S49" s="349">
        <v>0</v>
      </c>
      <c r="T49" s="440">
        <v>1</v>
      </c>
      <c r="U49" s="349" t="s">
        <v>323</v>
      </c>
      <c r="V49" s="349">
        <v>0</v>
      </c>
      <c r="W49" s="349">
        <v>0</v>
      </c>
      <c r="X49" s="349">
        <v>0</v>
      </c>
      <c r="Y49" s="349">
        <v>0</v>
      </c>
      <c r="Z49" s="349">
        <v>0</v>
      </c>
      <c r="AA49" s="349">
        <v>0</v>
      </c>
      <c r="AB49" s="349">
        <v>0</v>
      </c>
      <c r="AC49" s="349">
        <v>0</v>
      </c>
      <c r="AD49" s="349">
        <v>0</v>
      </c>
      <c r="AE49" s="349">
        <v>0</v>
      </c>
      <c r="AF49" s="349">
        <v>0</v>
      </c>
      <c r="AG49" s="346">
        <v>0</v>
      </c>
    </row>
    <row r="50" spans="1:33" x14ac:dyDescent="0.15">
      <c r="A50" s="1083"/>
      <c r="B50" s="1073"/>
      <c r="C50" s="1074" t="s">
        <v>483</v>
      </c>
      <c r="D50" s="436">
        <v>5</v>
      </c>
      <c r="E50" s="341">
        <v>69.048999999999992</v>
      </c>
      <c r="F50" s="341">
        <v>0</v>
      </c>
      <c r="G50" s="341">
        <v>0</v>
      </c>
      <c r="H50" s="341">
        <v>0</v>
      </c>
      <c r="I50" s="341">
        <v>0</v>
      </c>
      <c r="J50" s="341">
        <v>1</v>
      </c>
      <c r="K50" s="341" t="s">
        <v>323</v>
      </c>
      <c r="L50" s="341">
        <v>2</v>
      </c>
      <c r="M50" s="341" t="s">
        <v>323</v>
      </c>
      <c r="N50" s="341">
        <v>0</v>
      </c>
      <c r="O50" s="341">
        <v>0</v>
      </c>
      <c r="P50" s="341">
        <v>1</v>
      </c>
      <c r="Q50" s="341" t="s">
        <v>323</v>
      </c>
      <c r="R50" s="341">
        <v>0</v>
      </c>
      <c r="S50" s="341">
        <v>0</v>
      </c>
      <c r="T50" s="443">
        <v>1</v>
      </c>
      <c r="U50" s="341" t="s">
        <v>323</v>
      </c>
      <c r="V50" s="341">
        <v>0</v>
      </c>
      <c r="W50" s="341">
        <v>0</v>
      </c>
      <c r="X50" s="341">
        <v>0</v>
      </c>
      <c r="Y50" s="341">
        <v>0</v>
      </c>
      <c r="Z50" s="341">
        <v>0</v>
      </c>
      <c r="AA50" s="341">
        <v>0</v>
      </c>
      <c r="AB50" s="341">
        <v>0</v>
      </c>
      <c r="AC50" s="341">
        <v>0</v>
      </c>
      <c r="AD50" s="341">
        <v>0</v>
      </c>
      <c r="AE50" s="341">
        <v>0</v>
      </c>
      <c r="AF50" s="341">
        <v>0</v>
      </c>
      <c r="AG50" s="338">
        <v>0</v>
      </c>
    </row>
    <row r="51" spans="1:33" x14ac:dyDescent="0.15">
      <c r="A51" s="1083"/>
      <c r="B51" s="1073"/>
      <c r="C51" s="1072" t="s">
        <v>118</v>
      </c>
      <c r="D51" s="436">
        <v>0</v>
      </c>
      <c r="E51" s="341">
        <v>0</v>
      </c>
      <c r="F51" s="341">
        <v>0</v>
      </c>
      <c r="G51" s="341">
        <v>0</v>
      </c>
      <c r="H51" s="341">
        <v>0</v>
      </c>
      <c r="I51" s="341">
        <v>0</v>
      </c>
      <c r="J51" s="341">
        <v>0</v>
      </c>
      <c r="K51" s="341">
        <v>0</v>
      </c>
      <c r="L51" s="341">
        <v>0</v>
      </c>
      <c r="M51" s="341">
        <v>0</v>
      </c>
      <c r="N51" s="341">
        <v>0</v>
      </c>
      <c r="O51" s="341">
        <v>0</v>
      </c>
      <c r="P51" s="341">
        <v>0</v>
      </c>
      <c r="Q51" s="341">
        <v>0</v>
      </c>
      <c r="R51" s="341">
        <v>0</v>
      </c>
      <c r="S51" s="341">
        <v>0</v>
      </c>
      <c r="T51" s="443">
        <v>0</v>
      </c>
      <c r="U51" s="341">
        <v>0</v>
      </c>
      <c r="V51" s="341">
        <v>0</v>
      </c>
      <c r="W51" s="341">
        <v>0</v>
      </c>
      <c r="X51" s="341">
        <v>0</v>
      </c>
      <c r="Y51" s="341">
        <v>0</v>
      </c>
      <c r="Z51" s="341">
        <v>0</v>
      </c>
      <c r="AA51" s="341">
        <v>0</v>
      </c>
      <c r="AB51" s="341">
        <v>0</v>
      </c>
      <c r="AC51" s="341">
        <v>0</v>
      </c>
      <c r="AD51" s="341">
        <v>0</v>
      </c>
      <c r="AE51" s="341">
        <v>0</v>
      </c>
      <c r="AF51" s="341">
        <v>0</v>
      </c>
      <c r="AG51" s="338">
        <v>0</v>
      </c>
    </row>
    <row r="52" spans="1:33" x14ac:dyDescent="0.15">
      <c r="A52" s="1082"/>
      <c r="B52" s="1079"/>
      <c r="C52" s="1078" t="s">
        <v>482</v>
      </c>
      <c r="D52" s="442">
        <v>0</v>
      </c>
      <c r="E52" s="356">
        <v>0</v>
      </c>
      <c r="F52" s="356">
        <v>0</v>
      </c>
      <c r="G52" s="356">
        <v>0</v>
      </c>
      <c r="H52" s="356">
        <v>0</v>
      </c>
      <c r="I52" s="356">
        <v>0</v>
      </c>
      <c r="J52" s="356">
        <v>0</v>
      </c>
      <c r="K52" s="356">
        <v>0</v>
      </c>
      <c r="L52" s="356">
        <v>0</v>
      </c>
      <c r="M52" s="356">
        <v>0</v>
      </c>
      <c r="N52" s="356">
        <v>0</v>
      </c>
      <c r="O52" s="356">
        <v>0</v>
      </c>
      <c r="P52" s="356">
        <v>0</v>
      </c>
      <c r="Q52" s="356">
        <v>0</v>
      </c>
      <c r="R52" s="356">
        <v>0</v>
      </c>
      <c r="S52" s="356">
        <v>0</v>
      </c>
      <c r="T52" s="434">
        <v>0</v>
      </c>
      <c r="U52" s="356">
        <v>0</v>
      </c>
      <c r="V52" s="356">
        <v>0</v>
      </c>
      <c r="W52" s="356">
        <v>0</v>
      </c>
      <c r="X52" s="356">
        <v>0</v>
      </c>
      <c r="Y52" s="356">
        <v>0</v>
      </c>
      <c r="Z52" s="356">
        <v>0</v>
      </c>
      <c r="AA52" s="356">
        <v>0</v>
      </c>
      <c r="AB52" s="356">
        <v>0</v>
      </c>
      <c r="AC52" s="356">
        <v>0</v>
      </c>
      <c r="AD52" s="356">
        <v>0</v>
      </c>
      <c r="AE52" s="356">
        <v>0</v>
      </c>
      <c r="AF52" s="356">
        <v>0</v>
      </c>
      <c r="AG52" s="353">
        <v>0</v>
      </c>
    </row>
    <row r="53" spans="1:33" x14ac:dyDescent="0.15">
      <c r="A53" s="1081">
        <v>20</v>
      </c>
      <c r="B53" s="1076" t="s">
        <v>757</v>
      </c>
      <c r="C53" s="1075" t="s">
        <v>742</v>
      </c>
      <c r="D53" s="627">
        <v>1</v>
      </c>
      <c r="E53" s="349" t="s">
        <v>323</v>
      </c>
      <c r="F53" s="349">
        <v>0</v>
      </c>
      <c r="G53" s="349">
        <v>0</v>
      </c>
      <c r="H53" s="349">
        <v>0</v>
      </c>
      <c r="I53" s="349">
        <v>0</v>
      </c>
      <c r="J53" s="349">
        <v>1</v>
      </c>
      <c r="K53" s="349" t="s">
        <v>323</v>
      </c>
      <c r="L53" s="349">
        <v>0</v>
      </c>
      <c r="M53" s="349">
        <v>0</v>
      </c>
      <c r="N53" s="349">
        <v>0</v>
      </c>
      <c r="O53" s="349">
        <v>0</v>
      </c>
      <c r="P53" s="349">
        <v>0</v>
      </c>
      <c r="Q53" s="349">
        <v>0</v>
      </c>
      <c r="R53" s="349">
        <v>0</v>
      </c>
      <c r="S53" s="349">
        <v>0</v>
      </c>
      <c r="T53" s="440">
        <v>0</v>
      </c>
      <c r="U53" s="349">
        <v>0</v>
      </c>
      <c r="V53" s="349">
        <v>0</v>
      </c>
      <c r="W53" s="349">
        <v>0</v>
      </c>
      <c r="X53" s="349">
        <v>0</v>
      </c>
      <c r="Y53" s="349">
        <v>0</v>
      </c>
      <c r="Z53" s="349">
        <v>0</v>
      </c>
      <c r="AA53" s="349">
        <v>0</v>
      </c>
      <c r="AB53" s="349">
        <v>0</v>
      </c>
      <c r="AC53" s="349">
        <v>0</v>
      </c>
      <c r="AD53" s="349">
        <v>0</v>
      </c>
      <c r="AE53" s="349">
        <v>0</v>
      </c>
      <c r="AF53" s="349">
        <v>0</v>
      </c>
      <c r="AG53" s="346">
        <v>0</v>
      </c>
    </row>
    <row r="54" spans="1:33" x14ac:dyDescent="0.15">
      <c r="A54" s="1083"/>
      <c r="B54" s="1073"/>
      <c r="C54" s="1074" t="s">
        <v>483</v>
      </c>
      <c r="D54" s="436">
        <v>1</v>
      </c>
      <c r="E54" s="341" t="s">
        <v>323</v>
      </c>
      <c r="F54" s="341">
        <v>0</v>
      </c>
      <c r="G54" s="341">
        <v>0</v>
      </c>
      <c r="H54" s="341">
        <v>0</v>
      </c>
      <c r="I54" s="341">
        <v>0</v>
      </c>
      <c r="J54" s="341">
        <v>1</v>
      </c>
      <c r="K54" s="341" t="s">
        <v>323</v>
      </c>
      <c r="L54" s="341">
        <v>0</v>
      </c>
      <c r="M54" s="341">
        <v>0</v>
      </c>
      <c r="N54" s="341">
        <v>0</v>
      </c>
      <c r="O54" s="341">
        <v>0</v>
      </c>
      <c r="P54" s="341">
        <v>0</v>
      </c>
      <c r="Q54" s="341">
        <v>0</v>
      </c>
      <c r="R54" s="341">
        <v>0</v>
      </c>
      <c r="S54" s="341">
        <v>0</v>
      </c>
      <c r="T54" s="443">
        <v>0</v>
      </c>
      <c r="U54" s="341">
        <v>0</v>
      </c>
      <c r="V54" s="341">
        <v>0</v>
      </c>
      <c r="W54" s="341">
        <v>0</v>
      </c>
      <c r="X54" s="341">
        <v>0</v>
      </c>
      <c r="Y54" s="341">
        <v>0</v>
      </c>
      <c r="Z54" s="341">
        <v>0</v>
      </c>
      <c r="AA54" s="341">
        <v>0</v>
      </c>
      <c r="AB54" s="341">
        <v>0</v>
      </c>
      <c r="AC54" s="341">
        <v>0</v>
      </c>
      <c r="AD54" s="341">
        <v>0</v>
      </c>
      <c r="AE54" s="341">
        <v>0</v>
      </c>
      <c r="AF54" s="341">
        <v>0</v>
      </c>
      <c r="AG54" s="338">
        <v>0</v>
      </c>
    </row>
    <row r="55" spans="1:33" x14ac:dyDescent="0.15">
      <c r="A55" s="1083"/>
      <c r="B55" s="1073"/>
      <c r="C55" s="1072" t="s">
        <v>118</v>
      </c>
      <c r="D55" s="436">
        <v>0</v>
      </c>
      <c r="E55" s="341">
        <v>0</v>
      </c>
      <c r="F55" s="341">
        <v>0</v>
      </c>
      <c r="G55" s="341">
        <v>0</v>
      </c>
      <c r="H55" s="341">
        <v>0</v>
      </c>
      <c r="I55" s="341">
        <v>0</v>
      </c>
      <c r="J55" s="341">
        <v>0</v>
      </c>
      <c r="K55" s="341">
        <v>0</v>
      </c>
      <c r="L55" s="341">
        <v>0</v>
      </c>
      <c r="M55" s="341">
        <v>0</v>
      </c>
      <c r="N55" s="341">
        <v>0</v>
      </c>
      <c r="O55" s="341">
        <v>0</v>
      </c>
      <c r="P55" s="341">
        <v>0</v>
      </c>
      <c r="Q55" s="341">
        <v>0</v>
      </c>
      <c r="R55" s="341">
        <v>0</v>
      </c>
      <c r="S55" s="341">
        <v>0</v>
      </c>
      <c r="T55" s="443">
        <v>0</v>
      </c>
      <c r="U55" s="341">
        <v>0</v>
      </c>
      <c r="V55" s="341">
        <v>0</v>
      </c>
      <c r="W55" s="341">
        <v>0</v>
      </c>
      <c r="X55" s="341">
        <v>0</v>
      </c>
      <c r="Y55" s="341">
        <v>0</v>
      </c>
      <c r="Z55" s="341">
        <v>0</v>
      </c>
      <c r="AA55" s="341">
        <v>0</v>
      </c>
      <c r="AB55" s="341">
        <v>0</v>
      </c>
      <c r="AC55" s="341">
        <v>0</v>
      </c>
      <c r="AD55" s="341">
        <v>0</v>
      </c>
      <c r="AE55" s="341">
        <v>0</v>
      </c>
      <c r="AF55" s="341">
        <v>0</v>
      </c>
      <c r="AG55" s="338">
        <v>0</v>
      </c>
    </row>
    <row r="56" spans="1:33" x14ac:dyDescent="0.15">
      <c r="A56" s="1082"/>
      <c r="B56" s="1079"/>
      <c r="C56" s="1078" t="s">
        <v>482</v>
      </c>
      <c r="D56" s="442">
        <v>0</v>
      </c>
      <c r="E56" s="356">
        <v>0</v>
      </c>
      <c r="F56" s="356">
        <v>0</v>
      </c>
      <c r="G56" s="356">
        <v>0</v>
      </c>
      <c r="H56" s="356">
        <v>0</v>
      </c>
      <c r="I56" s="356">
        <v>0</v>
      </c>
      <c r="J56" s="356">
        <v>0</v>
      </c>
      <c r="K56" s="356">
        <v>0</v>
      </c>
      <c r="L56" s="356">
        <v>0</v>
      </c>
      <c r="M56" s="356">
        <v>0</v>
      </c>
      <c r="N56" s="356">
        <v>0</v>
      </c>
      <c r="O56" s="356">
        <v>0</v>
      </c>
      <c r="P56" s="356">
        <v>0</v>
      </c>
      <c r="Q56" s="356">
        <v>0</v>
      </c>
      <c r="R56" s="356">
        <v>0</v>
      </c>
      <c r="S56" s="356">
        <v>0</v>
      </c>
      <c r="T56" s="434">
        <v>0</v>
      </c>
      <c r="U56" s="356">
        <v>0</v>
      </c>
      <c r="V56" s="356">
        <v>0</v>
      </c>
      <c r="W56" s="356">
        <v>0</v>
      </c>
      <c r="X56" s="356">
        <v>0</v>
      </c>
      <c r="Y56" s="356">
        <v>0</v>
      </c>
      <c r="Z56" s="356">
        <v>0</v>
      </c>
      <c r="AA56" s="356">
        <v>0</v>
      </c>
      <c r="AB56" s="356">
        <v>0</v>
      </c>
      <c r="AC56" s="356">
        <v>0</v>
      </c>
      <c r="AD56" s="356">
        <v>0</v>
      </c>
      <c r="AE56" s="356">
        <v>0</v>
      </c>
      <c r="AF56" s="356">
        <v>0</v>
      </c>
      <c r="AG56" s="353">
        <v>0</v>
      </c>
    </row>
    <row r="57" spans="1:33" x14ac:dyDescent="0.15">
      <c r="A57" s="1081">
        <v>21</v>
      </c>
      <c r="B57" s="1076" t="s">
        <v>756</v>
      </c>
      <c r="C57" s="1075" t="s">
        <v>742</v>
      </c>
      <c r="D57" s="627">
        <v>8</v>
      </c>
      <c r="E57" s="349">
        <v>123.97200000000001</v>
      </c>
      <c r="F57" s="349">
        <v>0</v>
      </c>
      <c r="G57" s="349">
        <v>0</v>
      </c>
      <c r="H57" s="349">
        <v>0</v>
      </c>
      <c r="I57" s="349">
        <v>0</v>
      </c>
      <c r="J57" s="349">
        <v>2</v>
      </c>
      <c r="K57" s="349" t="s">
        <v>323</v>
      </c>
      <c r="L57" s="349">
        <v>2</v>
      </c>
      <c r="M57" s="349" t="s">
        <v>323</v>
      </c>
      <c r="N57" s="349">
        <v>0</v>
      </c>
      <c r="O57" s="349">
        <v>0</v>
      </c>
      <c r="P57" s="349">
        <v>1</v>
      </c>
      <c r="Q57" s="349" t="s">
        <v>323</v>
      </c>
      <c r="R57" s="349">
        <v>0</v>
      </c>
      <c r="S57" s="349">
        <v>0</v>
      </c>
      <c r="T57" s="440">
        <v>1</v>
      </c>
      <c r="U57" s="349" t="s">
        <v>323</v>
      </c>
      <c r="V57" s="349">
        <v>1</v>
      </c>
      <c r="W57" s="349" t="s">
        <v>323</v>
      </c>
      <c r="X57" s="349">
        <v>0</v>
      </c>
      <c r="Y57" s="349">
        <v>0</v>
      </c>
      <c r="Z57" s="349">
        <v>0</v>
      </c>
      <c r="AA57" s="349">
        <v>0</v>
      </c>
      <c r="AB57" s="349">
        <v>0</v>
      </c>
      <c r="AC57" s="349">
        <v>0</v>
      </c>
      <c r="AD57" s="349">
        <v>1</v>
      </c>
      <c r="AE57" s="349" t="s">
        <v>323</v>
      </c>
      <c r="AF57" s="349">
        <v>0</v>
      </c>
      <c r="AG57" s="346">
        <v>0</v>
      </c>
    </row>
    <row r="58" spans="1:33" x14ac:dyDescent="0.15">
      <c r="A58" s="1083"/>
      <c r="B58" s="1073"/>
      <c r="C58" s="1074" t="s">
        <v>483</v>
      </c>
      <c r="D58" s="436">
        <v>8</v>
      </c>
      <c r="E58" s="341">
        <v>123.97200000000001</v>
      </c>
      <c r="F58" s="341">
        <v>0</v>
      </c>
      <c r="G58" s="341">
        <v>0</v>
      </c>
      <c r="H58" s="341">
        <v>0</v>
      </c>
      <c r="I58" s="341">
        <v>0</v>
      </c>
      <c r="J58" s="341">
        <v>2</v>
      </c>
      <c r="K58" s="341" t="s">
        <v>323</v>
      </c>
      <c r="L58" s="341">
        <v>2</v>
      </c>
      <c r="M58" s="341" t="s">
        <v>323</v>
      </c>
      <c r="N58" s="341">
        <v>0</v>
      </c>
      <c r="O58" s="341">
        <v>0</v>
      </c>
      <c r="P58" s="341">
        <v>1</v>
      </c>
      <c r="Q58" s="341" t="s">
        <v>323</v>
      </c>
      <c r="R58" s="341">
        <v>0</v>
      </c>
      <c r="S58" s="341">
        <v>0</v>
      </c>
      <c r="T58" s="443">
        <v>1</v>
      </c>
      <c r="U58" s="341" t="s">
        <v>323</v>
      </c>
      <c r="V58" s="341">
        <v>1</v>
      </c>
      <c r="W58" s="341" t="s">
        <v>323</v>
      </c>
      <c r="X58" s="341">
        <v>0</v>
      </c>
      <c r="Y58" s="341">
        <v>0</v>
      </c>
      <c r="Z58" s="341">
        <v>0</v>
      </c>
      <c r="AA58" s="341">
        <v>0</v>
      </c>
      <c r="AB58" s="341">
        <v>0</v>
      </c>
      <c r="AC58" s="341">
        <v>0</v>
      </c>
      <c r="AD58" s="341">
        <v>1</v>
      </c>
      <c r="AE58" s="341" t="s">
        <v>323</v>
      </c>
      <c r="AF58" s="341">
        <v>0</v>
      </c>
      <c r="AG58" s="338">
        <v>0</v>
      </c>
    </row>
    <row r="59" spans="1:33" x14ac:dyDescent="0.15">
      <c r="A59" s="1083"/>
      <c r="B59" s="1073"/>
      <c r="C59" s="1072" t="s">
        <v>118</v>
      </c>
      <c r="D59" s="436">
        <v>0</v>
      </c>
      <c r="E59" s="341">
        <v>0</v>
      </c>
      <c r="F59" s="341">
        <v>0</v>
      </c>
      <c r="G59" s="341">
        <v>0</v>
      </c>
      <c r="H59" s="341">
        <v>0</v>
      </c>
      <c r="I59" s="341">
        <v>0</v>
      </c>
      <c r="J59" s="341">
        <v>0</v>
      </c>
      <c r="K59" s="341">
        <v>0</v>
      </c>
      <c r="L59" s="341">
        <v>0</v>
      </c>
      <c r="M59" s="341">
        <v>0</v>
      </c>
      <c r="N59" s="341">
        <v>0</v>
      </c>
      <c r="O59" s="341">
        <v>0</v>
      </c>
      <c r="P59" s="341">
        <v>0</v>
      </c>
      <c r="Q59" s="341">
        <v>0</v>
      </c>
      <c r="R59" s="341">
        <v>0</v>
      </c>
      <c r="S59" s="341">
        <v>0</v>
      </c>
      <c r="T59" s="443">
        <v>0</v>
      </c>
      <c r="U59" s="341">
        <v>0</v>
      </c>
      <c r="V59" s="341">
        <v>0</v>
      </c>
      <c r="W59" s="341">
        <v>0</v>
      </c>
      <c r="X59" s="341">
        <v>0</v>
      </c>
      <c r="Y59" s="341">
        <v>0</v>
      </c>
      <c r="Z59" s="341">
        <v>0</v>
      </c>
      <c r="AA59" s="341">
        <v>0</v>
      </c>
      <c r="AB59" s="341">
        <v>0</v>
      </c>
      <c r="AC59" s="341">
        <v>0</v>
      </c>
      <c r="AD59" s="341">
        <v>0</v>
      </c>
      <c r="AE59" s="341">
        <v>0</v>
      </c>
      <c r="AF59" s="341">
        <v>0</v>
      </c>
      <c r="AG59" s="338">
        <v>0</v>
      </c>
    </row>
    <row r="60" spans="1:33" x14ac:dyDescent="0.15">
      <c r="A60" s="1082"/>
      <c r="B60" s="1079"/>
      <c r="C60" s="1078" t="s">
        <v>482</v>
      </c>
      <c r="D60" s="442">
        <v>0</v>
      </c>
      <c r="E60" s="356">
        <v>0</v>
      </c>
      <c r="F60" s="356">
        <v>0</v>
      </c>
      <c r="G60" s="356">
        <v>0</v>
      </c>
      <c r="H60" s="356">
        <v>0</v>
      </c>
      <c r="I60" s="356">
        <v>0</v>
      </c>
      <c r="J60" s="356">
        <v>0</v>
      </c>
      <c r="K60" s="356">
        <v>0</v>
      </c>
      <c r="L60" s="356">
        <v>0</v>
      </c>
      <c r="M60" s="356">
        <v>0</v>
      </c>
      <c r="N60" s="356">
        <v>0</v>
      </c>
      <c r="O60" s="356">
        <v>0</v>
      </c>
      <c r="P60" s="356">
        <v>0</v>
      </c>
      <c r="Q60" s="356">
        <v>0</v>
      </c>
      <c r="R60" s="356">
        <v>0</v>
      </c>
      <c r="S60" s="356">
        <v>0</v>
      </c>
      <c r="T60" s="434">
        <v>0</v>
      </c>
      <c r="U60" s="356">
        <v>0</v>
      </c>
      <c r="V60" s="356">
        <v>0</v>
      </c>
      <c r="W60" s="356">
        <v>0</v>
      </c>
      <c r="X60" s="356">
        <v>0</v>
      </c>
      <c r="Y60" s="356">
        <v>0</v>
      </c>
      <c r="Z60" s="356">
        <v>0</v>
      </c>
      <c r="AA60" s="356">
        <v>0</v>
      </c>
      <c r="AB60" s="356">
        <v>0</v>
      </c>
      <c r="AC60" s="356">
        <v>0</v>
      </c>
      <c r="AD60" s="356">
        <v>0</v>
      </c>
      <c r="AE60" s="356">
        <v>0</v>
      </c>
      <c r="AF60" s="356">
        <v>0</v>
      </c>
      <c r="AG60" s="353">
        <v>0</v>
      </c>
    </row>
    <row r="61" spans="1:33" x14ac:dyDescent="0.15">
      <c r="A61" s="1081">
        <v>22</v>
      </c>
      <c r="B61" s="1076" t="s">
        <v>755</v>
      </c>
      <c r="C61" s="1075" t="s">
        <v>742</v>
      </c>
      <c r="D61" s="627">
        <v>14</v>
      </c>
      <c r="E61" s="349">
        <v>254.73999999999995</v>
      </c>
      <c r="F61" s="349">
        <v>0</v>
      </c>
      <c r="G61" s="349">
        <v>0</v>
      </c>
      <c r="H61" s="349">
        <v>0</v>
      </c>
      <c r="I61" s="349">
        <v>0</v>
      </c>
      <c r="J61" s="349">
        <v>0</v>
      </c>
      <c r="K61" s="349">
        <v>0</v>
      </c>
      <c r="L61" s="349">
        <v>10</v>
      </c>
      <c r="M61" s="349">
        <v>209.06299999999999</v>
      </c>
      <c r="N61" s="349">
        <v>1</v>
      </c>
      <c r="O61" s="349" t="s">
        <v>323</v>
      </c>
      <c r="P61" s="349">
        <v>2</v>
      </c>
      <c r="Q61" s="349" t="s">
        <v>323</v>
      </c>
      <c r="R61" s="349">
        <v>0</v>
      </c>
      <c r="S61" s="349">
        <v>0</v>
      </c>
      <c r="T61" s="440">
        <v>0</v>
      </c>
      <c r="U61" s="349">
        <v>0</v>
      </c>
      <c r="V61" s="349">
        <v>0</v>
      </c>
      <c r="W61" s="349">
        <v>0</v>
      </c>
      <c r="X61" s="349">
        <v>0</v>
      </c>
      <c r="Y61" s="349">
        <v>0</v>
      </c>
      <c r="Z61" s="349">
        <v>0</v>
      </c>
      <c r="AA61" s="349">
        <v>0</v>
      </c>
      <c r="AB61" s="349">
        <v>0</v>
      </c>
      <c r="AC61" s="349">
        <v>0</v>
      </c>
      <c r="AD61" s="349">
        <v>1</v>
      </c>
      <c r="AE61" s="349" t="s">
        <v>323</v>
      </c>
      <c r="AF61" s="349">
        <v>0</v>
      </c>
      <c r="AG61" s="346">
        <v>0</v>
      </c>
    </row>
    <row r="62" spans="1:33" x14ac:dyDescent="0.15">
      <c r="A62" s="1083"/>
      <c r="B62" s="1073"/>
      <c r="C62" s="1074" t="s">
        <v>483</v>
      </c>
      <c r="D62" s="436">
        <v>14</v>
      </c>
      <c r="E62" s="341">
        <v>254.73999999999995</v>
      </c>
      <c r="F62" s="341">
        <v>0</v>
      </c>
      <c r="G62" s="341">
        <v>0</v>
      </c>
      <c r="H62" s="341">
        <v>0</v>
      </c>
      <c r="I62" s="341">
        <v>0</v>
      </c>
      <c r="J62" s="341">
        <v>0</v>
      </c>
      <c r="K62" s="341">
        <v>0</v>
      </c>
      <c r="L62" s="341">
        <v>10</v>
      </c>
      <c r="M62" s="341">
        <v>209.06299999999999</v>
      </c>
      <c r="N62" s="341">
        <v>1</v>
      </c>
      <c r="O62" s="341" t="s">
        <v>323</v>
      </c>
      <c r="P62" s="341">
        <v>2</v>
      </c>
      <c r="Q62" s="341" t="s">
        <v>323</v>
      </c>
      <c r="R62" s="341">
        <v>0</v>
      </c>
      <c r="S62" s="341">
        <v>0</v>
      </c>
      <c r="T62" s="443">
        <v>0</v>
      </c>
      <c r="U62" s="341">
        <v>0</v>
      </c>
      <c r="V62" s="341">
        <v>0</v>
      </c>
      <c r="W62" s="341">
        <v>0</v>
      </c>
      <c r="X62" s="341">
        <v>0</v>
      </c>
      <c r="Y62" s="341">
        <v>0</v>
      </c>
      <c r="Z62" s="341">
        <v>0</v>
      </c>
      <c r="AA62" s="341">
        <v>0</v>
      </c>
      <c r="AB62" s="341">
        <v>0</v>
      </c>
      <c r="AC62" s="341">
        <v>0</v>
      </c>
      <c r="AD62" s="341">
        <v>1</v>
      </c>
      <c r="AE62" s="341" t="s">
        <v>323</v>
      </c>
      <c r="AF62" s="341">
        <v>0</v>
      </c>
      <c r="AG62" s="338">
        <v>0</v>
      </c>
    </row>
    <row r="63" spans="1:33" x14ac:dyDescent="0.15">
      <c r="A63" s="1083"/>
      <c r="B63" s="1073"/>
      <c r="C63" s="1072" t="s">
        <v>118</v>
      </c>
      <c r="D63" s="436">
        <v>0</v>
      </c>
      <c r="E63" s="341">
        <v>0</v>
      </c>
      <c r="F63" s="341">
        <v>0</v>
      </c>
      <c r="G63" s="341">
        <v>0</v>
      </c>
      <c r="H63" s="341">
        <v>0</v>
      </c>
      <c r="I63" s="341">
        <v>0</v>
      </c>
      <c r="J63" s="341">
        <v>0</v>
      </c>
      <c r="K63" s="341">
        <v>0</v>
      </c>
      <c r="L63" s="341">
        <v>0</v>
      </c>
      <c r="M63" s="341">
        <v>0</v>
      </c>
      <c r="N63" s="341">
        <v>0</v>
      </c>
      <c r="O63" s="341">
        <v>0</v>
      </c>
      <c r="P63" s="341">
        <v>0</v>
      </c>
      <c r="Q63" s="341">
        <v>0</v>
      </c>
      <c r="R63" s="341">
        <v>0</v>
      </c>
      <c r="S63" s="341">
        <v>0</v>
      </c>
      <c r="T63" s="443">
        <v>0</v>
      </c>
      <c r="U63" s="341">
        <v>0</v>
      </c>
      <c r="V63" s="341">
        <v>0</v>
      </c>
      <c r="W63" s="341">
        <v>0</v>
      </c>
      <c r="X63" s="341">
        <v>0</v>
      </c>
      <c r="Y63" s="341">
        <v>0</v>
      </c>
      <c r="Z63" s="341">
        <v>0</v>
      </c>
      <c r="AA63" s="341">
        <v>0</v>
      </c>
      <c r="AB63" s="341">
        <v>0</v>
      </c>
      <c r="AC63" s="341">
        <v>0</v>
      </c>
      <c r="AD63" s="341">
        <v>0</v>
      </c>
      <c r="AE63" s="341">
        <v>0</v>
      </c>
      <c r="AF63" s="341">
        <v>0</v>
      </c>
      <c r="AG63" s="338">
        <v>0</v>
      </c>
    </row>
    <row r="64" spans="1:33" x14ac:dyDescent="0.15">
      <c r="A64" s="1082"/>
      <c r="B64" s="1079"/>
      <c r="C64" s="1078" t="s">
        <v>482</v>
      </c>
      <c r="D64" s="442">
        <v>0</v>
      </c>
      <c r="E64" s="356">
        <v>0</v>
      </c>
      <c r="F64" s="356">
        <v>0</v>
      </c>
      <c r="G64" s="356">
        <v>0</v>
      </c>
      <c r="H64" s="356">
        <v>0</v>
      </c>
      <c r="I64" s="356">
        <v>0</v>
      </c>
      <c r="J64" s="356">
        <v>0</v>
      </c>
      <c r="K64" s="356">
        <v>0</v>
      </c>
      <c r="L64" s="356">
        <v>0</v>
      </c>
      <c r="M64" s="356">
        <v>0</v>
      </c>
      <c r="N64" s="356">
        <v>0</v>
      </c>
      <c r="O64" s="356">
        <v>0</v>
      </c>
      <c r="P64" s="356">
        <v>0</v>
      </c>
      <c r="Q64" s="356">
        <v>0</v>
      </c>
      <c r="R64" s="356">
        <v>0</v>
      </c>
      <c r="S64" s="356">
        <v>0</v>
      </c>
      <c r="T64" s="434">
        <v>0</v>
      </c>
      <c r="U64" s="356">
        <v>0</v>
      </c>
      <c r="V64" s="356">
        <v>0</v>
      </c>
      <c r="W64" s="356">
        <v>0</v>
      </c>
      <c r="X64" s="356">
        <v>0</v>
      </c>
      <c r="Y64" s="356">
        <v>0</v>
      </c>
      <c r="Z64" s="356">
        <v>0</v>
      </c>
      <c r="AA64" s="356">
        <v>0</v>
      </c>
      <c r="AB64" s="356">
        <v>0</v>
      </c>
      <c r="AC64" s="356">
        <v>0</v>
      </c>
      <c r="AD64" s="356">
        <v>0</v>
      </c>
      <c r="AE64" s="356">
        <v>0</v>
      </c>
      <c r="AF64" s="356">
        <v>0</v>
      </c>
      <c r="AG64" s="353">
        <v>0</v>
      </c>
    </row>
    <row r="65" spans="1:33" x14ac:dyDescent="0.15">
      <c r="A65" s="1081">
        <v>23</v>
      </c>
      <c r="B65" s="1076" t="s">
        <v>754</v>
      </c>
      <c r="C65" s="1075" t="s">
        <v>742</v>
      </c>
      <c r="D65" s="627">
        <v>4</v>
      </c>
      <c r="E65" s="349">
        <v>27.313000000000002</v>
      </c>
      <c r="F65" s="349">
        <v>0</v>
      </c>
      <c r="G65" s="349">
        <v>0</v>
      </c>
      <c r="H65" s="349">
        <v>1</v>
      </c>
      <c r="I65" s="349" t="s">
        <v>323</v>
      </c>
      <c r="J65" s="349">
        <v>1</v>
      </c>
      <c r="K65" s="349" t="s">
        <v>323</v>
      </c>
      <c r="L65" s="349">
        <v>0</v>
      </c>
      <c r="M65" s="349">
        <v>0</v>
      </c>
      <c r="N65" s="349">
        <v>0</v>
      </c>
      <c r="O65" s="349">
        <v>0</v>
      </c>
      <c r="P65" s="349">
        <v>0</v>
      </c>
      <c r="Q65" s="349">
        <v>0</v>
      </c>
      <c r="R65" s="349">
        <v>0</v>
      </c>
      <c r="S65" s="349">
        <v>0</v>
      </c>
      <c r="T65" s="440">
        <v>1</v>
      </c>
      <c r="U65" s="349" t="s">
        <v>323</v>
      </c>
      <c r="V65" s="349">
        <v>0</v>
      </c>
      <c r="W65" s="349">
        <v>0</v>
      </c>
      <c r="X65" s="349">
        <v>1</v>
      </c>
      <c r="Y65" s="349" t="s">
        <v>323</v>
      </c>
      <c r="Z65" s="349">
        <v>0</v>
      </c>
      <c r="AA65" s="349">
        <v>0</v>
      </c>
      <c r="AB65" s="349">
        <v>0</v>
      </c>
      <c r="AC65" s="349">
        <v>0</v>
      </c>
      <c r="AD65" s="349">
        <v>0</v>
      </c>
      <c r="AE65" s="349">
        <v>0</v>
      </c>
      <c r="AF65" s="349">
        <v>0</v>
      </c>
      <c r="AG65" s="346">
        <v>0</v>
      </c>
    </row>
    <row r="66" spans="1:33" x14ac:dyDescent="0.15">
      <c r="A66" s="1083"/>
      <c r="B66" s="1073"/>
      <c r="C66" s="1074" t="s">
        <v>483</v>
      </c>
      <c r="D66" s="436">
        <v>4</v>
      </c>
      <c r="E66" s="341">
        <v>27.313000000000002</v>
      </c>
      <c r="F66" s="341">
        <v>0</v>
      </c>
      <c r="G66" s="341">
        <v>0</v>
      </c>
      <c r="H66" s="341">
        <v>1</v>
      </c>
      <c r="I66" s="341" t="s">
        <v>323</v>
      </c>
      <c r="J66" s="341">
        <v>1</v>
      </c>
      <c r="K66" s="341" t="s">
        <v>323</v>
      </c>
      <c r="L66" s="341">
        <v>0</v>
      </c>
      <c r="M66" s="341">
        <v>0</v>
      </c>
      <c r="N66" s="341">
        <v>0</v>
      </c>
      <c r="O66" s="341">
        <v>0</v>
      </c>
      <c r="P66" s="341">
        <v>0</v>
      </c>
      <c r="Q66" s="341">
        <v>0</v>
      </c>
      <c r="R66" s="341">
        <v>0</v>
      </c>
      <c r="S66" s="341">
        <v>0</v>
      </c>
      <c r="T66" s="443">
        <v>1</v>
      </c>
      <c r="U66" s="341" t="s">
        <v>323</v>
      </c>
      <c r="V66" s="341">
        <v>0</v>
      </c>
      <c r="W66" s="341">
        <v>0</v>
      </c>
      <c r="X66" s="341">
        <v>1</v>
      </c>
      <c r="Y66" s="341" t="s">
        <v>323</v>
      </c>
      <c r="Z66" s="341">
        <v>0</v>
      </c>
      <c r="AA66" s="341">
        <v>0</v>
      </c>
      <c r="AB66" s="341">
        <v>0</v>
      </c>
      <c r="AC66" s="341">
        <v>0</v>
      </c>
      <c r="AD66" s="341">
        <v>0</v>
      </c>
      <c r="AE66" s="341">
        <v>0</v>
      </c>
      <c r="AF66" s="341">
        <v>0</v>
      </c>
      <c r="AG66" s="338">
        <v>0</v>
      </c>
    </row>
    <row r="67" spans="1:33" x14ac:dyDescent="0.15">
      <c r="A67" s="1083"/>
      <c r="B67" s="1073"/>
      <c r="C67" s="1072" t="s">
        <v>118</v>
      </c>
      <c r="D67" s="436">
        <v>0</v>
      </c>
      <c r="E67" s="341">
        <v>0</v>
      </c>
      <c r="F67" s="341">
        <v>0</v>
      </c>
      <c r="G67" s="341">
        <v>0</v>
      </c>
      <c r="H67" s="341">
        <v>0</v>
      </c>
      <c r="I67" s="341">
        <v>0</v>
      </c>
      <c r="J67" s="341">
        <v>0</v>
      </c>
      <c r="K67" s="341">
        <v>0</v>
      </c>
      <c r="L67" s="341">
        <v>0</v>
      </c>
      <c r="M67" s="341">
        <v>0</v>
      </c>
      <c r="N67" s="341">
        <v>0</v>
      </c>
      <c r="O67" s="341">
        <v>0</v>
      </c>
      <c r="P67" s="341">
        <v>0</v>
      </c>
      <c r="Q67" s="341">
        <v>0</v>
      </c>
      <c r="R67" s="341">
        <v>0</v>
      </c>
      <c r="S67" s="341">
        <v>0</v>
      </c>
      <c r="T67" s="443">
        <v>0</v>
      </c>
      <c r="U67" s="341">
        <v>0</v>
      </c>
      <c r="V67" s="341">
        <v>0</v>
      </c>
      <c r="W67" s="341">
        <v>0</v>
      </c>
      <c r="X67" s="341">
        <v>0</v>
      </c>
      <c r="Y67" s="341">
        <v>0</v>
      </c>
      <c r="Z67" s="341">
        <v>0</v>
      </c>
      <c r="AA67" s="341">
        <v>0</v>
      </c>
      <c r="AB67" s="341">
        <v>0</v>
      </c>
      <c r="AC67" s="341">
        <v>0</v>
      </c>
      <c r="AD67" s="341">
        <v>0</v>
      </c>
      <c r="AE67" s="341">
        <v>0</v>
      </c>
      <c r="AF67" s="341">
        <v>0</v>
      </c>
      <c r="AG67" s="338">
        <v>0</v>
      </c>
    </row>
    <row r="68" spans="1:33" x14ac:dyDescent="0.15">
      <c r="A68" s="1082"/>
      <c r="B68" s="1079"/>
      <c r="C68" s="1078" t="s">
        <v>482</v>
      </c>
      <c r="D68" s="442">
        <v>0</v>
      </c>
      <c r="E68" s="356">
        <v>0</v>
      </c>
      <c r="F68" s="356">
        <v>0</v>
      </c>
      <c r="G68" s="356">
        <v>0</v>
      </c>
      <c r="H68" s="356">
        <v>0</v>
      </c>
      <c r="I68" s="356">
        <v>0</v>
      </c>
      <c r="J68" s="356">
        <v>0</v>
      </c>
      <c r="K68" s="356">
        <v>0</v>
      </c>
      <c r="L68" s="356">
        <v>0</v>
      </c>
      <c r="M68" s="356">
        <v>0</v>
      </c>
      <c r="N68" s="356">
        <v>0</v>
      </c>
      <c r="O68" s="356">
        <v>0</v>
      </c>
      <c r="P68" s="356">
        <v>0</v>
      </c>
      <c r="Q68" s="356">
        <v>0</v>
      </c>
      <c r="R68" s="356">
        <v>0</v>
      </c>
      <c r="S68" s="356">
        <v>0</v>
      </c>
      <c r="T68" s="434">
        <v>0</v>
      </c>
      <c r="U68" s="356">
        <v>0</v>
      </c>
      <c r="V68" s="356">
        <v>0</v>
      </c>
      <c r="W68" s="356">
        <v>0</v>
      </c>
      <c r="X68" s="356">
        <v>0</v>
      </c>
      <c r="Y68" s="356">
        <v>0</v>
      </c>
      <c r="Z68" s="356">
        <v>0</v>
      </c>
      <c r="AA68" s="356">
        <v>0</v>
      </c>
      <c r="AB68" s="356">
        <v>0</v>
      </c>
      <c r="AC68" s="356">
        <v>0</v>
      </c>
      <c r="AD68" s="356">
        <v>0</v>
      </c>
      <c r="AE68" s="356">
        <v>0</v>
      </c>
      <c r="AF68" s="356">
        <v>0</v>
      </c>
      <c r="AG68" s="353">
        <v>0</v>
      </c>
    </row>
    <row r="69" spans="1:33" x14ac:dyDescent="0.15">
      <c r="A69" s="1081">
        <v>24</v>
      </c>
      <c r="B69" s="1076" t="s">
        <v>753</v>
      </c>
      <c r="C69" s="1075" t="s">
        <v>742</v>
      </c>
      <c r="D69" s="627">
        <v>60</v>
      </c>
      <c r="E69" s="349">
        <v>933.83100000000024</v>
      </c>
      <c r="F69" s="349">
        <v>2</v>
      </c>
      <c r="G69" s="349" t="s">
        <v>323</v>
      </c>
      <c r="H69" s="349">
        <v>0</v>
      </c>
      <c r="I69" s="349">
        <v>0</v>
      </c>
      <c r="J69" s="349">
        <v>12</v>
      </c>
      <c r="K69" s="349">
        <v>77.474999999999994</v>
      </c>
      <c r="L69" s="349">
        <v>12</v>
      </c>
      <c r="M69" s="349">
        <v>337.00799999999998</v>
      </c>
      <c r="N69" s="349">
        <v>7</v>
      </c>
      <c r="O69" s="349">
        <v>219.535</v>
      </c>
      <c r="P69" s="349">
        <v>7</v>
      </c>
      <c r="Q69" s="349">
        <v>65</v>
      </c>
      <c r="R69" s="349">
        <v>0</v>
      </c>
      <c r="S69" s="349">
        <v>0</v>
      </c>
      <c r="T69" s="440">
        <v>4</v>
      </c>
      <c r="U69" s="349">
        <v>50.353999999999999</v>
      </c>
      <c r="V69" s="349">
        <v>7</v>
      </c>
      <c r="W69" s="349">
        <v>50.202999999999996</v>
      </c>
      <c r="X69" s="349">
        <v>0</v>
      </c>
      <c r="Y69" s="349">
        <v>0</v>
      </c>
      <c r="Z69" s="349">
        <v>4</v>
      </c>
      <c r="AA69" s="349">
        <v>61.118000000000002</v>
      </c>
      <c r="AB69" s="349">
        <v>0</v>
      </c>
      <c r="AC69" s="349">
        <v>0</v>
      </c>
      <c r="AD69" s="349">
        <v>3</v>
      </c>
      <c r="AE69" s="349">
        <v>18.867999999999999</v>
      </c>
      <c r="AF69" s="349">
        <v>2</v>
      </c>
      <c r="AG69" s="346" t="s">
        <v>323</v>
      </c>
    </row>
    <row r="70" spans="1:33" x14ac:dyDescent="0.15">
      <c r="A70" s="1083"/>
      <c r="B70" s="1073"/>
      <c r="C70" s="1074" t="s">
        <v>483</v>
      </c>
      <c r="D70" s="436">
        <v>54</v>
      </c>
      <c r="E70" s="341">
        <v>904.54000000000019</v>
      </c>
      <c r="F70" s="341">
        <v>2</v>
      </c>
      <c r="G70" s="341" t="s">
        <v>323</v>
      </c>
      <c r="H70" s="341">
        <v>0</v>
      </c>
      <c r="I70" s="341">
        <v>0</v>
      </c>
      <c r="J70" s="341">
        <v>12</v>
      </c>
      <c r="K70" s="341">
        <v>77.474999999999994</v>
      </c>
      <c r="L70" s="341">
        <v>11</v>
      </c>
      <c r="M70" s="341" t="s">
        <v>324</v>
      </c>
      <c r="N70" s="341">
        <v>5</v>
      </c>
      <c r="O70" s="341" t="s">
        <v>324</v>
      </c>
      <c r="P70" s="341">
        <v>7</v>
      </c>
      <c r="Q70" s="341">
        <v>65</v>
      </c>
      <c r="R70" s="341">
        <v>0</v>
      </c>
      <c r="S70" s="341">
        <v>0</v>
      </c>
      <c r="T70" s="443">
        <v>4</v>
      </c>
      <c r="U70" s="341">
        <v>50.353999999999999</v>
      </c>
      <c r="V70" s="341">
        <v>4</v>
      </c>
      <c r="W70" s="341">
        <v>38.162999999999997</v>
      </c>
      <c r="X70" s="341">
        <v>0</v>
      </c>
      <c r="Y70" s="341">
        <v>0</v>
      </c>
      <c r="Z70" s="341">
        <v>4</v>
      </c>
      <c r="AA70" s="341">
        <v>61.118000000000002</v>
      </c>
      <c r="AB70" s="341">
        <v>0</v>
      </c>
      <c r="AC70" s="341">
        <v>0</v>
      </c>
      <c r="AD70" s="341">
        <v>3</v>
      </c>
      <c r="AE70" s="341">
        <v>18.867999999999999</v>
      </c>
      <c r="AF70" s="341">
        <v>2</v>
      </c>
      <c r="AG70" s="338" t="s">
        <v>323</v>
      </c>
    </row>
    <row r="71" spans="1:33" x14ac:dyDescent="0.15">
      <c r="A71" s="1083"/>
      <c r="B71" s="1073"/>
      <c r="C71" s="1072" t="s">
        <v>118</v>
      </c>
      <c r="D71" s="436">
        <v>2</v>
      </c>
      <c r="E71" s="341" t="s">
        <v>323</v>
      </c>
      <c r="F71" s="341">
        <v>0</v>
      </c>
      <c r="G71" s="341">
        <v>0</v>
      </c>
      <c r="H71" s="341">
        <v>0</v>
      </c>
      <c r="I71" s="341">
        <v>0</v>
      </c>
      <c r="J71" s="341">
        <v>0</v>
      </c>
      <c r="K71" s="341">
        <v>0</v>
      </c>
      <c r="L71" s="341">
        <v>1</v>
      </c>
      <c r="M71" s="341" t="s">
        <v>323</v>
      </c>
      <c r="N71" s="341">
        <v>0</v>
      </c>
      <c r="O71" s="341">
        <v>0</v>
      </c>
      <c r="P71" s="341">
        <v>0</v>
      </c>
      <c r="Q71" s="341">
        <v>0</v>
      </c>
      <c r="R71" s="341">
        <v>0</v>
      </c>
      <c r="S71" s="341">
        <v>0</v>
      </c>
      <c r="T71" s="443">
        <v>0</v>
      </c>
      <c r="U71" s="341">
        <v>0</v>
      </c>
      <c r="V71" s="341">
        <v>1</v>
      </c>
      <c r="W71" s="341" t="s">
        <v>323</v>
      </c>
      <c r="X71" s="341">
        <v>0</v>
      </c>
      <c r="Y71" s="341">
        <v>0</v>
      </c>
      <c r="Z71" s="341">
        <v>0</v>
      </c>
      <c r="AA71" s="341">
        <v>0</v>
      </c>
      <c r="AB71" s="341">
        <v>0</v>
      </c>
      <c r="AC71" s="341">
        <v>0</v>
      </c>
      <c r="AD71" s="341">
        <v>0</v>
      </c>
      <c r="AE71" s="341">
        <v>0</v>
      </c>
      <c r="AF71" s="341">
        <v>0</v>
      </c>
      <c r="AG71" s="338">
        <v>0</v>
      </c>
    </row>
    <row r="72" spans="1:33" x14ac:dyDescent="0.15">
      <c r="A72" s="1082"/>
      <c r="B72" s="1079"/>
      <c r="C72" s="1078" t="s">
        <v>482</v>
      </c>
      <c r="D72" s="442">
        <v>4</v>
      </c>
      <c r="E72" s="356" t="s">
        <v>324</v>
      </c>
      <c r="F72" s="356">
        <v>0</v>
      </c>
      <c r="G72" s="356">
        <v>0</v>
      </c>
      <c r="H72" s="356">
        <v>0</v>
      </c>
      <c r="I72" s="356">
        <v>0</v>
      </c>
      <c r="J72" s="356">
        <v>0</v>
      </c>
      <c r="K72" s="356">
        <v>0</v>
      </c>
      <c r="L72" s="356">
        <v>0</v>
      </c>
      <c r="M72" s="356">
        <v>0</v>
      </c>
      <c r="N72" s="356">
        <v>2</v>
      </c>
      <c r="O72" s="356" t="s">
        <v>323</v>
      </c>
      <c r="P72" s="356">
        <v>0</v>
      </c>
      <c r="Q72" s="356">
        <v>0</v>
      </c>
      <c r="R72" s="356">
        <v>0</v>
      </c>
      <c r="S72" s="356">
        <v>0</v>
      </c>
      <c r="T72" s="434">
        <v>0</v>
      </c>
      <c r="U72" s="356">
        <v>0</v>
      </c>
      <c r="V72" s="356">
        <v>2</v>
      </c>
      <c r="W72" s="356" t="s">
        <v>323</v>
      </c>
      <c r="X72" s="356">
        <v>0</v>
      </c>
      <c r="Y72" s="356">
        <v>0</v>
      </c>
      <c r="Z72" s="356">
        <v>0</v>
      </c>
      <c r="AA72" s="356">
        <v>0</v>
      </c>
      <c r="AB72" s="356">
        <v>0</v>
      </c>
      <c r="AC72" s="356">
        <v>0</v>
      </c>
      <c r="AD72" s="356">
        <v>0</v>
      </c>
      <c r="AE72" s="356">
        <v>0</v>
      </c>
      <c r="AF72" s="356">
        <v>0</v>
      </c>
      <c r="AG72" s="353">
        <v>0</v>
      </c>
    </row>
    <row r="73" spans="1:33" x14ac:dyDescent="0.15">
      <c r="A73" s="1081">
        <v>25</v>
      </c>
      <c r="B73" s="1076" t="s">
        <v>840</v>
      </c>
      <c r="C73" s="1075" t="s">
        <v>742</v>
      </c>
      <c r="D73" s="627">
        <v>17</v>
      </c>
      <c r="E73" s="349">
        <v>189.53</v>
      </c>
      <c r="F73" s="349">
        <v>0</v>
      </c>
      <c r="G73" s="349">
        <v>0</v>
      </c>
      <c r="H73" s="349">
        <v>0</v>
      </c>
      <c r="I73" s="349">
        <v>0</v>
      </c>
      <c r="J73" s="349">
        <v>1</v>
      </c>
      <c r="K73" s="349" t="s">
        <v>323</v>
      </c>
      <c r="L73" s="349">
        <v>3</v>
      </c>
      <c r="M73" s="349">
        <v>28.937000000000001</v>
      </c>
      <c r="N73" s="349">
        <v>2</v>
      </c>
      <c r="O73" s="349" t="s">
        <v>323</v>
      </c>
      <c r="P73" s="349">
        <v>1</v>
      </c>
      <c r="Q73" s="349" t="s">
        <v>323</v>
      </c>
      <c r="R73" s="349">
        <v>0</v>
      </c>
      <c r="S73" s="349">
        <v>0</v>
      </c>
      <c r="T73" s="440">
        <v>2</v>
      </c>
      <c r="U73" s="349" t="s">
        <v>323</v>
      </c>
      <c r="V73" s="349">
        <v>3</v>
      </c>
      <c r="W73" s="349">
        <v>50.512999999999998</v>
      </c>
      <c r="X73" s="349">
        <v>0</v>
      </c>
      <c r="Y73" s="349">
        <v>0</v>
      </c>
      <c r="Z73" s="349">
        <v>2</v>
      </c>
      <c r="AA73" s="349" t="s">
        <v>323</v>
      </c>
      <c r="AB73" s="349">
        <v>0</v>
      </c>
      <c r="AC73" s="349">
        <v>0</v>
      </c>
      <c r="AD73" s="349">
        <v>3</v>
      </c>
      <c r="AE73" s="349">
        <v>14.388</v>
      </c>
      <c r="AF73" s="349">
        <v>0</v>
      </c>
      <c r="AG73" s="346">
        <v>0</v>
      </c>
    </row>
    <row r="74" spans="1:33" x14ac:dyDescent="0.15">
      <c r="A74" s="1083"/>
      <c r="B74" s="1073"/>
      <c r="C74" s="1074" t="s">
        <v>483</v>
      </c>
      <c r="D74" s="436">
        <v>16</v>
      </c>
      <c r="E74" s="341" t="s">
        <v>324</v>
      </c>
      <c r="F74" s="341">
        <v>0</v>
      </c>
      <c r="G74" s="341">
        <v>0</v>
      </c>
      <c r="H74" s="341">
        <v>0</v>
      </c>
      <c r="I74" s="341">
        <v>0</v>
      </c>
      <c r="J74" s="341">
        <v>1</v>
      </c>
      <c r="K74" s="341" t="s">
        <v>323</v>
      </c>
      <c r="L74" s="341">
        <v>3</v>
      </c>
      <c r="M74" s="341">
        <v>28.937000000000001</v>
      </c>
      <c r="N74" s="341">
        <v>1</v>
      </c>
      <c r="O74" s="341" t="s">
        <v>323</v>
      </c>
      <c r="P74" s="341">
        <v>1</v>
      </c>
      <c r="Q74" s="341" t="s">
        <v>323</v>
      </c>
      <c r="R74" s="341">
        <v>0</v>
      </c>
      <c r="S74" s="341">
        <v>0</v>
      </c>
      <c r="T74" s="443">
        <v>2</v>
      </c>
      <c r="U74" s="341" t="s">
        <v>323</v>
      </c>
      <c r="V74" s="341">
        <v>3</v>
      </c>
      <c r="W74" s="341">
        <v>50.512999999999998</v>
      </c>
      <c r="X74" s="341">
        <v>0</v>
      </c>
      <c r="Y74" s="341">
        <v>0</v>
      </c>
      <c r="Z74" s="341">
        <v>2</v>
      </c>
      <c r="AA74" s="341" t="s">
        <v>323</v>
      </c>
      <c r="AB74" s="341">
        <v>0</v>
      </c>
      <c r="AC74" s="341">
        <v>0</v>
      </c>
      <c r="AD74" s="341">
        <v>3</v>
      </c>
      <c r="AE74" s="341">
        <v>14.388</v>
      </c>
      <c r="AF74" s="341">
        <v>0</v>
      </c>
      <c r="AG74" s="338">
        <v>0</v>
      </c>
    </row>
    <row r="75" spans="1:33" x14ac:dyDescent="0.15">
      <c r="A75" s="1083"/>
      <c r="B75" s="1073"/>
      <c r="C75" s="1072" t="s">
        <v>118</v>
      </c>
      <c r="D75" s="436">
        <v>0</v>
      </c>
      <c r="E75" s="341">
        <v>0</v>
      </c>
      <c r="F75" s="341">
        <v>0</v>
      </c>
      <c r="G75" s="341">
        <v>0</v>
      </c>
      <c r="H75" s="341">
        <v>0</v>
      </c>
      <c r="I75" s="341">
        <v>0</v>
      </c>
      <c r="J75" s="341">
        <v>0</v>
      </c>
      <c r="K75" s="341">
        <v>0</v>
      </c>
      <c r="L75" s="341">
        <v>0</v>
      </c>
      <c r="M75" s="341">
        <v>0</v>
      </c>
      <c r="N75" s="341">
        <v>0</v>
      </c>
      <c r="O75" s="341">
        <v>0</v>
      </c>
      <c r="P75" s="341">
        <v>0</v>
      </c>
      <c r="Q75" s="341">
        <v>0</v>
      </c>
      <c r="R75" s="341">
        <v>0</v>
      </c>
      <c r="S75" s="341">
        <v>0</v>
      </c>
      <c r="T75" s="443">
        <v>0</v>
      </c>
      <c r="U75" s="341">
        <v>0</v>
      </c>
      <c r="V75" s="341">
        <v>0</v>
      </c>
      <c r="W75" s="341">
        <v>0</v>
      </c>
      <c r="X75" s="341">
        <v>0</v>
      </c>
      <c r="Y75" s="341">
        <v>0</v>
      </c>
      <c r="Z75" s="341">
        <v>0</v>
      </c>
      <c r="AA75" s="341">
        <v>0</v>
      </c>
      <c r="AB75" s="341">
        <v>0</v>
      </c>
      <c r="AC75" s="341">
        <v>0</v>
      </c>
      <c r="AD75" s="341">
        <v>0</v>
      </c>
      <c r="AE75" s="341">
        <v>0</v>
      </c>
      <c r="AF75" s="341">
        <v>0</v>
      </c>
      <c r="AG75" s="338">
        <v>0</v>
      </c>
    </row>
    <row r="76" spans="1:33" x14ac:dyDescent="0.15">
      <c r="A76" s="1082"/>
      <c r="B76" s="1079"/>
      <c r="C76" s="1078" t="s">
        <v>482</v>
      </c>
      <c r="D76" s="442">
        <v>1</v>
      </c>
      <c r="E76" s="356" t="s">
        <v>323</v>
      </c>
      <c r="F76" s="356">
        <v>0</v>
      </c>
      <c r="G76" s="356">
        <v>0</v>
      </c>
      <c r="H76" s="356">
        <v>0</v>
      </c>
      <c r="I76" s="356">
        <v>0</v>
      </c>
      <c r="J76" s="356">
        <v>0</v>
      </c>
      <c r="K76" s="356">
        <v>0</v>
      </c>
      <c r="L76" s="356">
        <v>0</v>
      </c>
      <c r="M76" s="356">
        <v>0</v>
      </c>
      <c r="N76" s="356">
        <v>1</v>
      </c>
      <c r="O76" s="356" t="s">
        <v>323</v>
      </c>
      <c r="P76" s="356">
        <v>0</v>
      </c>
      <c r="Q76" s="356">
        <v>0</v>
      </c>
      <c r="R76" s="356">
        <v>0</v>
      </c>
      <c r="S76" s="356">
        <v>0</v>
      </c>
      <c r="T76" s="434">
        <v>0</v>
      </c>
      <c r="U76" s="356">
        <v>0</v>
      </c>
      <c r="V76" s="356">
        <v>0</v>
      </c>
      <c r="W76" s="356">
        <v>0</v>
      </c>
      <c r="X76" s="356">
        <v>0</v>
      </c>
      <c r="Y76" s="356">
        <v>0</v>
      </c>
      <c r="Z76" s="356">
        <v>0</v>
      </c>
      <c r="AA76" s="356">
        <v>0</v>
      </c>
      <c r="AB76" s="356">
        <v>0</v>
      </c>
      <c r="AC76" s="356">
        <v>0</v>
      </c>
      <c r="AD76" s="356">
        <v>0</v>
      </c>
      <c r="AE76" s="356">
        <v>0</v>
      </c>
      <c r="AF76" s="356">
        <v>0</v>
      </c>
      <c r="AG76" s="353">
        <v>0</v>
      </c>
    </row>
    <row r="77" spans="1:33" x14ac:dyDescent="0.15">
      <c r="A77" s="1081">
        <v>26</v>
      </c>
      <c r="B77" s="1076" t="s">
        <v>839</v>
      </c>
      <c r="C77" s="1075" t="s">
        <v>742</v>
      </c>
      <c r="D77" s="627">
        <v>25</v>
      </c>
      <c r="E77" s="349">
        <v>480.06800000000004</v>
      </c>
      <c r="F77" s="349">
        <v>1</v>
      </c>
      <c r="G77" s="349" t="s">
        <v>323</v>
      </c>
      <c r="H77" s="349">
        <v>0</v>
      </c>
      <c r="I77" s="349">
        <v>0</v>
      </c>
      <c r="J77" s="349">
        <v>2</v>
      </c>
      <c r="K77" s="349" t="s">
        <v>323</v>
      </c>
      <c r="L77" s="349">
        <v>5</v>
      </c>
      <c r="M77" s="349">
        <v>205.09700000000001</v>
      </c>
      <c r="N77" s="349">
        <v>1</v>
      </c>
      <c r="O77" s="349" t="s">
        <v>323</v>
      </c>
      <c r="P77" s="349">
        <v>4</v>
      </c>
      <c r="Q77" s="349">
        <v>90.978999999999999</v>
      </c>
      <c r="R77" s="349">
        <v>5</v>
      </c>
      <c r="S77" s="349">
        <v>68.873999999999995</v>
      </c>
      <c r="T77" s="440">
        <v>0</v>
      </c>
      <c r="U77" s="349">
        <v>0</v>
      </c>
      <c r="V77" s="349">
        <v>3</v>
      </c>
      <c r="W77" s="349">
        <v>28.28</v>
      </c>
      <c r="X77" s="349">
        <v>2</v>
      </c>
      <c r="Y77" s="349" t="s">
        <v>323</v>
      </c>
      <c r="Z77" s="349">
        <v>1</v>
      </c>
      <c r="AA77" s="349" t="s">
        <v>323</v>
      </c>
      <c r="AB77" s="349">
        <v>0</v>
      </c>
      <c r="AC77" s="349">
        <v>0</v>
      </c>
      <c r="AD77" s="349">
        <v>0</v>
      </c>
      <c r="AE77" s="349">
        <v>0</v>
      </c>
      <c r="AF77" s="349">
        <v>1</v>
      </c>
      <c r="AG77" s="346" t="s">
        <v>323</v>
      </c>
    </row>
    <row r="78" spans="1:33" x14ac:dyDescent="0.15">
      <c r="A78" s="1083"/>
      <c r="B78" s="1073"/>
      <c r="C78" s="1074" t="s">
        <v>483</v>
      </c>
      <c r="D78" s="436">
        <v>24</v>
      </c>
      <c r="E78" s="341" t="s">
        <v>324</v>
      </c>
      <c r="F78" s="341">
        <v>1</v>
      </c>
      <c r="G78" s="341" t="s">
        <v>323</v>
      </c>
      <c r="H78" s="341">
        <v>0</v>
      </c>
      <c r="I78" s="341">
        <v>0</v>
      </c>
      <c r="J78" s="341">
        <v>2</v>
      </c>
      <c r="K78" s="341" t="s">
        <v>323</v>
      </c>
      <c r="L78" s="341">
        <v>5</v>
      </c>
      <c r="M78" s="341">
        <v>205.09700000000001</v>
      </c>
      <c r="N78" s="341">
        <v>1</v>
      </c>
      <c r="O78" s="341" t="s">
        <v>323</v>
      </c>
      <c r="P78" s="341">
        <v>3</v>
      </c>
      <c r="Q78" s="341" t="s">
        <v>324</v>
      </c>
      <c r="R78" s="341">
        <v>5</v>
      </c>
      <c r="S78" s="341">
        <v>68.873999999999995</v>
      </c>
      <c r="T78" s="443">
        <v>0</v>
      </c>
      <c r="U78" s="341">
        <v>0</v>
      </c>
      <c r="V78" s="341">
        <v>3</v>
      </c>
      <c r="W78" s="341">
        <v>28.28</v>
      </c>
      <c r="X78" s="341">
        <v>2</v>
      </c>
      <c r="Y78" s="341" t="s">
        <v>323</v>
      </c>
      <c r="Z78" s="341">
        <v>1</v>
      </c>
      <c r="AA78" s="341" t="s">
        <v>323</v>
      </c>
      <c r="AB78" s="341">
        <v>0</v>
      </c>
      <c r="AC78" s="341">
        <v>0</v>
      </c>
      <c r="AD78" s="341">
        <v>0</v>
      </c>
      <c r="AE78" s="341">
        <v>0</v>
      </c>
      <c r="AF78" s="341">
        <v>1</v>
      </c>
      <c r="AG78" s="338" t="s">
        <v>323</v>
      </c>
    </row>
    <row r="79" spans="1:33" x14ac:dyDescent="0.15">
      <c r="A79" s="1083"/>
      <c r="B79" s="1073"/>
      <c r="C79" s="1072" t="s">
        <v>118</v>
      </c>
      <c r="D79" s="436">
        <v>1</v>
      </c>
      <c r="E79" s="341" t="s">
        <v>323</v>
      </c>
      <c r="F79" s="341">
        <v>0</v>
      </c>
      <c r="G79" s="341">
        <v>0</v>
      </c>
      <c r="H79" s="341">
        <v>0</v>
      </c>
      <c r="I79" s="341">
        <v>0</v>
      </c>
      <c r="J79" s="341">
        <v>0</v>
      </c>
      <c r="K79" s="341">
        <v>0</v>
      </c>
      <c r="L79" s="341">
        <v>0</v>
      </c>
      <c r="M79" s="341">
        <v>0</v>
      </c>
      <c r="N79" s="341">
        <v>0</v>
      </c>
      <c r="O79" s="341">
        <v>0</v>
      </c>
      <c r="P79" s="341">
        <v>1</v>
      </c>
      <c r="Q79" s="341" t="s">
        <v>323</v>
      </c>
      <c r="R79" s="341">
        <v>0</v>
      </c>
      <c r="S79" s="341">
        <v>0</v>
      </c>
      <c r="T79" s="443">
        <v>0</v>
      </c>
      <c r="U79" s="341">
        <v>0</v>
      </c>
      <c r="V79" s="341">
        <v>0</v>
      </c>
      <c r="W79" s="341">
        <v>0</v>
      </c>
      <c r="X79" s="341">
        <v>0</v>
      </c>
      <c r="Y79" s="341">
        <v>0</v>
      </c>
      <c r="Z79" s="341">
        <v>0</v>
      </c>
      <c r="AA79" s="341">
        <v>0</v>
      </c>
      <c r="AB79" s="341">
        <v>0</v>
      </c>
      <c r="AC79" s="341">
        <v>0</v>
      </c>
      <c r="AD79" s="341">
        <v>0</v>
      </c>
      <c r="AE79" s="341">
        <v>0</v>
      </c>
      <c r="AF79" s="341">
        <v>0</v>
      </c>
      <c r="AG79" s="338">
        <v>0</v>
      </c>
    </row>
    <row r="80" spans="1:33" x14ac:dyDescent="0.15">
      <c r="A80" s="1082"/>
      <c r="B80" s="1079"/>
      <c r="C80" s="1078" t="s">
        <v>482</v>
      </c>
      <c r="D80" s="442">
        <v>0</v>
      </c>
      <c r="E80" s="356">
        <v>0</v>
      </c>
      <c r="F80" s="356">
        <v>0</v>
      </c>
      <c r="G80" s="356">
        <v>0</v>
      </c>
      <c r="H80" s="356">
        <v>0</v>
      </c>
      <c r="I80" s="356">
        <v>0</v>
      </c>
      <c r="J80" s="356">
        <v>0</v>
      </c>
      <c r="K80" s="356">
        <v>0</v>
      </c>
      <c r="L80" s="356">
        <v>0</v>
      </c>
      <c r="M80" s="356">
        <v>0</v>
      </c>
      <c r="N80" s="356">
        <v>0</v>
      </c>
      <c r="O80" s="356">
        <v>0</v>
      </c>
      <c r="P80" s="356">
        <v>0</v>
      </c>
      <c r="Q80" s="356">
        <v>0</v>
      </c>
      <c r="R80" s="356">
        <v>0</v>
      </c>
      <c r="S80" s="356">
        <v>0</v>
      </c>
      <c r="T80" s="434">
        <v>0</v>
      </c>
      <c r="U80" s="356">
        <v>0</v>
      </c>
      <c r="V80" s="356">
        <v>0</v>
      </c>
      <c r="W80" s="356">
        <v>0</v>
      </c>
      <c r="X80" s="356">
        <v>0</v>
      </c>
      <c r="Y80" s="356">
        <v>0</v>
      </c>
      <c r="Z80" s="356">
        <v>0</v>
      </c>
      <c r="AA80" s="356">
        <v>0</v>
      </c>
      <c r="AB80" s="356">
        <v>0</v>
      </c>
      <c r="AC80" s="356">
        <v>0</v>
      </c>
      <c r="AD80" s="356">
        <v>0</v>
      </c>
      <c r="AE80" s="356">
        <v>0</v>
      </c>
      <c r="AF80" s="356">
        <v>0</v>
      </c>
      <c r="AG80" s="353">
        <v>0</v>
      </c>
    </row>
    <row r="81" spans="1:33" x14ac:dyDescent="0.15">
      <c r="A81" s="1081">
        <v>27</v>
      </c>
      <c r="B81" s="1076" t="s">
        <v>838</v>
      </c>
      <c r="C81" s="1075" t="s">
        <v>742</v>
      </c>
      <c r="D81" s="627">
        <v>13</v>
      </c>
      <c r="E81" s="349">
        <v>206.28399999999999</v>
      </c>
      <c r="F81" s="349">
        <v>0</v>
      </c>
      <c r="G81" s="349">
        <v>0</v>
      </c>
      <c r="H81" s="349">
        <v>1</v>
      </c>
      <c r="I81" s="349" t="s">
        <v>323</v>
      </c>
      <c r="J81" s="349">
        <v>1</v>
      </c>
      <c r="K81" s="349" t="s">
        <v>323</v>
      </c>
      <c r="L81" s="349">
        <v>4</v>
      </c>
      <c r="M81" s="349">
        <v>47.451999999999998</v>
      </c>
      <c r="N81" s="349">
        <v>3</v>
      </c>
      <c r="O81" s="349">
        <v>39.335000000000001</v>
      </c>
      <c r="P81" s="349">
        <v>3</v>
      </c>
      <c r="Q81" s="349">
        <v>17.056999999999999</v>
      </c>
      <c r="R81" s="349">
        <v>0</v>
      </c>
      <c r="S81" s="349">
        <v>0</v>
      </c>
      <c r="T81" s="440">
        <v>0</v>
      </c>
      <c r="U81" s="349">
        <v>0</v>
      </c>
      <c r="V81" s="349">
        <v>0</v>
      </c>
      <c r="W81" s="349">
        <v>0</v>
      </c>
      <c r="X81" s="349">
        <v>0</v>
      </c>
      <c r="Y81" s="349">
        <v>0</v>
      </c>
      <c r="Z81" s="349">
        <v>1</v>
      </c>
      <c r="AA81" s="349" t="s">
        <v>323</v>
      </c>
      <c r="AB81" s="349">
        <v>0</v>
      </c>
      <c r="AC81" s="349">
        <v>0</v>
      </c>
      <c r="AD81" s="349">
        <v>0</v>
      </c>
      <c r="AE81" s="349">
        <v>0</v>
      </c>
      <c r="AF81" s="349">
        <v>0</v>
      </c>
      <c r="AG81" s="346">
        <v>0</v>
      </c>
    </row>
    <row r="82" spans="1:33" x14ac:dyDescent="0.15">
      <c r="A82" s="1083"/>
      <c r="B82" s="1073"/>
      <c r="C82" s="1074" t="s">
        <v>483</v>
      </c>
      <c r="D82" s="436">
        <v>13</v>
      </c>
      <c r="E82" s="341">
        <v>206.28399999999999</v>
      </c>
      <c r="F82" s="341">
        <v>0</v>
      </c>
      <c r="G82" s="341">
        <v>0</v>
      </c>
      <c r="H82" s="341">
        <v>1</v>
      </c>
      <c r="I82" s="341" t="s">
        <v>323</v>
      </c>
      <c r="J82" s="341">
        <v>1</v>
      </c>
      <c r="K82" s="341" t="s">
        <v>323</v>
      </c>
      <c r="L82" s="341">
        <v>4</v>
      </c>
      <c r="M82" s="341">
        <v>47.451999999999998</v>
      </c>
      <c r="N82" s="341">
        <v>3</v>
      </c>
      <c r="O82" s="341">
        <v>39.335000000000001</v>
      </c>
      <c r="P82" s="341">
        <v>3</v>
      </c>
      <c r="Q82" s="341">
        <v>17.056999999999999</v>
      </c>
      <c r="R82" s="341">
        <v>0</v>
      </c>
      <c r="S82" s="341">
        <v>0</v>
      </c>
      <c r="T82" s="443">
        <v>0</v>
      </c>
      <c r="U82" s="341">
        <v>0</v>
      </c>
      <c r="V82" s="341">
        <v>0</v>
      </c>
      <c r="W82" s="341">
        <v>0</v>
      </c>
      <c r="X82" s="341">
        <v>0</v>
      </c>
      <c r="Y82" s="341">
        <v>0</v>
      </c>
      <c r="Z82" s="341">
        <v>1</v>
      </c>
      <c r="AA82" s="341" t="s">
        <v>323</v>
      </c>
      <c r="AB82" s="341">
        <v>0</v>
      </c>
      <c r="AC82" s="341">
        <v>0</v>
      </c>
      <c r="AD82" s="341">
        <v>0</v>
      </c>
      <c r="AE82" s="341">
        <v>0</v>
      </c>
      <c r="AF82" s="341">
        <v>0</v>
      </c>
      <c r="AG82" s="338">
        <v>0</v>
      </c>
    </row>
    <row r="83" spans="1:33" x14ac:dyDescent="0.15">
      <c r="A83" s="1083"/>
      <c r="B83" s="1073"/>
      <c r="C83" s="1072" t="s">
        <v>118</v>
      </c>
      <c r="D83" s="436">
        <v>0</v>
      </c>
      <c r="E83" s="341">
        <v>0</v>
      </c>
      <c r="F83" s="341">
        <v>0</v>
      </c>
      <c r="G83" s="341">
        <v>0</v>
      </c>
      <c r="H83" s="341">
        <v>0</v>
      </c>
      <c r="I83" s="341">
        <v>0</v>
      </c>
      <c r="J83" s="341">
        <v>0</v>
      </c>
      <c r="K83" s="341">
        <v>0</v>
      </c>
      <c r="L83" s="341">
        <v>0</v>
      </c>
      <c r="M83" s="341">
        <v>0</v>
      </c>
      <c r="N83" s="341">
        <v>0</v>
      </c>
      <c r="O83" s="341">
        <v>0</v>
      </c>
      <c r="P83" s="341">
        <v>0</v>
      </c>
      <c r="Q83" s="341">
        <v>0</v>
      </c>
      <c r="R83" s="341">
        <v>0</v>
      </c>
      <c r="S83" s="341">
        <v>0</v>
      </c>
      <c r="T83" s="443">
        <v>0</v>
      </c>
      <c r="U83" s="341">
        <v>0</v>
      </c>
      <c r="V83" s="341">
        <v>0</v>
      </c>
      <c r="W83" s="341">
        <v>0</v>
      </c>
      <c r="X83" s="341">
        <v>0</v>
      </c>
      <c r="Y83" s="341">
        <v>0</v>
      </c>
      <c r="Z83" s="341">
        <v>0</v>
      </c>
      <c r="AA83" s="341">
        <v>0</v>
      </c>
      <c r="AB83" s="341">
        <v>0</v>
      </c>
      <c r="AC83" s="341">
        <v>0</v>
      </c>
      <c r="AD83" s="341">
        <v>0</v>
      </c>
      <c r="AE83" s="341">
        <v>0</v>
      </c>
      <c r="AF83" s="341">
        <v>0</v>
      </c>
      <c r="AG83" s="338">
        <v>0</v>
      </c>
    </row>
    <row r="84" spans="1:33" x14ac:dyDescent="0.15">
      <c r="A84" s="1082"/>
      <c r="B84" s="1079"/>
      <c r="C84" s="1078" t="s">
        <v>482</v>
      </c>
      <c r="D84" s="442">
        <v>0</v>
      </c>
      <c r="E84" s="356">
        <v>0</v>
      </c>
      <c r="F84" s="356">
        <v>0</v>
      </c>
      <c r="G84" s="356">
        <v>0</v>
      </c>
      <c r="H84" s="356">
        <v>0</v>
      </c>
      <c r="I84" s="356">
        <v>0</v>
      </c>
      <c r="J84" s="356">
        <v>0</v>
      </c>
      <c r="K84" s="356">
        <v>0</v>
      </c>
      <c r="L84" s="356">
        <v>0</v>
      </c>
      <c r="M84" s="356">
        <v>0</v>
      </c>
      <c r="N84" s="356">
        <v>0</v>
      </c>
      <c r="O84" s="356">
        <v>0</v>
      </c>
      <c r="P84" s="356">
        <v>0</v>
      </c>
      <c r="Q84" s="356">
        <v>0</v>
      </c>
      <c r="R84" s="356">
        <v>0</v>
      </c>
      <c r="S84" s="356">
        <v>0</v>
      </c>
      <c r="T84" s="434">
        <v>0</v>
      </c>
      <c r="U84" s="356">
        <v>0</v>
      </c>
      <c r="V84" s="356">
        <v>0</v>
      </c>
      <c r="W84" s="356">
        <v>0</v>
      </c>
      <c r="X84" s="356">
        <v>0</v>
      </c>
      <c r="Y84" s="356">
        <v>0</v>
      </c>
      <c r="Z84" s="356">
        <v>0</v>
      </c>
      <c r="AA84" s="356">
        <v>0</v>
      </c>
      <c r="AB84" s="356">
        <v>0</v>
      </c>
      <c r="AC84" s="356">
        <v>0</v>
      </c>
      <c r="AD84" s="356">
        <v>0</v>
      </c>
      <c r="AE84" s="356">
        <v>0</v>
      </c>
      <c r="AF84" s="356">
        <v>0</v>
      </c>
      <c r="AG84" s="353">
        <v>0</v>
      </c>
    </row>
    <row r="85" spans="1:33" x14ac:dyDescent="0.15">
      <c r="A85" s="1081">
        <v>28</v>
      </c>
      <c r="B85" s="1076" t="s">
        <v>750</v>
      </c>
      <c r="C85" s="1075" t="s">
        <v>742</v>
      </c>
      <c r="D85" s="627">
        <v>21</v>
      </c>
      <c r="E85" s="349">
        <v>247.87699999999998</v>
      </c>
      <c r="F85" s="349">
        <v>1</v>
      </c>
      <c r="G85" s="349" t="s">
        <v>323</v>
      </c>
      <c r="H85" s="349">
        <v>0</v>
      </c>
      <c r="I85" s="349">
        <v>0</v>
      </c>
      <c r="J85" s="349">
        <v>5</v>
      </c>
      <c r="K85" s="349">
        <v>116.53</v>
      </c>
      <c r="L85" s="349">
        <v>5</v>
      </c>
      <c r="M85" s="349">
        <v>38.426000000000002</v>
      </c>
      <c r="N85" s="349">
        <v>3</v>
      </c>
      <c r="O85" s="349">
        <v>24.663999999999998</v>
      </c>
      <c r="P85" s="349">
        <v>2</v>
      </c>
      <c r="Q85" s="349" t="s">
        <v>323</v>
      </c>
      <c r="R85" s="349">
        <v>2</v>
      </c>
      <c r="S85" s="349" t="s">
        <v>323</v>
      </c>
      <c r="T85" s="440">
        <v>1</v>
      </c>
      <c r="U85" s="349" t="s">
        <v>323</v>
      </c>
      <c r="V85" s="349">
        <v>1</v>
      </c>
      <c r="W85" s="349" t="s">
        <v>323</v>
      </c>
      <c r="X85" s="349">
        <v>0</v>
      </c>
      <c r="Y85" s="349">
        <v>0</v>
      </c>
      <c r="Z85" s="349">
        <v>0</v>
      </c>
      <c r="AA85" s="349">
        <v>0</v>
      </c>
      <c r="AB85" s="349">
        <v>0</v>
      </c>
      <c r="AC85" s="349">
        <v>0</v>
      </c>
      <c r="AD85" s="349">
        <v>0</v>
      </c>
      <c r="AE85" s="349">
        <v>0</v>
      </c>
      <c r="AF85" s="349">
        <v>1</v>
      </c>
      <c r="AG85" s="346" t="s">
        <v>323</v>
      </c>
    </row>
    <row r="86" spans="1:33" x14ac:dyDescent="0.15">
      <c r="A86" s="1083"/>
      <c r="B86" s="1073"/>
      <c r="C86" s="1074" t="s">
        <v>483</v>
      </c>
      <c r="D86" s="436">
        <v>18</v>
      </c>
      <c r="E86" s="341">
        <v>215.52799999999999</v>
      </c>
      <c r="F86" s="341">
        <v>1</v>
      </c>
      <c r="G86" s="341" t="s">
        <v>323</v>
      </c>
      <c r="H86" s="341">
        <v>0</v>
      </c>
      <c r="I86" s="341">
        <v>0</v>
      </c>
      <c r="J86" s="341">
        <v>4</v>
      </c>
      <c r="K86" s="341" t="s">
        <v>324</v>
      </c>
      <c r="L86" s="341">
        <v>5</v>
      </c>
      <c r="M86" s="341">
        <v>38.426000000000002</v>
      </c>
      <c r="N86" s="341">
        <v>2</v>
      </c>
      <c r="O86" s="341" t="s">
        <v>323</v>
      </c>
      <c r="P86" s="341">
        <v>2</v>
      </c>
      <c r="Q86" s="341" t="s">
        <v>323</v>
      </c>
      <c r="R86" s="341">
        <v>2</v>
      </c>
      <c r="S86" s="341" t="s">
        <v>323</v>
      </c>
      <c r="T86" s="443">
        <v>1</v>
      </c>
      <c r="U86" s="341" t="s">
        <v>323</v>
      </c>
      <c r="V86" s="341">
        <v>1</v>
      </c>
      <c r="W86" s="341" t="s">
        <v>323</v>
      </c>
      <c r="X86" s="341">
        <v>0</v>
      </c>
      <c r="Y86" s="341">
        <v>0</v>
      </c>
      <c r="Z86" s="341">
        <v>0</v>
      </c>
      <c r="AA86" s="341">
        <v>0</v>
      </c>
      <c r="AB86" s="341">
        <v>0</v>
      </c>
      <c r="AC86" s="341">
        <v>0</v>
      </c>
      <c r="AD86" s="341">
        <v>0</v>
      </c>
      <c r="AE86" s="341">
        <v>0</v>
      </c>
      <c r="AF86" s="341">
        <v>0</v>
      </c>
      <c r="AG86" s="338">
        <v>0</v>
      </c>
    </row>
    <row r="87" spans="1:33" x14ac:dyDescent="0.15">
      <c r="A87" s="1083"/>
      <c r="B87" s="1073"/>
      <c r="C87" s="1072" t="s">
        <v>118</v>
      </c>
      <c r="D87" s="436">
        <v>3</v>
      </c>
      <c r="E87" s="341">
        <v>32.348999999999997</v>
      </c>
      <c r="F87" s="341">
        <v>0</v>
      </c>
      <c r="G87" s="341">
        <v>0</v>
      </c>
      <c r="H87" s="341">
        <v>0</v>
      </c>
      <c r="I87" s="341">
        <v>0</v>
      </c>
      <c r="J87" s="341">
        <v>1</v>
      </c>
      <c r="K87" s="341" t="s">
        <v>323</v>
      </c>
      <c r="L87" s="341">
        <v>0</v>
      </c>
      <c r="M87" s="341">
        <v>0</v>
      </c>
      <c r="N87" s="341">
        <v>1</v>
      </c>
      <c r="O87" s="341" t="s">
        <v>323</v>
      </c>
      <c r="P87" s="341">
        <v>0</v>
      </c>
      <c r="Q87" s="341">
        <v>0</v>
      </c>
      <c r="R87" s="341">
        <v>0</v>
      </c>
      <c r="S87" s="341">
        <v>0</v>
      </c>
      <c r="T87" s="443">
        <v>0</v>
      </c>
      <c r="U87" s="341">
        <v>0</v>
      </c>
      <c r="V87" s="341">
        <v>0</v>
      </c>
      <c r="W87" s="341">
        <v>0</v>
      </c>
      <c r="X87" s="341">
        <v>0</v>
      </c>
      <c r="Y87" s="341">
        <v>0</v>
      </c>
      <c r="Z87" s="341">
        <v>0</v>
      </c>
      <c r="AA87" s="341">
        <v>0</v>
      </c>
      <c r="AB87" s="341">
        <v>0</v>
      </c>
      <c r="AC87" s="341">
        <v>0</v>
      </c>
      <c r="AD87" s="341">
        <v>0</v>
      </c>
      <c r="AE87" s="341">
        <v>0</v>
      </c>
      <c r="AF87" s="341">
        <v>1</v>
      </c>
      <c r="AG87" s="338" t="s">
        <v>323</v>
      </c>
    </row>
    <row r="88" spans="1:33" x14ac:dyDescent="0.15">
      <c r="A88" s="1082"/>
      <c r="B88" s="1079"/>
      <c r="C88" s="1078" t="s">
        <v>482</v>
      </c>
      <c r="D88" s="442">
        <v>0</v>
      </c>
      <c r="E88" s="356">
        <v>0</v>
      </c>
      <c r="F88" s="356">
        <v>0</v>
      </c>
      <c r="G88" s="356">
        <v>0</v>
      </c>
      <c r="H88" s="356">
        <v>0</v>
      </c>
      <c r="I88" s="356">
        <v>0</v>
      </c>
      <c r="J88" s="356">
        <v>0</v>
      </c>
      <c r="K88" s="356">
        <v>0</v>
      </c>
      <c r="L88" s="356">
        <v>0</v>
      </c>
      <c r="M88" s="356">
        <v>0</v>
      </c>
      <c r="N88" s="356">
        <v>0</v>
      </c>
      <c r="O88" s="356">
        <v>0</v>
      </c>
      <c r="P88" s="356">
        <v>0</v>
      </c>
      <c r="Q88" s="356">
        <v>0</v>
      </c>
      <c r="R88" s="356">
        <v>0</v>
      </c>
      <c r="S88" s="356">
        <v>0</v>
      </c>
      <c r="T88" s="434">
        <v>0</v>
      </c>
      <c r="U88" s="356">
        <v>0</v>
      </c>
      <c r="V88" s="356">
        <v>0</v>
      </c>
      <c r="W88" s="356">
        <v>0</v>
      </c>
      <c r="X88" s="356">
        <v>0</v>
      </c>
      <c r="Y88" s="356">
        <v>0</v>
      </c>
      <c r="Z88" s="356">
        <v>0</v>
      </c>
      <c r="AA88" s="356">
        <v>0</v>
      </c>
      <c r="AB88" s="356">
        <v>0</v>
      </c>
      <c r="AC88" s="356">
        <v>0</v>
      </c>
      <c r="AD88" s="356">
        <v>0</v>
      </c>
      <c r="AE88" s="356">
        <v>0</v>
      </c>
      <c r="AF88" s="356">
        <v>0</v>
      </c>
      <c r="AG88" s="353">
        <v>0</v>
      </c>
    </row>
    <row r="89" spans="1:33" x14ac:dyDescent="0.15">
      <c r="A89" s="1081">
        <v>29</v>
      </c>
      <c r="B89" s="1076" t="s">
        <v>749</v>
      </c>
      <c r="C89" s="1075" t="s">
        <v>742</v>
      </c>
      <c r="D89" s="627">
        <v>11</v>
      </c>
      <c r="E89" s="349">
        <v>54.277999999999999</v>
      </c>
      <c r="F89" s="349">
        <v>0</v>
      </c>
      <c r="G89" s="349">
        <v>0</v>
      </c>
      <c r="H89" s="349">
        <v>0</v>
      </c>
      <c r="I89" s="349">
        <v>0</v>
      </c>
      <c r="J89" s="349">
        <v>1</v>
      </c>
      <c r="K89" s="349" t="s">
        <v>323</v>
      </c>
      <c r="L89" s="349">
        <v>2</v>
      </c>
      <c r="M89" s="349" t="s">
        <v>323</v>
      </c>
      <c r="N89" s="349">
        <v>1</v>
      </c>
      <c r="O89" s="349" t="s">
        <v>323</v>
      </c>
      <c r="P89" s="349">
        <v>0</v>
      </c>
      <c r="Q89" s="349">
        <v>0</v>
      </c>
      <c r="R89" s="349">
        <v>0</v>
      </c>
      <c r="S89" s="349">
        <v>0</v>
      </c>
      <c r="T89" s="440">
        <v>0</v>
      </c>
      <c r="U89" s="349">
        <v>0</v>
      </c>
      <c r="V89" s="349">
        <v>3</v>
      </c>
      <c r="W89" s="349">
        <v>14.207999999999998</v>
      </c>
      <c r="X89" s="349">
        <v>1</v>
      </c>
      <c r="Y89" s="349" t="s">
        <v>323</v>
      </c>
      <c r="Z89" s="349">
        <v>1</v>
      </c>
      <c r="AA89" s="349" t="s">
        <v>323</v>
      </c>
      <c r="AB89" s="349">
        <v>0</v>
      </c>
      <c r="AC89" s="349">
        <v>0</v>
      </c>
      <c r="AD89" s="349">
        <v>1</v>
      </c>
      <c r="AE89" s="349" t="s">
        <v>323</v>
      </c>
      <c r="AF89" s="349">
        <v>1</v>
      </c>
      <c r="AG89" s="346" t="s">
        <v>323</v>
      </c>
    </row>
    <row r="90" spans="1:33" x14ac:dyDescent="0.15">
      <c r="A90" s="1083"/>
      <c r="B90" s="1073"/>
      <c r="C90" s="1074" t="s">
        <v>483</v>
      </c>
      <c r="D90" s="436">
        <v>9</v>
      </c>
      <c r="E90" s="341">
        <v>41.497</v>
      </c>
      <c r="F90" s="341">
        <v>0</v>
      </c>
      <c r="G90" s="341">
        <v>0</v>
      </c>
      <c r="H90" s="341">
        <v>0</v>
      </c>
      <c r="I90" s="341">
        <v>0</v>
      </c>
      <c r="J90" s="341">
        <v>1</v>
      </c>
      <c r="K90" s="341" t="s">
        <v>323</v>
      </c>
      <c r="L90" s="341">
        <v>2</v>
      </c>
      <c r="M90" s="341" t="s">
        <v>323</v>
      </c>
      <c r="N90" s="341">
        <v>1</v>
      </c>
      <c r="O90" s="341" t="s">
        <v>323</v>
      </c>
      <c r="P90" s="341">
        <v>0</v>
      </c>
      <c r="Q90" s="341">
        <v>0</v>
      </c>
      <c r="R90" s="341">
        <v>0</v>
      </c>
      <c r="S90" s="341">
        <v>0</v>
      </c>
      <c r="T90" s="443">
        <v>0</v>
      </c>
      <c r="U90" s="341">
        <v>0</v>
      </c>
      <c r="V90" s="341">
        <v>1</v>
      </c>
      <c r="W90" s="341" t="s">
        <v>323</v>
      </c>
      <c r="X90" s="341">
        <v>1</v>
      </c>
      <c r="Y90" s="341" t="s">
        <v>323</v>
      </c>
      <c r="Z90" s="341">
        <v>1</v>
      </c>
      <c r="AA90" s="341" t="s">
        <v>323</v>
      </c>
      <c r="AB90" s="341">
        <v>0</v>
      </c>
      <c r="AC90" s="341">
        <v>0</v>
      </c>
      <c r="AD90" s="341">
        <v>1</v>
      </c>
      <c r="AE90" s="341" t="s">
        <v>323</v>
      </c>
      <c r="AF90" s="341">
        <v>1</v>
      </c>
      <c r="AG90" s="338" t="s">
        <v>323</v>
      </c>
    </row>
    <row r="91" spans="1:33" x14ac:dyDescent="0.15">
      <c r="A91" s="1083"/>
      <c r="B91" s="1073"/>
      <c r="C91" s="1072" t="s">
        <v>118</v>
      </c>
      <c r="D91" s="436">
        <v>1</v>
      </c>
      <c r="E91" s="341" t="s">
        <v>323</v>
      </c>
      <c r="F91" s="341">
        <v>0</v>
      </c>
      <c r="G91" s="341">
        <v>0</v>
      </c>
      <c r="H91" s="341">
        <v>0</v>
      </c>
      <c r="I91" s="341">
        <v>0</v>
      </c>
      <c r="J91" s="341">
        <v>0</v>
      </c>
      <c r="K91" s="341">
        <v>0</v>
      </c>
      <c r="L91" s="341">
        <v>0</v>
      </c>
      <c r="M91" s="341">
        <v>0</v>
      </c>
      <c r="N91" s="341">
        <v>0</v>
      </c>
      <c r="O91" s="341">
        <v>0</v>
      </c>
      <c r="P91" s="341">
        <v>0</v>
      </c>
      <c r="Q91" s="341">
        <v>0</v>
      </c>
      <c r="R91" s="341">
        <v>0</v>
      </c>
      <c r="S91" s="341">
        <v>0</v>
      </c>
      <c r="T91" s="443">
        <v>0</v>
      </c>
      <c r="U91" s="341">
        <v>0</v>
      </c>
      <c r="V91" s="341">
        <v>1</v>
      </c>
      <c r="W91" s="341" t="s">
        <v>323</v>
      </c>
      <c r="X91" s="341">
        <v>0</v>
      </c>
      <c r="Y91" s="341">
        <v>0</v>
      </c>
      <c r="Z91" s="341">
        <v>0</v>
      </c>
      <c r="AA91" s="341">
        <v>0</v>
      </c>
      <c r="AB91" s="341">
        <v>0</v>
      </c>
      <c r="AC91" s="341">
        <v>0</v>
      </c>
      <c r="AD91" s="341">
        <v>0</v>
      </c>
      <c r="AE91" s="341">
        <v>0</v>
      </c>
      <c r="AF91" s="341">
        <v>0</v>
      </c>
      <c r="AG91" s="338">
        <v>0</v>
      </c>
    </row>
    <row r="92" spans="1:33" x14ac:dyDescent="0.15">
      <c r="A92" s="1082"/>
      <c r="B92" s="1079"/>
      <c r="C92" s="1078" t="s">
        <v>482</v>
      </c>
      <c r="D92" s="442">
        <v>1</v>
      </c>
      <c r="E92" s="356" t="s">
        <v>323</v>
      </c>
      <c r="F92" s="356">
        <v>0</v>
      </c>
      <c r="G92" s="356">
        <v>0</v>
      </c>
      <c r="H92" s="356">
        <v>0</v>
      </c>
      <c r="I92" s="356">
        <v>0</v>
      </c>
      <c r="J92" s="356">
        <v>0</v>
      </c>
      <c r="K92" s="356">
        <v>0</v>
      </c>
      <c r="L92" s="356">
        <v>0</v>
      </c>
      <c r="M92" s="356">
        <v>0</v>
      </c>
      <c r="N92" s="356">
        <v>0</v>
      </c>
      <c r="O92" s="356">
        <v>0</v>
      </c>
      <c r="P92" s="356">
        <v>0</v>
      </c>
      <c r="Q92" s="356">
        <v>0</v>
      </c>
      <c r="R92" s="356">
        <v>0</v>
      </c>
      <c r="S92" s="356">
        <v>0</v>
      </c>
      <c r="T92" s="434">
        <v>0</v>
      </c>
      <c r="U92" s="356">
        <v>0</v>
      </c>
      <c r="V92" s="356">
        <v>1</v>
      </c>
      <c r="W92" s="356" t="s">
        <v>323</v>
      </c>
      <c r="X92" s="356">
        <v>0</v>
      </c>
      <c r="Y92" s="356">
        <v>0</v>
      </c>
      <c r="Z92" s="356">
        <v>0</v>
      </c>
      <c r="AA92" s="356">
        <v>0</v>
      </c>
      <c r="AB92" s="356">
        <v>0</v>
      </c>
      <c r="AC92" s="356">
        <v>0</v>
      </c>
      <c r="AD92" s="356">
        <v>0</v>
      </c>
      <c r="AE92" s="356">
        <v>0</v>
      </c>
      <c r="AF92" s="356">
        <v>0</v>
      </c>
      <c r="AG92" s="353">
        <v>0</v>
      </c>
    </row>
    <row r="93" spans="1:33" x14ac:dyDescent="0.15">
      <c r="A93" s="1081">
        <v>30</v>
      </c>
      <c r="B93" s="1076" t="s">
        <v>855</v>
      </c>
      <c r="C93" s="1075" t="s">
        <v>742</v>
      </c>
      <c r="D93" s="627">
        <v>2</v>
      </c>
      <c r="E93" s="349" t="s">
        <v>323</v>
      </c>
      <c r="F93" s="349">
        <v>0</v>
      </c>
      <c r="G93" s="349">
        <v>0</v>
      </c>
      <c r="H93" s="349">
        <v>0</v>
      </c>
      <c r="I93" s="349">
        <v>0</v>
      </c>
      <c r="J93" s="349">
        <v>0</v>
      </c>
      <c r="K93" s="349">
        <v>0</v>
      </c>
      <c r="L93" s="349">
        <v>0</v>
      </c>
      <c r="M93" s="349">
        <v>0</v>
      </c>
      <c r="N93" s="349">
        <v>0</v>
      </c>
      <c r="O93" s="349">
        <v>0</v>
      </c>
      <c r="P93" s="349">
        <v>0</v>
      </c>
      <c r="Q93" s="349">
        <v>0</v>
      </c>
      <c r="R93" s="349">
        <v>0</v>
      </c>
      <c r="S93" s="349">
        <v>0</v>
      </c>
      <c r="T93" s="440">
        <v>0</v>
      </c>
      <c r="U93" s="349">
        <v>0</v>
      </c>
      <c r="V93" s="349">
        <v>0</v>
      </c>
      <c r="W93" s="349">
        <v>0</v>
      </c>
      <c r="X93" s="349">
        <v>0</v>
      </c>
      <c r="Y93" s="349">
        <v>0</v>
      </c>
      <c r="Z93" s="349">
        <v>0</v>
      </c>
      <c r="AA93" s="349">
        <v>0</v>
      </c>
      <c r="AB93" s="349">
        <v>0</v>
      </c>
      <c r="AC93" s="349">
        <v>0</v>
      </c>
      <c r="AD93" s="349">
        <v>2</v>
      </c>
      <c r="AE93" s="349" t="s">
        <v>323</v>
      </c>
      <c r="AF93" s="349">
        <v>0</v>
      </c>
      <c r="AG93" s="346">
        <v>0</v>
      </c>
    </row>
    <row r="94" spans="1:33" x14ac:dyDescent="0.15">
      <c r="A94" s="1083"/>
      <c r="B94" s="1073"/>
      <c r="C94" s="1074" t="s">
        <v>483</v>
      </c>
      <c r="D94" s="436">
        <v>2</v>
      </c>
      <c r="E94" s="341" t="s">
        <v>323</v>
      </c>
      <c r="F94" s="341">
        <v>0</v>
      </c>
      <c r="G94" s="341">
        <v>0</v>
      </c>
      <c r="H94" s="341">
        <v>0</v>
      </c>
      <c r="I94" s="341">
        <v>0</v>
      </c>
      <c r="J94" s="341">
        <v>0</v>
      </c>
      <c r="K94" s="341">
        <v>0</v>
      </c>
      <c r="L94" s="341">
        <v>0</v>
      </c>
      <c r="M94" s="341">
        <v>0</v>
      </c>
      <c r="N94" s="341">
        <v>0</v>
      </c>
      <c r="O94" s="341">
        <v>0</v>
      </c>
      <c r="P94" s="341">
        <v>0</v>
      </c>
      <c r="Q94" s="341">
        <v>0</v>
      </c>
      <c r="R94" s="341">
        <v>0</v>
      </c>
      <c r="S94" s="341">
        <v>0</v>
      </c>
      <c r="T94" s="443">
        <v>0</v>
      </c>
      <c r="U94" s="341">
        <v>0</v>
      </c>
      <c r="V94" s="341">
        <v>0</v>
      </c>
      <c r="W94" s="341">
        <v>0</v>
      </c>
      <c r="X94" s="341">
        <v>0</v>
      </c>
      <c r="Y94" s="341">
        <v>0</v>
      </c>
      <c r="Z94" s="341">
        <v>0</v>
      </c>
      <c r="AA94" s="341">
        <v>0</v>
      </c>
      <c r="AB94" s="341">
        <v>0</v>
      </c>
      <c r="AC94" s="341">
        <v>0</v>
      </c>
      <c r="AD94" s="341">
        <v>2</v>
      </c>
      <c r="AE94" s="341" t="s">
        <v>323</v>
      </c>
      <c r="AF94" s="341">
        <v>0</v>
      </c>
      <c r="AG94" s="338">
        <v>0</v>
      </c>
    </row>
    <row r="95" spans="1:33" x14ac:dyDescent="0.15">
      <c r="A95" s="1083"/>
      <c r="B95" s="1073"/>
      <c r="C95" s="1072" t="s">
        <v>118</v>
      </c>
      <c r="D95" s="436">
        <v>0</v>
      </c>
      <c r="E95" s="341">
        <v>0</v>
      </c>
      <c r="F95" s="341">
        <v>0</v>
      </c>
      <c r="G95" s="341">
        <v>0</v>
      </c>
      <c r="H95" s="341">
        <v>0</v>
      </c>
      <c r="I95" s="341">
        <v>0</v>
      </c>
      <c r="J95" s="341">
        <v>0</v>
      </c>
      <c r="K95" s="341">
        <v>0</v>
      </c>
      <c r="L95" s="341">
        <v>0</v>
      </c>
      <c r="M95" s="341">
        <v>0</v>
      </c>
      <c r="N95" s="341">
        <v>0</v>
      </c>
      <c r="O95" s="341">
        <v>0</v>
      </c>
      <c r="P95" s="341">
        <v>0</v>
      </c>
      <c r="Q95" s="341">
        <v>0</v>
      </c>
      <c r="R95" s="341">
        <v>0</v>
      </c>
      <c r="S95" s="341">
        <v>0</v>
      </c>
      <c r="T95" s="443">
        <v>0</v>
      </c>
      <c r="U95" s="341">
        <v>0</v>
      </c>
      <c r="V95" s="341">
        <v>0</v>
      </c>
      <c r="W95" s="341">
        <v>0</v>
      </c>
      <c r="X95" s="341">
        <v>0</v>
      </c>
      <c r="Y95" s="341">
        <v>0</v>
      </c>
      <c r="Z95" s="341">
        <v>0</v>
      </c>
      <c r="AA95" s="341">
        <v>0</v>
      </c>
      <c r="AB95" s="341">
        <v>0</v>
      </c>
      <c r="AC95" s="341">
        <v>0</v>
      </c>
      <c r="AD95" s="341">
        <v>0</v>
      </c>
      <c r="AE95" s="341">
        <v>0</v>
      </c>
      <c r="AF95" s="341">
        <v>0</v>
      </c>
      <c r="AG95" s="338">
        <v>0</v>
      </c>
    </row>
    <row r="96" spans="1:33" x14ac:dyDescent="0.15">
      <c r="A96" s="1082"/>
      <c r="B96" s="1079"/>
      <c r="C96" s="1078" t="s">
        <v>482</v>
      </c>
      <c r="D96" s="442">
        <v>0</v>
      </c>
      <c r="E96" s="356">
        <v>0</v>
      </c>
      <c r="F96" s="356">
        <v>0</v>
      </c>
      <c r="G96" s="356">
        <v>0</v>
      </c>
      <c r="H96" s="356">
        <v>0</v>
      </c>
      <c r="I96" s="356">
        <v>0</v>
      </c>
      <c r="J96" s="356">
        <v>0</v>
      </c>
      <c r="K96" s="356">
        <v>0</v>
      </c>
      <c r="L96" s="356">
        <v>0</v>
      </c>
      <c r="M96" s="356">
        <v>0</v>
      </c>
      <c r="N96" s="356">
        <v>0</v>
      </c>
      <c r="O96" s="356">
        <v>0</v>
      </c>
      <c r="P96" s="356">
        <v>0</v>
      </c>
      <c r="Q96" s="356">
        <v>0</v>
      </c>
      <c r="R96" s="356">
        <v>0</v>
      </c>
      <c r="S96" s="356">
        <v>0</v>
      </c>
      <c r="T96" s="434">
        <v>0</v>
      </c>
      <c r="U96" s="356">
        <v>0</v>
      </c>
      <c r="V96" s="356">
        <v>0</v>
      </c>
      <c r="W96" s="356">
        <v>0</v>
      </c>
      <c r="X96" s="356">
        <v>0</v>
      </c>
      <c r="Y96" s="356">
        <v>0</v>
      </c>
      <c r="Z96" s="356">
        <v>0</v>
      </c>
      <c r="AA96" s="356">
        <v>0</v>
      </c>
      <c r="AB96" s="356">
        <v>0</v>
      </c>
      <c r="AC96" s="356">
        <v>0</v>
      </c>
      <c r="AD96" s="356">
        <v>0</v>
      </c>
      <c r="AE96" s="356">
        <v>0</v>
      </c>
      <c r="AF96" s="356">
        <v>0</v>
      </c>
      <c r="AG96" s="353">
        <v>0</v>
      </c>
    </row>
    <row r="97" spans="1:33" x14ac:dyDescent="0.15">
      <c r="A97" s="1081">
        <v>31</v>
      </c>
      <c r="B97" s="1076" t="s">
        <v>747</v>
      </c>
      <c r="C97" s="1075" t="s">
        <v>742</v>
      </c>
      <c r="D97" s="627">
        <v>46</v>
      </c>
      <c r="E97" s="349">
        <v>740.01400000000001</v>
      </c>
      <c r="F97" s="349">
        <v>1</v>
      </c>
      <c r="G97" s="349" t="s">
        <v>323</v>
      </c>
      <c r="H97" s="349">
        <v>1</v>
      </c>
      <c r="I97" s="349" t="s">
        <v>323</v>
      </c>
      <c r="J97" s="349">
        <v>4</v>
      </c>
      <c r="K97" s="349">
        <v>46.735999999999997</v>
      </c>
      <c r="L97" s="349">
        <v>11</v>
      </c>
      <c r="M97" s="349">
        <v>155.989</v>
      </c>
      <c r="N97" s="349">
        <v>3</v>
      </c>
      <c r="O97" s="349">
        <v>24.959</v>
      </c>
      <c r="P97" s="349">
        <v>12</v>
      </c>
      <c r="Q97" s="349">
        <v>275.16199999999998</v>
      </c>
      <c r="R97" s="349">
        <v>1</v>
      </c>
      <c r="S97" s="349" t="s">
        <v>323</v>
      </c>
      <c r="T97" s="440">
        <v>2</v>
      </c>
      <c r="U97" s="349" t="s">
        <v>323</v>
      </c>
      <c r="V97" s="349">
        <v>5</v>
      </c>
      <c r="W97" s="349">
        <v>106.947</v>
      </c>
      <c r="X97" s="349">
        <v>0</v>
      </c>
      <c r="Y97" s="349">
        <v>0</v>
      </c>
      <c r="Z97" s="349">
        <v>2</v>
      </c>
      <c r="AA97" s="349" t="s">
        <v>323</v>
      </c>
      <c r="AB97" s="349">
        <v>0</v>
      </c>
      <c r="AC97" s="349">
        <v>0</v>
      </c>
      <c r="AD97" s="349">
        <v>4</v>
      </c>
      <c r="AE97" s="349">
        <v>69.284000000000006</v>
      </c>
      <c r="AF97" s="349">
        <v>0</v>
      </c>
      <c r="AG97" s="346">
        <v>0</v>
      </c>
    </row>
    <row r="98" spans="1:33" x14ac:dyDescent="0.15">
      <c r="A98" s="1083"/>
      <c r="B98" s="1073"/>
      <c r="C98" s="1074" t="s">
        <v>483</v>
      </c>
      <c r="D98" s="436">
        <v>42</v>
      </c>
      <c r="E98" s="341">
        <v>698.59500000000003</v>
      </c>
      <c r="F98" s="341">
        <v>0</v>
      </c>
      <c r="G98" s="341">
        <v>0</v>
      </c>
      <c r="H98" s="341">
        <v>1</v>
      </c>
      <c r="I98" s="341" t="s">
        <v>323</v>
      </c>
      <c r="J98" s="341">
        <v>4</v>
      </c>
      <c r="K98" s="341">
        <v>46.735999999999997</v>
      </c>
      <c r="L98" s="341">
        <v>11</v>
      </c>
      <c r="M98" s="341">
        <v>155.989</v>
      </c>
      <c r="N98" s="341">
        <v>3</v>
      </c>
      <c r="O98" s="341">
        <v>24.959</v>
      </c>
      <c r="P98" s="341">
        <v>11</v>
      </c>
      <c r="Q98" s="341" t="s">
        <v>324</v>
      </c>
      <c r="R98" s="341">
        <v>1</v>
      </c>
      <c r="S98" s="341" t="s">
        <v>323</v>
      </c>
      <c r="T98" s="443">
        <v>2</v>
      </c>
      <c r="U98" s="341" t="s">
        <v>323</v>
      </c>
      <c r="V98" s="341">
        <v>3</v>
      </c>
      <c r="W98" s="341">
        <v>81.87</v>
      </c>
      <c r="X98" s="341">
        <v>0</v>
      </c>
      <c r="Y98" s="341">
        <v>0</v>
      </c>
      <c r="Z98" s="341">
        <v>2</v>
      </c>
      <c r="AA98" s="341" t="s">
        <v>323</v>
      </c>
      <c r="AB98" s="341">
        <v>0</v>
      </c>
      <c r="AC98" s="341">
        <v>0</v>
      </c>
      <c r="AD98" s="341">
        <v>4</v>
      </c>
      <c r="AE98" s="341">
        <v>69.284000000000006</v>
      </c>
      <c r="AF98" s="341">
        <v>0</v>
      </c>
      <c r="AG98" s="338">
        <v>0</v>
      </c>
    </row>
    <row r="99" spans="1:33" x14ac:dyDescent="0.15">
      <c r="A99" s="1083"/>
      <c r="B99" s="1073"/>
      <c r="C99" s="1072" t="s">
        <v>118</v>
      </c>
      <c r="D99" s="436">
        <v>3</v>
      </c>
      <c r="E99" s="341" t="s">
        <v>324</v>
      </c>
      <c r="F99" s="341">
        <v>1</v>
      </c>
      <c r="G99" s="341" t="s">
        <v>323</v>
      </c>
      <c r="H99" s="341">
        <v>0</v>
      </c>
      <c r="I99" s="341">
        <v>0</v>
      </c>
      <c r="J99" s="341">
        <v>0</v>
      </c>
      <c r="K99" s="341">
        <v>0</v>
      </c>
      <c r="L99" s="341">
        <v>0</v>
      </c>
      <c r="M99" s="341">
        <v>0</v>
      </c>
      <c r="N99" s="341">
        <v>0</v>
      </c>
      <c r="O99" s="341">
        <v>0</v>
      </c>
      <c r="P99" s="341">
        <v>1</v>
      </c>
      <c r="Q99" s="341" t="s">
        <v>323</v>
      </c>
      <c r="R99" s="341">
        <v>0</v>
      </c>
      <c r="S99" s="341">
        <v>0</v>
      </c>
      <c r="T99" s="443">
        <v>0</v>
      </c>
      <c r="U99" s="341">
        <v>0</v>
      </c>
      <c r="V99" s="341">
        <v>1</v>
      </c>
      <c r="W99" s="341" t="s">
        <v>323</v>
      </c>
      <c r="X99" s="341">
        <v>0</v>
      </c>
      <c r="Y99" s="341">
        <v>0</v>
      </c>
      <c r="Z99" s="341">
        <v>0</v>
      </c>
      <c r="AA99" s="341">
        <v>0</v>
      </c>
      <c r="AB99" s="341">
        <v>0</v>
      </c>
      <c r="AC99" s="341">
        <v>0</v>
      </c>
      <c r="AD99" s="341">
        <v>0</v>
      </c>
      <c r="AE99" s="341">
        <v>0</v>
      </c>
      <c r="AF99" s="341">
        <v>0</v>
      </c>
      <c r="AG99" s="338">
        <v>0</v>
      </c>
    </row>
    <row r="100" spans="1:33" x14ac:dyDescent="0.15">
      <c r="A100" s="1082"/>
      <c r="B100" s="1079"/>
      <c r="C100" s="1078" t="s">
        <v>482</v>
      </c>
      <c r="D100" s="442">
        <v>1</v>
      </c>
      <c r="E100" s="356" t="s">
        <v>323</v>
      </c>
      <c r="F100" s="356">
        <v>0</v>
      </c>
      <c r="G100" s="356">
        <v>0</v>
      </c>
      <c r="H100" s="356">
        <v>0</v>
      </c>
      <c r="I100" s="356">
        <v>0</v>
      </c>
      <c r="J100" s="356">
        <v>0</v>
      </c>
      <c r="K100" s="356">
        <v>0</v>
      </c>
      <c r="L100" s="356">
        <v>0</v>
      </c>
      <c r="M100" s="356">
        <v>0</v>
      </c>
      <c r="N100" s="356">
        <v>0</v>
      </c>
      <c r="O100" s="356">
        <v>0</v>
      </c>
      <c r="P100" s="356">
        <v>0</v>
      </c>
      <c r="Q100" s="356">
        <v>0</v>
      </c>
      <c r="R100" s="356">
        <v>0</v>
      </c>
      <c r="S100" s="356">
        <v>0</v>
      </c>
      <c r="T100" s="434">
        <v>0</v>
      </c>
      <c r="U100" s="356">
        <v>0</v>
      </c>
      <c r="V100" s="356">
        <v>1</v>
      </c>
      <c r="W100" s="356" t="s">
        <v>323</v>
      </c>
      <c r="X100" s="356">
        <v>0</v>
      </c>
      <c r="Y100" s="356">
        <v>0</v>
      </c>
      <c r="Z100" s="356">
        <v>0</v>
      </c>
      <c r="AA100" s="356">
        <v>0</v>
      </c>
      <c r="AB100" s="356">
        <v>0</v>
      </c>
      <c r="AC100" s="356">
        <v>0</v>
      </c>
      <c r="AD100" s="356">
        <v>0</v>
      </c>
      <c r="AE100" s="356">
        <v>0</v>
      </c>
      <c r="AF100" s="356">
        <v>0</v>
      </c>
      <c r="AG100" s="353">
        <v>0</v>
      </c>
    </row>
    <row r="101" spans="1:33" x14ac:dyDescent="0.15">
      <c r="A101" s="1081">
        <v>32</v>
      </c>
      <c r="B101" s="1076" t="s">
        <v>746</v>
      </c>
      <c r="C101" s="1075" t="s">
        <v>742</v>
      </c>
      <c r="D101" s="627">
        <v>10</v>
      </c>
      <c r="E101" s="349">
        <v>92.796999999999997</v>
      </c>
      <c r="F101" s="349">
        <v>0</v>
      </c>
      <c r="G101" s="349">
        <v>0</v>
      </c>
      <c r="H101" s="349">
        <v>1</v>
      </c>
      <c r="I101" s="349" t="s">
        <v>323</v>
      </c>
      <c r="J101" s="349">
        <v>1</v>
      </c>
      <c r="K101" s="349" t="s">
        <v>323</v>
      </c>
      <c r="L101" s="349">
        <v>1</v>
      </c>
      <c r="M101" s="349" t="s">
        <v>323</v>
      </c>
      <c r="N101" s="349">
        <v>3</v>
      </c>
      <c r="O101" s="349">
        <v>20.734000000000002</v>
      </c>
      <c r="P101" s="349">
        <v>1</v>
      </c>
      <c r="Q101" s="349" t="s">
        <v>323</v>
      </c>
      <c r="R101" s="349">
        <v>0</v>
      </c>
      <c r="S101" s="349">
        <v>0</v>
      </c>
      <c r="T101" s="440">
        <v>0</v>
      </c>
      <c r="U101" s="349">
        <v>0</v>
      </c>
      <c r="V101" s="349">
        <v>1</v>
      </c>
      <c r="W101" s="349" t="s">
        <v>323</v>
      </c>
      <c r="X101" s="349">
        <v>1</v>
      </c>
      <c r="Y101" s="349" t="s">
        <v>323</v>
      </c>
      <c r="Z101" s="349">
        <v>0</v>
      </c>
      <c r="AA101" s="349">
        <v>0</v>
      </c>
      <c r="AB101" s="349">
        <v>1</v>
      </c>
      <c r="AC101" s="349" t="s">
        <v>323</v>
      </c>
      <c r="AD101" s="349">
        <v>0</v>
      </c>
      <c r="AE101" s="349">
        <v>0</v>
      </c>
      <c r="AF101" s="349">
        <v>0</v>
      </c>
      <c r="AG101" s="346">
        <v>0</v>
      </c>
    </row>
    <row r="102" spans="1:33" x14ac:dyDescent="0.15">
      <c r="A102" s="463"/>
      <c r="B102" s="1073"/>
      <c r="C102" s="1074" t="s">
        <v>483</v>
      </c>
      <c r="D102" s="436">
        <v>9</v>
      </c>
      <c r="E102" s="341" t="s">
        <v>324</v>
      </c>
      <c r="F102" s="341">
        <v>0</v>
      </c>
      <c r="G102" s="341">
        <v>0</v>
      </c>
      <c r="H102" s="341">
        <v>1</v>
      </c>
      <c r="I102" s="341" t="s">
        <v>323</v>
      </c>
      <c r="J102" s="341">
        <v>1</v>
      </c>
      <c r="K102" s="341" t="s">
        <v>323</v>
      </c>
      <c r="L102" s="341">
        <v>1</v>
      </c>
      <c r="M102" s="341" t="s">
        <v>323</v>
      </c>
      <c r="N102" s="341">
        <v>3</v>
      </c>
      <c r="O102" s="341">
        <v>20.734000000000002</v>
      </c>
      <c r="P102" s="341">
        <v>1</v>
      </c>
      <c r="Q102" s="341" t="s">
        <v>323</v>
      </c>
      <c r="R102" s="341">
        <v>0</v>
      </c>
      <c r="S102" s="341">
        <v>0</v>
      </c>
      <c r="T102" s="443">
        <v>0</v>
      </c>
      <c r="U102" s="341">
        <v>0</v>
      </c>
      <c r="V102" s="341">
        <v>1</v>
      </c>
      <c r="W102" s="341" t="s">
        <v>323</v>
      </c>
      <c r="X102" s="341">
        <v>1</v>
      </c>
      <c r="Y102" s="341" t="s">
        <v>323</v>
      </c>
      <c r="Z102" s="341">
        <v>0</v>
      </c>
      <c r="AA102" s="341">
        <v>0</v>
      </c>
      <c r="AB102" s="341">
        <v>0</v>
      </c>
      <c r="AC102" s="341">
        <v>0</v>
      </c>
      <c r="AD102" s="341">
        <v>0</v>
      </c>
      <c r="AE102" s="341">
        <v>0</v>
      </c>
      <c r="AF102" s="341">
        <v>0</v>
      </c>
      <c r="AG102" s="338">
        <v>0</v>
      </c>
    </row>
    <row r="103" spans="1:33" x14ac:dyDescent="0.15">
      <c r="A103" s="463"/>
      <c r="B103" s="1073"/>
      <c r="C103" s="1072" t="s">
        <v>118</v>
      </c>
      <c r="D103" s="436">
        <v>0</v>
      </c>
      <c r="E103" s="341">
        <v>0</v>
      </c>
      <c r="F103" s="341">
        <v>0</v>
      </c>
      <c r="G103" s="341">
        <v>0</v>
      </c>
      <c r="H103" s="341">
        <v>0</v>
      </c>
      <c r="I103" s="341">
        <v>0</v>
      </c>
      <c r="J103" s="341">
        <v>0</v>
      </c>
      <c r="K103" s="341">
        <v>0</v>
      </c>
      <c r="L103" s="341">
        <v>0</v>
      </c>
      <c r="M103" s="341">
        <v>0</v>
      </c>
      <c r="N103" s="341">
        <v>0</v>
      </c>
      <c r="O103" s="341">
        <v>0</v>
      </c>
      <c r="P103" s="341">
        <v>0</v>
      </c>
      <c r="Q103" s="341">
        <v>0</v>
      </c>
      <c r="R103" s="341">
        <v>0</v>
      </c>
      <c r="S103" s="341">
        <v>0</v>
      </c>
      <c r="T103" s="443">
        <v>0</v>
      </c>
      <c r="U103" s="341">
        <v>0</v>
      </c>
      <c r="V103" s="341">
        <v>0</v>
      </c>
      <c r="W103" s="341">
        <v>0</v>
      </c>
      <c r="X103" s="341">
        <v>0</v>
      </c>
      <c r="Y103" s="341">
        <v>0</v>
      </c>
      <c r="Z103" s="341">
        <v>0</v>
      </c>
      <c r="AA103" s="341">
        <v>0</v>
      </c>
      <c r="AB103" s="341">
        <v>0</v>
      </c>
      <c r="AC103" s="341">
        <v>0</v>
      </c>
      <c r="AD103" s="341">
        <v>0</v>
      </c>
      <c r="AE103" s="341">
        <v>0</v>
      </c>
      <c r="AF103" s="341">
        <v>0</v>
      </c>
      <c r="AG103" s="338">
        <v>0</v>
      </c>
    </row>
    <row r="104" spans="1:33" x14ac:dyDescent="0.15">
      <c r="A104" s="1080"/>
      <c r="B104" s="1079"/>
      <c r="C104" s="1078" t="s">
        <v>482</v>
      </c>
      <c r="D104" s="442">
        <v>1</v>
      </c>
      <c r="E104" s="356" t="s">
        <v>323</v>
      </c>
      <c r="F104" s="356">
        <v>0</v>
      </c>
      <c r="G104" s="356">
        <v>0</v>
      </c>
      <c r="H104" s="356">
        <v>0</v>
      </c>
      <c r="I104" s="356">
        <v>0</v>
      </c>
      <c r="J104" s="356">
        <v>0</v>
      </c>
      <c r="K104" s="356">
        <v>0</v>
      </c>
      <c r="L104" s="356">
        <v>0</v>
      </c>
      <c r="M104" s="356">
        <v>0</v>
      </c>
      <c r="N104" s="356">
        <v>0</v>
      </c>
      <c r="O104" s="356">
        <v>0</v>
      </c>
      <c r="P104" s="356">
        <v>0</v>
      </c>
      <c r="Q104" s="356">
        <v>0</v>
      </c>
      <c r="R104" s="356">
        <v>0</v>
      </c>
      <c r="S104" s="356">
        <v>0</v>
      </c>
      <c r="T104" s="434">
        <v>0</v>
      </c>
      <c r="U104" s="356">
        <v>0</v>
      </c>
      <c r="V104" s="356">
        <v>0</v>
      </c>
      <c r="W104" s="356">
        <v>0</v>
      </c>
      <c r="X104" s="356">
        <v>0</v>
      </c>
      <c r="Y104" s="356">
        <v>0</v>
      </c>
      <c r="Z104" s="356">
        <v>0</v>
      </c>
      <c r="AA104" s="356">
        <v>0</v>
      </c>
      <c r="AB104" s="356">
        <v>1</v>
      </c>
      <c r="AC104" s="356" t="s">
        <v>323</v>
      </c>
      <c r="AD104" s="356">
        <v>0</v>
      </c>
      <c r="AE104" s="356">
        <v>0</v>
      </c>
      <c r="AF104" s="356">
        <v>0</v>
      </c>
      <c r="AG104" s="353">
        <v>0</v>
      </c>
    </row>
    <row r="105" spans="1:33" x14ac:dyDescent="0.15">
      <c r="A105" s="1077">
        <v>33</v>
      </c>
      <c r="B105" s="1076" t="s">
        <v>745</v>
      </c>
      <c r="C105" s="1075" t="s">
        <v>742</v>
      </c>
      <c r="D105" s="627">
        <v>47</v>
      </c>
      <c r="E105" s="349">
        <v>7398.8050000000003</v>
      </c>
      <c r="F105" s="349">
        <v>10</v>
      </c>
      <c r="G105" s="349">
        <v>2870.65</v>
      </c>
      <c r="H105" s="349">
        <v>0</v>
      </c>
      <c r="I105" s="349">
        <v>0</v>
      </c>
      <c r="J105" s="349">
        <v>1</v>
      </c>
      <c r="K105" s="349" t="s">
        <v>323</v>
      </c>
      <c r="L105" s="349">
        <v>13</v>
      </c>
      <c r="M105" s="349">
        <v>723.245</v>
      </c>
      <c r="N105" s="349">
        <v>2</v>
      </c>
      <c r="O105" s="349" t="s">
        <v>323</v>
      </c>
      <c r="P105" s="349">
        <v>2</v>
      </c>
      <c r="Q105" s="349" t="s">
        <v>323</v>
      </c>
      <c r="R105" s="349">
        <v>0</v>
      </c>
      <c r="S105" s="349">
        <v>0</v>
      </c>
      <c r="T105" s="440">
        <v>2</v>
      </c>
      <c r="U105" s="349" t="s">
        <v>323</v>
      </c>
      <c r="V105" s="349">
        <v>2</v>
      </c>
      <c r="W105" s="349" t="s">
        <v>323</v>
      </c>
      <c r="X105" s="349">
        <v>0</v>
      </c>
      <c r="Y105" s="349">
        <v>0</v>
      </c>
      <c r="Z105" s="349">
        <v>2</v>
      </c>
      <c r="AA105" s="349" t="s">
        <v>323</v>
      </c>
      <c r="AB105" s="349">
        <v>3</v>
      </c>
      <c r="AC105" s="349">
        <v>84.075000000000003</v>
      </c>
      <c r="AD105" s="349">
        <v>6</v>
      </c>
      <c r="AE105" s="349">
        <v>1437.05</v>
      </c>
      <c r="AF105" s="349">
        <v>4</v>
      </c>
      <c r="AG105" s="346">
        <v>1089.252</v>
      </c>
    </row>
    <row r="106" spans="1:33" x14ac:dyDescent="0.15">
      <c r="A106" s="463"/>
      <c r="B106" s="1073"/>
      <c r="C106" s="1074" t="s">
        <v>483</v>
      </c>
      <c r="D106" s="436">
        <v>32</v>
      </c>
      <c r="E106" s="341">
        <v>2705.152</v>
      </c>
      <c r="F106" s="341">
        <v>7</v>
      </c>
      <c r="G106" s="341">
        <v>1835.18</v>
      </c>
      <c r="H106" s="341">
        <v>0</v>
      </c>
      <c r="I106" s="341">
        <v>0</v>
      </c>
      <c r="J106" s="341">
        <v>1</v>
      </c>
      <c r="K106" s="341" t="s">
        <v>323</v>
      </c>
      <c r="L106" s="341">
        <v>12</v>
      </c>
      <c r="M106" s="341" t="s">
        <v>324</v>
      </c>
      <c r="N106" s="341">
        <v>1</v>
      </c>
      <c r="O106" s="341" t="s">
        <v>323</v>
      </c>
      <c r="P106" s="341">
        <v>1</v>
      </c>
      <c r="Q106" s="341" t="s">
        <v>323</v>
      </c>
      <c r="R106" s="341">
        <v>0</v>
      </c>
      <c r="S106" s="341">
        <v>0</v>
      </c>
      <c r="T106" s="443">
        <v>2</v>
      </c>
      <c r="U106" s="341" t="s">
        <v>323</v>
      </c>
      <c r="V106" s="341">
        <v>1</v>
      </c>
      <c r="W106" s="341" t="s">
        <v>323</v>
      </c>
      <c r="X106" s="341">
        <v>0</v>
      </c>
      <c r="Y106" s="341">
        <v>0</v>
      </c>
      <c r="Z106" s="341">
        <v>1</v>
      </c>
      <c r="AA106" s="341" t="s">
        <v>323</v>
      </c>
      <c r="AB106" s="341">
        <v>2</v>
      </c>
      <c r="AC106" s="341" t="s">
        <v>323</v>
      </c>
      <c r="AD106" s="341">
        <v>2</v>
      </c>
      <c r="AE106" s="341" t="s">
        <v>323</v>
      </c>
      <c r="AF106" s="341">
        <v>2</v>
      </c>
      <c r="AG106" s="338" t="s">
        <v>323</v>
      </c>
    </row>
    <row r="107" spans="1:33" x14ac:dyDescent="0.15">
      <c r="A107" s="463"/>
      <c r="B107" s="1073"/>
      <c r="C107" s="1072" t="s">
        <v>118</v>
      </c>
      <c r="D107" s="436">
        <v>5</v>
      </c>
      <c r="E107" s="341">
        <v>213.84100000000001</v>
      </c>
      <c r="F107" s="341">
        <v>0</v>
      </c>
      <c r="G107" s="341">
        <v>0</v>
      </c>
      <c r="H107" s="341">
        <v>0</v>
      </c>
      <c r="I107" s="341">
        <v>0</v>
      </c>
      <c r="J107" s="341">
        <v>0</v>
      </c>
      <c r="K107" s="341">
        <v>0</v>
      </c>
      <c r="L107" s="341">
        <v>1</v>
      </c>
      <c r="M107" s="341" t="s">
        <v>323</v>
      </c>
      <c r="N107" s="341">
        <v>1</v>
      </c>
      <c r="O107" s="341" t="s">
        <v>323</v>
      </c>
      <c r="P107" s="341">
        <v>0</v>
      </c>
      <c r="Q107" s="341">
        <v>0</v>
      </c>
      <c r="R107" s="341">
        <v>0</v>
      </c>
      <c r="S107" s="341">
        <v>0</v>
      </c>
      <c r="T107" s="443">
        <v>0</v>
      </c>
      <c r="U107" s="341">
        <v>0</v>
      </c>
      <c r="V107" s="341">
        <v>1</v>
      </c>
      <c r="W107" s="341" t="s">
        <v>323</v>
      </c>
      <c r="X107" s="341">
        <v>0</v>
      </c>
      <c r="Y107" s="341">
        <v>0</v>
      </c>
      <c r="Z107" s="341">
        <v>0</v>
      </c>
      <c r="AA107" s="341">
        <v>0</v>
      </c>
      <c r="AB107" s="341">
        <v>0</v>
      </c>
      <c r="AC107" s="341">
        <v>0</v>
      </c>
      <c r="AD107" s="341">
        <v>2</v>
      </c>
      <c r="AE107" s="341" t="s">
        <v>323</v>
      </c>
      <c r="AF107" s="341">
        <v>0</v>
      </c>
      <c r="AG107" s="338">
        <v>0</v>
      </c>
    </row>
    <row r="108" spans="1:33" x14ac:dyDescent="0.15">
      <c r="A108" s="1080"/>
      <c r="B108" s="1079"/>
      <c r="C108" s="1078" t="s">
        <v>482</v>
      </c>
      <c r="D108" s="442">
        <v>10</v>
      </c>
      <c r="E108" s="356">
        <v>4479.8119999999999</v>
      </c>
      <c r="F108" s="356">
        <v>3</v>
      </c>
      <c r="G108" s="356">
        <v>1035.47</v>
      </c>
      <c r="H108" s="356">
        <v>0</v>
      </c>
      <c r="I108" s="356">
        <v>0</v>
      </c>
      <c r="J108" s="356">
        <v>0</v>
      </c>
      <c r="K108" s="356">
        <v>0</v>
      </c>
      <c r="L108" s="356">
        <v>0</v>
      </c>
      <c r="M108" s="356">
        <v>0</v>
      </c>
      <c r="N108" s="356">
        <v>0</v>
      </c>
      <c r="O108" s="356">
        <v>0</v>
      </c>
      <c r="P108" s="356">
        <v>1</v>
      </c>
      <c r="Q108" s="356" t="s">
        <v>323</v>
      </c>
      <c r="R108" s="356">
        <v>0</v>
      </c>
      <c r="S108" s="356">
        <v>0</v>
      </c>
      <c r="T108" s="434">
        <v>0</v>
      </c>
      <c r="U108" s="356">
        <v>0</v>
      </c>
      <c r="V108" s="356">
        <v>0</v>
      </c>
      <c r="W108" s="356">
        <v>0</v>
      </c>
      <c r="X108" s="356">
        <v>0</v>
      </c>
      <c r="Y108" s="356">
        <v>0</v>
      </c>
      <c r="Z108" s="356">
        <v>1</v>
      </c>
      <c r="AA108" s="356" t="s">
        <v>323</v>
      </c>
      <c r="AB108" s="356">
        <v>1</v>
      </c>
      <c r="AC108" s="356" t="s">
        <v>323</v>
      </c>
      <c r="AD108" s="356">
        <v>2</v>
      </c>
      <c r="AE108" s="356" t="s">
        <v>323</v>
      </c>
      <c r="AF108" s="356">
        <v>2</v>
      </c>
      <c r="AG108" s="353" t="s">
        <v>323</v>
      </c>
    </row>
    <row r="109" spans="1:33" x14ac:dyDescent="0.15">
      <c r="A109" s="1077">
        <v>34</v>
      </c>
      <c r="B109" s="1076" t="s">
        <v>744</v>
      </c>
      <c r="C109" s="1075" t="s">
        <v>742</v>
      </c>
      <c r="D109" s="627">
        <v>2</v>
      </c>
      <c r="E109" s="349" t="s">
        <v>323</v>
      </c>
      <c r="F109" s="349">
        <v>0</v>
      </c>
      <c r="G109" s="349">
        <v>0</v>
      </c>
      <c r="H109" s="349">
        <v>0</v>
      </c>
      <c r="I109" s="349">
        <v>0</v>
      </c>
      <c r="J109" s="349">
        <v>1</v>
      </c>
      <c r="K109" s="349" t="s">
        <v>323</v>
      </c>
      <c r="L109" s="349">
        <v>1</v>
      </c>
      <c r="M109" s="349" t="s">
        <v>323</v>
      </c>
      <c r="N109" s="349">
        <v>0</v>
      </c>
      <c r="O109" s="349">
        <v>0</v>
      </c>
      <c r="P109" s="349">
        <v>0</v>
      </c>
      <c r="Q109" s="349">
        <v>0</v>
      </c>
      <c r="R109" s="349">
        <v>0</v>
      </c>
      <c r="S109" s="349">
        <v>0</v>
      </c>
      <c r="T109" s="440">
        <v>0</v>
      </c>
      <c r="U109" s="349">
        <v>0</v>
      </c>
      <c r="V109" s="349">
        <v>0</v>
      </c>
      <c r="W109" s="349">
        <v>0</v>
      </c>
      <c r="X109" s="349">
        <v>0</v>
      </c>
      <c r="Y109" s="349">
        <v>0</v>
      </c>
      <c r="Z109" s="349">
        <v>0</v>
      </c>
      <c r="AA109" s="349">
        <v>0</v>
      </c>
      <c r="AB109" s="349">
        <v>0</v>
      </c>
      <c r="AC109" s="349">
        <v>0</v>
      </c>
      <c r="AD109" s="349">
        <v>0</v>
      </c>
      <c r="AE109" s="349">
        <v>0</v>
      </c>
      <c r="AF109" s="349">
        <v>0</v>
      </c>
      <c r="AG109" s="346">
        <v>0</v>
      </c>
    </row>
    <row r="110" spans="1:33" x14ac:dyDescent="0.15">
      <c r="A110" s="463"/>
      <c r="B110" s="1073"/>
      <c r="C110" s="1074" t="s">
        <v>483</v>
      </c>
      <c r="D110" s="436">
        <v>2</v>
      </c>
      <c r="E110" s="341" t="s">
        <v>323</v>
      </c>
      <c r="F110" s="341">
        <v>0</v>
      </c>
      <c r="G110" s="341">
        <v>0</v>
      </c>
      <c r="H110" s="341">
        <v>0</v>
      </c>
      <c r="I110" s="341">
        <v>0</v>
      </c>
      <c r="J110" s="341">
        <v>1</v>
      </c>
      <c r="K110" s="341" t="s">
        <v>323</v>
      </c>
      <c r="L110" s="341">
        <v>1</v>
      </c>
      <c r="M110" s="341" t="s">
        <v>323</v>
      </c>
      <c r="N110" s="341">
        <v>0</v>
      </c>
      <c r="O110" s="341">
        <v>0</v>
      </c>
      <c r="P110" s="341">
        <v>0</v>
      </c>
      <c r="Q110" s="341">
        <v>0</v>
      </c>
      <c r="R110" s="341">
        <v>0</v>
      </c>
      <c r="S110" s="341">
        <v>0</v>
      </c>
      <c r="T110" s="443">
        <v>0</v>
      </c>
      <c r="U110" s="341">
        <v>0</v>
      </c>
      <c r="V110" s="341">
        <v>0</v>
      </c>
      <c r="W110" s="341">
        <v>0</v>
      </c>
      <c r="X110" s="341">
        <v>0</v>
      </c>
      <c r="Y110" s="341">
        <v>0</v>
      </c>
      <c r="Z110" s="341">
        <v>0</v>
      </c>
      <c r="AA110" s="341">
        <v>0</v>
      </c>
      <c r="AB110" s="341">
        <v>0</v>
      </c>
      <c r="AC110" s="341">
        <v>0</v>
      </c>
      <c r="AD110" s="341">
        <v>0</v>
      </c>
      <c r="AE110" s="341">
        <v>0</v>
      </c>
      <c r="AF110" s="341">
        <v>0</v>
      </c>
      <c r="AG110" s="338">
        <v>0</v>
      </c>
    </row>
    <row r="111" spans="1:33" x14ac:dyDescent="0.15">
      <c r="A111" s="463"/>
      <c r="B111" s="1073"/>
      <c r="C111" s="1072" t="s">
        <v>118</v>
      </c>
      <c r="D111" s="436">
        <v>0</v>
      </c>
      <c r="E111" s="341">
        <v>0</v>
      </c>
      <c r="F111" s="341">
        <v>0</v>
      </c>
      <c r="G111" s="341">
        <v>0</v>
      </c>
      <c r="H111" s="341">
        <v>0</v>
      </c>
      <c r="I111" s="341">
        <v>0</v>
      </c>
      <c r="J111" s="341">
        <v>0</v>
      </c>
      <c r="K111" s="341">
        <v>0</v>
      </c>
      <c r="L111" s="341">
        <v>0</v>
      </c>
      <c r="M111" s="341">
        <v>0</v>
      </c>
      <c r="N111" s="341">
        <v>0</v>
      </c>
      <c r="O111" s="341">
        <v>0</v>
      </c>
      <c r="P111" s="341">
        <v>0</v>
      </c>
      <c r="Q111" s="341">
        <v>0</v>
      </c>
      <c r="R111" s="341">
        <v>0</v>
      </c>
      <c r="S111" s="341">
        <v>0</v>
      </c>
      <c r="T111" s="443">
        <v>0</v>
      </c>
      <c r="U111" s="341">
        <v>0</v>
      </c>
      <c r="V111" s="341">
        <v>0</v>
      </c>
      <c r="W111" s="341">
        <v>0</v>
      </c>
      <c r="X111" s="341">
        <v>0</v>
      </c>
      <c r="Y111" s="341">
        <v>0</v>
      </c>
      <c r="Z111" s="341">
        <v>0</v>
      </c>
      <c r="AA111" s="341">
        <v>0</v>
      </c>
      <c r="AB111" s="341">
        <v>0</v>
      </c>
      <c r="AC111" s="341">
        <v>0</v>
      </c>
      <c r="AD111" s="341">
        <v>0</v>
      </c>
      <c r="AE111" s="341">
        <v>0</v>
      </c>
      <c r="AF111" s="341">
        <v>0</v>
      </c>
      <c r="AG111" s="338">
        <v>0</v>
      </c>
    </row>
    <row r="112" spans="1:33" x14ac:dyDescent="0.15">
      <c r="A112" s="1080"/>
      <c r="B112" s="1079"/>
      <c r="C112" s="1078" t="s">
        <v>482</v>
      </c>
      <c r="D112" s="442">
        <v>0</v>
      </c>
      <c r="E112" s="356">
        <v>0</v>
      </c>
      <c r="F112" s="356">
        <v>0</v>
      </c>
      <c r="G112" s="356">
        <v>0</v>
      </c>
      <c r="H112" s="356">
        <v>0</v>
      </c>
      <c r="I112" s="356">
        <v>0</v>
      </c>
      <c r="J112" s="356">
        <v>0</v>
      </c>
      <c r="K112" s="356">
        <v>0</v>
      </c>
      <c r="L112" s="356">
        <v>0</v>
      </c>
      <c r="M112" s="356">
        <v>0</v>
      </c>
      <c r="N112" s="356">
        <v>0</v>
      </c>
      <c r="O112" s="356">
        <v>0</v>
      </c>
      <c r="P112" s="356">
        <v>0</v>
      </c>
      <c r="Q112" s="356">
        <v>0</v>
      </c>
      <c r="R112" s="356">
        <v>0</v>
      </c>
      <c r="S112" s="356">
        <v>0</v>
      </c>
      <c r="T112" s="434">
        <v>0</v>
      </c>
      <c r="U112" s="356">
        <v>0</v>
      </c>
      <c r="V112" s="356">
        <v>0</v>
      </c>
      <c r="W112" s="356">
        <v>0</v>
      </c>
      <c r="X112" s="356">
        <v>0</v>
      </c>
      <c r="Y112" s="356">
        <v>0</v>
      </c>
      <c r="Z112" s="356">
        <v>0</v>
      </c>
      <c r="AA112" s="356">
        <v>0</v>
      </c>
      <c r="AB112" s="356">
        <v>0</v>
      </c>
      <c r="AC112" s="356">
        <v>0</v>
      </c>
      <c r="AD112" s="356">
        <v>0</v>
      </c>
      <c r="AE112" s="356">
        <v>0</v>
      </c>
      <c r="AF112" s="356">
        <v>0</v>
      </c>
      <c r="AG112" s="353">
        <v>0</v>
      </c>
    </row>
    <row r="113" spans="1:33" x14ac:dyDescent="0.15">
      <c r="A113" s="1077">
        <v>35</v>
      </c>
      <c r="B113" s="1076" t="s">
        <v>743</v>
      </c>
      <c r="C113" s="1075" t="s">
        <v>742</v>
      </c>
      <c r="D113" s="627">
        <v>0</v>
      </c>
      <c r="E113" s="349">
        <v>0</v>
      </c>
      <c r="F113" s="349">
        <v>0</v>
      </c>
      <c r="G113" s="349">
        <v>0</v>
      </c>
      <c r="H113" s="349">
        <v>0</v>
      </c>
      <c r="I113" s="349">
        <v>0</v>
      </c>
      <c r="J113" s="349">
        <v>0</v>
      </c>
      <c r="K113" s="349">
        <v>0</v>
      </c>
      <c r="L113" s="349">
        <v>0</v>
      </c>
      <c r="M113" s="349">
        <v>0</v>
      </c>
      <c r="N113" s="349">
        <v>0</v>
      </c>
      <c r="O113" s="349">
        <v>0</v>
      </c>
      <c r="P113" s="349">
        <v>0</v>
      </c>
      <c r="Q113" s="349">
        <v>0</v>
      </c>
      <c r="R113" s="349">
        <v>0</v>
      </c>
      <c r="S113" s="349">
        <v>0</v>
      </c>
      <c r="T113" s="440">
        <v>0</v>
      </c>
      <c r="U113" s="349">
        <v>0</v>
      </c>
      <c r="V113" s="349">
        <v>0</v>
      </c>
      <c r="W113" s="349">
        <v>0</v>
      </c>
      <c r="X113" s="349">
        <v>0</v>
      </c>
      <c r="Y113" s="349">
        <v>0</v>
      </c>
      <c r="Z113" s="349">
        <v>0</v>
      </c>
      <c r="AA113" s="349">
        <v>0</v>
      </c>
      <c r="AB113" s="349">
        <v>0</v>
      </c>
      <c r="AC113" s="349">
        <v>0</v>
      </c>
      <c r="AD113" s="349">
        <v>0</v>
      </c>
      <c r="AE113" s="349">
        <v>0</v>
      </c>
      <c r="AF113" s="349">
        <v>0</v>
      </c>
      <c r="AG113" s="346">
        <v>0</v>
      </c>
    </row>
    <row r="114" spans="1:33" x14ac:dyDescent="0.15">
      <c r="A114" s="463"/>
      <c r="B114" s="1073"/>
      <c r="C114" s="1074" t="s">
        <v>483</v>
      </c>
      <c r="D114" s="436">
        <v>0</v>
      </c>
      <c r="E114" s="341">
        <v>0</v>
      </c>
      <c r="F114" s="341">
        <v>0</v>
      </c>
      <c r="G114" s="341">
        <v>0</v>
      </c>
      <c r="H114" s="341">
        <v>0</v>
      </c>
      <c r="I114" s="341">
        <v>0</v>
      </c>
      <c r="J114" s="341">
        <v>0</v>
      </c>
      <c r="K114" s="341">
        <v>0</v>
      </c>
      <c r="L114" s="341">
        <v>0</v>
      </c>
      <c r="M114" s="341">
        <v>0</v>
      </c>
      <c r="N114" s="341">
        <v>0</v>
      </c>
      <c r="O114" s="341">
        <v>0</v>
      </c>
      <c r="P114" s="341">
        <v>0</v>
      </c>
      <c r="Q114" s="341">
        <v>0</v>
      </c>
      <c r="R114" s="341">
        <v>0</v>
      </c>
      <c r="S114" s="341">
        <v>0</v>
      </c>
      <c r="T114" s="443">
        <v>0</v>
      </c>
      <c r="U114" s="341">
        <v>0</v>
      </c>
      <c r="V114" s="341">
        <v>0</v>
      </c>
      <c r="W114" s="341">
        <v>0</v>
      </c>
      <c r="X114" s="341">
        <v>0</v>
      </c>
      <c r="Y114" s="341">
        <v>0</v>
      </c>
      <c r="Z114" s="341">
        <v>0</v>
      </c>
      <c r="AA114" s="341">
        <v>0</v>
      </c>
      <c r="AB114" s="341">
        <v>0</v>
      </c>
      <c r="AC114" s="341">
        <v>0</v>
      </c>
      <c r="AD114" s="341">
        <v>0</v>
      </c>
      <c r="AE114" s="341">
        <v>0</v>
      </c>
      <c r="AF114" s="341">
        <v>0</v>
      </c>
      <c r="AG114" s="338">
        <v>0</v>
      </c>
    </row>
    <row r="115" spans="1:33" x14ac:dyDescent="0.15">
      <c r="A115" s="463"/>
      <c r="B115" s="1073"/>
      <c r="C115" s="1072" t="s">
        <v>118</v>
      </c>
      <c r="D115" s="436">
        <v>0</v>
      </c>
      <c r="E115" s="341">
        <v>0</v>
      </c>
      <c r="F115" s="341">
        <v>0</v>
      </c>
      <c r="G115" s="341">
        <v>0</v>
      </c>
      <c r="H115" s="341">
        <v>0</v>
      </c>
      <c r="I115" s="341">
        <v>0</v>
      </c>
      <c r="J115" s="341">
        <v>0</v>
      </c>
      <c r="K115" s="341">
        <v>0</v>
      </c>
      <c r="L115" s="341">
        <v>0</v>
      </c>
      <c r="M115" s="341">
        <v>0</v>
      </c>
      <c r="N115" s="341">
        <v>0</v>
      </c>
      <c r="O115" s="341">
        <v>0</v>
      </c>
      <c r="P115" s="341">
        <v>0</v>
      </c>
      <c r="Q115" s="341">
        <v>0</v>
      </c>
      <c r="R115" s="341">
        <v>0</v>
      </c>
      <c r="S115" s="341">
        <v>0</v>
      </c>
      <c r="T115" s="443">
        <v>0</v>
      </c>
      <c r="U115" s="341">
        <v>0</v>
      </c>
      <c r="V115" s="341">
        <v>0</v>
      </c>
      <c r="W115" s="341">
        <v>0</v>
      </c>
      <c r="X115" s="341">
        <v>0</v>
      </c>
      <c r="Y115" s="341">
        <v>0</v>
      </c>
      <c r="Z115" s="341">
        <v>0</v>
      </c>
      <c r="AA115" s="341">
        <v>0</v>
      </c>
      <c r="AB115" s="341">
        <v>0</v>
      </c>
      <c r="AC115" s="341">
        <v>0</v>
      </c>
      <c r="AD115" s="341">
        <v>0</v>
      </c>
      <c r="AE115" s="341">
        <v>0</v>
      </c>
      <c r="AF115" s="341">
        <v>0</v>
      </c>
      <c r="AG115" s="338">
        <v>0</v>
      </c>
    </row>
    <row r="116" spans="1:33" ht="14.25" thickBot="1" x14ac:dyDescent="0.2">
      <c r="A116" s="1071"/>
      <c r="B116" s="1070"/>
      <c r="C116" s="1069" t="s">
        <v>482</v>
      </c>
      <c r="D116" s="611">
        <v>0</v>
      </c>
      <c r="E116" s="334">
        <v>0</v>
      </c>
      <c r="F116" s="334">
        <v>0</v>
      </c>
      <c r="G116" s="334">
        <v>0</v>
      </c>
      <c r="H116" s="334">
        <v>0</v>
      </c>
      <c r="I116" s="334">
        <v>0</v>
      </c>
      <c r="J116" s="334">
        <v>0</v>
      </c>
      <c r="K116" s="334">
        <v>0</v>
      </c>
      <c r="L116" s="334">
        <v>0</v>
      </c>
      <c r="M116" s="334">
        <v>0</v>
      </c>
      <c r="N116" s="334">
        <v>0</v>
      </c>
      <c r="O116" s="334">
        <v>0</v>
      </c>
      <c r="P116" s="334">
        <v>0</v>
      </c>
      <c r="Q116" s="334">
        <v>0</v>
      </c>
      <c r="R116" s="334">
        <v>0</v>
      </c>
      <c r="S116" s="334">
        <v>0</v>
      </c>
      <c r="T116" s="489">
        <v>0</v>
      </c>
      <c r="U116" s="334">
        <v>0</v>
      </c>
      <c r="V116" s="334">
        <v>0</v>
      </c>
      <c r="W116" s="334">
        <v>0</v>
      </c>
      <c r="X116" s="334">
        <v>0</v>
      </c>
      <c r="Y116" s="334">
        <v>0</v>
      </c>
      <c r="Z116" s="334">
        <v>0</v>
      </c>
      <c r="AA116" s="334">
        <v>0</v>
      </c>
      <c r="AB116" s="334">
        <v>0</v>
      </c>
      <c r="AC116" s="334">
        <v>0</v>
      </c>
      <c r="AD116" s="334">
        <v>0</v>
      </c>
      <c r="AE116" s="334">
        <v>0</v>
      </c>
      <c r="AF116" s="334">
        <v>0</v>
      </c>
      <c r="AG116" s="331">
        <v>0</v>
      </c>
    </row>
    <row r="117" spans="1:33" x14ac:dyDescent="0.15">
      <c r="A117" s="390" t="s">
        <v>342</v>
      </c>
      <c r="B117" s="1068"/>
      <c r="C117" s="1068"/>
      <c r="D117" s="1068"/>
      <c r="E117" s="1068"/>
      <c r="F117" s="1068"/>
      <c r="G117" s="1068"/>
      <c r="H117" s="1068"/>
      <c r="I117" s="1068"/>
      <c r="J117" s="1068"/>
      <c r="K117" s="1068"/>
      <c r="L117" s="1068"/>
      <c r="M117" s="1068"/>
      <c r="N117" s="1068"/>
      <c r="O117" s="1068"/>
      <c r="P117" s="1068"/>
      <c r="Q117" s="1068"/>
      <c r="R117" s="1068"/>
      <c r="S117" s="1068"/>
      <c r="T117" s="407"/>
      <c r="U117" s="407"/>
      <c r="V117" s="407"/>
      <c r="W117" s="407"/>
      <c r="X117" s="407"/>
      <c r="Y117" s="407"/>
      <c r="Z117" s="407"/>
      <c r="AA117" s="407"/>
      <c r="AB117" s="407"/>
      <c r="AC117" s="407"/>
      <c r="AD117" s="407"/>
      <c r="AE117" s="407"/>
      <c r="AF117" s="407"/>
      <c r="AG117" s="407"/>
    </row>
    <row r="118" spans="1:33" x14ac:dyDescent="0.15">
      <c r="A118" s="656" t="s">
        <v>1047</v>
      </c>
      <c r="B118" s="407"/>
      <c r="C118" s="407"/>
      <c r="D118" s="407"/>
      <c r="E118" s="407"/>
      <c r="F118" s="407"/>
      <c r="G118" s="407"/>
      <c r="H118" s="407"/>
      <c r="I118" s="407"/>
      <c r="J118" s="407"/>
      <c r="K118" s="407"/>
      <c r="L118" s="407"/>
      <c r="M118" s="407"/>
      <c r="N118" s="407"/>
      <c r="O118" s="407"/>
      <c r="P118" s="407"/>
      <c r="Q118" s="407"/>
      <c r="R118" s="407"/>
      <c r="S118" s="407"/>
      <c r="T118" s="407"/>
      <c r="U118" s="407"/>
      <c r="V118" s="407"/>
      <c r="W118" s="407"/>
      <c r="X118" s="407"/>
      <c r="Y118" s="407"/>
      <c r="Z118" s="407"/>
      <c r="AA118" s="407"/>
      <c r="AB118" s="407"/>
      <c r="AC118" s="407"/>
      <c r="AD118" s="407"/>
      <c r="AE118" s="407"/>
      <c r="AF118" s="407"/>
      <c r="AG118" s="407"/>
    </row>
  </sheetData>
  <mergeCells count="16">
    <mergeCell ref="A1:S1"/>
    <mergeCell ref="D3:E3"/>
    <mergeCell ref="F3:G3"/>
    <mergeCell ref="H3:I3"/>
    <mergeCell ref="J3:K3"/>
    <mergeCell ref="L3:M3"/>
    <mergeCell ref="N3:O3"/>
    <mergeCell ref="P3:Q3"/>
    <mergeCell ref="R3:S3"/>
    <mergeCell ref="AF3:AG3"/>
    <mergeCell ref="T3:U3"/>
    <mergeCell ref="V3:W3"/>
    <mergeCell ref="X3:Y3"/>
    <mergeCell ref="Z3:AA3"/>
    <mergeCell ref="AB3:AC3"/>
    <mergeCell ref="AD3:AE3"/>
  </mergeCells>
  <phoneticPr fontId="3"/>
  <pageMargins left="0.70866141732283472" right="0.70866141732283472" top="0.74803149606299213" bottom="0.74803149606299213" header="0.31496062992125984" footer="0.31496062992125984"/>
  <pageSetup paperSize="9" scale="32" orientation="landscape" r:id="rId1"/>
  <rowBreaks count="2" manualBreakCount="2">
    <brk id="52" max="16383" man="1"/>
    <brk id="100" max="16383" man="1"/>
  </rowBreaks>
  <colBreaks count="1" manualBreakCount="1">
    <brk id="19"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7B901-0BA0-4EE4-BF42-F1E34D81C1C9}">
  <sheetPr>
    <pageSetUpPr fitToPage="1"/>
  </sheetPr>
  <dimension ref="A1:CU37"/>
  <sheetViews>
    <sheetView zoomScale="70" zoomScaleNormal="70" workbookViewId="0">
      <selection activeCell="E12" sqref="E12"/>
    </sheetView>
  </sheetViews>
  <sheetFormatPr defaultColWidth="9" defaultRowHeight="13.5" x14ac:dyDescent="0.15"/>
  <cols>
    <col min="1" max="1" width="3.625" style="1678" customWidth="1"/>
    <col min="2" max="2" width="18.625" style="1678" customWidth="1"/>
    <col min="3" max="3" width="0.875" style="1678" customWidth="1"/>
    <col min="4" max="99" width="8.625" style="1678" customWidth="1"/>
    <col min="100" max="16384" width="9" style="1678"/>
  </cols>
  <sheetData>
    <row r="1" spans="1:99" x14ac:dyDescent="0.15">
      <c r="A1" s="1413" t="s">
        <v>1109</v>
      </c>
      <c r="B1" s="1413"/>
      <c r="C1" s="1413"/>
      <c r="D1" s="1413"/>
      <c r="E1" s="1413"/>
      <c r="F1" s="1413"/>
      <c r="G1" s="1413"/>
      <c r="H1" s="1413"/>
      <c r="I1" s="1413"/>
      <c r="J1" s="1413"/>
      <c r="K1" s="1413"/>
      <c r="L1" s="1413"/>
      <c r="M1" s="1413"/>
      <c r="N1" s="1413"/>
      <c r="O1" s="1413"/>
      <c r="P1" s="1413"/>
      <c r="Q1" s="1413"/>
      <c r="R1" s="1413"/>
      <c r="S1" s="1413"/>
      <c r="T1" s="330"/>
      <c r="U1" s="1415"/>
      <c r="V1" s="1415"/>
      <c r="W1" s="1415"/>
      <c r="X1" s="1415"/>
      <c r="Y1" s="1415"/>
      <c r="Z1" s="1415"/>
      <c r="AA1" s="1415"/>
      <c r="AB1" s="1415"/>
      <c r="AC1" s="1415"/>
      <c r="AD1" s="1415"/>
      <c r="AE1" s="1415"/>
      <c r="AF1" s="1415"/>
      <c r="AG1" s="1415"/>
      <c r="AH1" s="1415"/>
      <c r="AI1" s="1415"/>
      <c r="AJ1" s="1415"/>
      <c r="AK1" s="1415"/>
      <c r="AL1" s="1415"/>
      <c r="AM1" s="1415"/>
      <c r="AN1" s="1415"/>
      <c r="AO1" s="1415"/>
      <c r="AP1" s="1415"/>
      <c r="AQ1" s="1415"/>
      <c r="AR1" s="1415"/>
      <c r="AS1" s="1415"/>
      <c r="AT1" s="1415"/>
      <c r="AU1" s="1415"/>
      <c r="AV1" s="1415"/>
      <c r="AW1" s="1415"/>
      <c r="AX1" s="1415"/>
      <c r="AY1" s="1415"/>
      <c r="AZ1" s="1415"/>
      <c r="BA1" s="1415"/>
      <c r="BB1" s="1415"/>
      <c r="BC1" s="1415"/>
      <c r="BD1" s="1415"/>
      <c r="BE1" s="1415"/>
      <c r="BF1" s="1415"/>
      <c r="BG1" s="1415"/>
      <c r="BH1" s="1415"/>
      <c r="BI1" s="1415"/>
      <c r="BJ1" s="1415"/>
      <c r="BK1" s="1415"/>
      <c r="BL1" s="1415"/>
      <c r="BM1" s="1415"/>
      <c r="BN1" s="1415"/>
      <c r="BO1" s="1415"/>
      <c r="BP1" s="1415"/>
      <c r="BQ1" s="1415"/>
      <c r="BR1" s="1415"/>
      <c r="BS1" s="1415"/>
      <c r="BT1" s="1415"/>
      <c r="BU1" s="1415"/>
      <c r="BV1" s="1415"/>
      <c r="BW1" s="1415"/>
      <c r="BX1" s="1415"/>
      <c r="BY1" s="1415"/>
      <c r="BZ1" s="1415"/>
      <c r="CA1" s="1415"/>
      <c r="CB1" s="1415"/>
      <c r="CC1" s="1415"/>
      <c r="CD1" s="1415"/>
      <c r="CE1" s="1415"/>
      <c r="CF1" s="1415"/>
      <c r="CG1" s="1415"/>
      <c r="CH1" s="1415"/>
      <c r="CI1" s="1415"/>
      <c r="CJ1" s="1415"/>
      <c r="CK1" s="1415"/>
      <c r="CL1" s="1415"/>
      <c r="CM1" s="1415"/>
      <c r="CN1" s="1415"/>
      <c r="CO1" s="1415"/>
      <c r="CP1" s="1415"/>
      <c r="CQ1" s="1415"/>
      <c r="CR1" s="1415"/>
      <c r="CS1" s="1415"/>
      <c r="CT1" s="1415"/>
      <c r="CU1" s="1415"/>
    </row>
    <row r="2" spans="1:99" ht="14.25" thickBot="1" x14ac:dyDescent="0.2">
      <c r="A2" s="1415"/>
      <c r="B2" s="1415"/>
      <c r="C2" s="1415"/>
      <c r="D2" s="1679"/>
      <c r="E2" s="1679"/>
      <c r="F2" s="1415"/>
      <c r="G2" s="1415"/>
      <c r="H2" s="1415"/>
      <c r="I2" s="1415"/>
      <c r="J2" s="1415"/>
      <c r="K2" s="1415"/>
      <c r="L2" s="1415"/>
      <c r="M2" s="1415"/>
      <c r="N2" s="1415"/>
      <c r="O2" s="1415"/>
      <c r="P2" s="1415"/>
      <c r="Q2" s="1415"/>
      <c r="R2" s="1415"/>
      <c r="S2" s="1627" t="s">
        <v>430</v>
      </c>
      <c r="T2" s="1415"/>
      <c r="U2" s="1415"/>
      <c r="V2" s="1415"/>
      <c r="W2" s="1415"/>
      <c r="X2" s="1415"/>
      <c r="Y2" s="1415"/>
      <c r="Z2" s="1415"/>
      <c r="AA2" s="1415"/>
      <c r="AB2" s="1415"/>
      <c r="AC2" s="1415"/>
      <c r="AD2" s="1415"/>
      <c r="AE2" s="1415"/>
      <c r="AF2" s="1415"/>
      <c r="AG2" s="1415"/>
      <c r="AH2" s="1415"/>
      <c r="AI2" s="1415"/>
      <c r="AJ2" s="1415"/>
      <c r="AK2" s="1415"/>
      <c r="AL2" s="1415"/>
      <c r="AM2" s="1415"/>
      <c r="AN2" s="1415"/>
      <c r="AO2" s="1415"/>
      <c r="AP2" s="1415"/>
      <c r="AQ2" s="1415"/>
      <c r="AR2" s="1415"/>
      <c r="AS2" s="1415"/>
      <c r="AT2" s="1415"/>
      <c r="AU2" s="1415"/>
      <c r="AV2" s="1415"/>
      <c r="AW2" s="1415"/>
      <c r="AX2" s="1415"/>
      <c r="AY2" s="1415"/>
      <c r="AZ2" s="1415"/>
      <c r="BA2" s="1415"/>
      <c r="BB2" s="1415"/>
      <c r="BC2" s="1415"/>
      <c r="BD2" s="1415"/>
      <c r="BE2" s="1415"/>
      <c r="BF2" s="1415"/>
      <c r="BG2" s="1415"/>
      <c r="BH2" s="1415"/>
      <c r="BI2" s="1415"/>
      <c r="BJ2" s="1415"/>
      <c r="BK2" s="1415"/>
      <c r="BL2" s="1415"/>
      <c r="BM2" s="1415"/>
      <c r="BN2" s="1415"/>
      <c r="BO2" s="1415"/>
      <c r="BP2" s="1415"/>
      <c r="BQ2" s="1415"/>
      <c r="BR2" s="1415"/>
      <c r="BS2" s="1415"/>
      <c r="BT2" s="1415"/>
      <c r="BU2" s="1415"/>
      <c r="BV2" s="1415"/>
      <c r="BW2" s="1415"/>
      <c r="BX2" s="1415"/>
      <c r="BY2" s="1415"/>
      <c r="BZ2" s="1415"/>
      <c r="CA2" s="1415"/>
      <c r="CB2" s="1415"/>
      <c r="CC2" s="1415"/>
      <c r="CD2" s="1415"/>
      <c r="CE2" s="1415"/>
      <c r="CF2" s="1415"/>
      <c r="CG2" s="1415"/>
      <c r="CH2" s="1415"/>
      <c r="CI2" s="1415"/>
      <c r="CJ2" s="1415"/>
      <c r="CK2" s="1415"/>
      <c r="CL2" s="1415"/>
      <c r="CM2" s="1415"/>
      <c r="CN2" s="1415"/>
      <c r="CO2" s="1415"/>
      <c r="CP2" s="1415"/>
      <c r="CQ2" s="1415"/>
      <c r="CR2" s="1415"/>
      <c r="CS2" s="1415"/>
      <c r="CT2" s="1415"/>
      <c r="CU2" s="1415"/>
    </row>
    <row r="3" spans="1:99" x14ac:dyDescent="0.15">
      <c r="A3" s="1417"/>
      <c r="B3" s="1418"/>
      <c r="C3" s="1419"/>
      <c r="D3" s="1680" t="s">
        <v>1108</v>
      </c>
      <c r="E3" s="1681"/>
      <c r="F3" s="1682" t="s">
        <v>1107</v>
      </c>
      <c r="G3" s="1683"/>
      <c r="H3" s="1682" t="s">
        <v>1106</v>
      </c>
      <c r="I3" s="1683"/>
      <c r="J3" s="1682" t="s">
        <v>1105</v>
      </c>
      <c r="K3" s="1683"/>
      <c r="L3" s="1682" t="s">
        <v>1104</v>
      </c>
      <c r="M3" s="1683"/>
      <c r="N3" s="1682" t="s">
        <v>1103</v>
      </c>
      <c r="O3" s="1683"/>
      <c r="P3" s="1682" t="s">
        <v>1102</v>
      </c>
      <c r="Q3" s="1683"/>
      <c r="R3" s="1682" t="s">
        <v>1101</v>
      </c>
      <c r="S3" s="1683"/>
      <c r="T3" s="1684" t="s">
        <v>1100</v>
      </c>
      <c r="U3" s="1681"/>
      <c r="V3" s="1682" t="s">
        <v>1099</v>
      </c>
      <c r="W3" s="1683"/>
      <c r="X3" s="1682" t="s">
        <v>1098</v>
      </c>
      <c r="Y3" s="1683"/>
      <c r="Z3" s="1682" t="s">
        <v>1097</v>
      </c>
      <c r="AA3" s="1683"/>
      <c r="AB3" s="1682" t="s">
        <v>1096</v>
      </c>
      <c r="AC3" s="1683"/>
      <c r="AD3" s="1682" t="s">
        <v>1095</v>
      </c>
      <c r="AE3" s="1683"/>
      <c r="AF3" s="1682" t="s">
        <v>1094</v>
      </c>
      <c r="AG3" s="1683"/>
      <c r="AH3" s="1682" t="s">
        <v>1093</v>
      </c>
      <c r="AI3" s="1683"/>
      <c r="AJ3" s="1684" t="s">
        <v>1092</v>
      </c>
      <c r="AK3" s="1681"/>
      <c r="AL3" s="1682" t="s">
        <v>1091</v>
      </c>
      <c r="AM3" s="1683"/>
      <c r="AN3" s="1682" t="s">
        <v>1090</v>
      </c>
      <c r="AO3" s="1683"/>
      <c r="AP3" s="1682" t="s">
        <v>1089</v>
      </c>
      <c r="AQ3" s="1683"/>
      <c r="AR3" s="1682" t="s">
        <v>1088</v>
      </c>
      <c r="AS3" s="1683"/>
      <c r="AT3" s="1682" t="s">
        <v>1087</v>
      </c>
      <c r="AU3" s="1683"/>
      <c r="AV3" s="1682" t="s">
        <v>1086</v>
      </c>
      <c r="AW3" s="1683"/>
      <c r="AX3" s="1682" t="s">
        <v>1085</v>
      </c>
      <c r="AY3" s="1683"/>
      <c r="AZ3" s="1684" t="s">
        <v>1084</v>
      </c>
      <c r="BA3" s="1681"/>
      <c r="BB3" s="1682" t="s">
        <v>1083</v>
      </c>
      <c r="BC3" s="1683"/>
      <c r="BD3" s="1682" t="s">
        <v>1082</v>
      </c>
      <c r="BE3" s="1683"/>
      <c r="BF3" s="1682" t="s">
        <v>1081</v>
      </c>
      <c r="BG3" s="1683"/>
      <c r="BH3" s="1682" t="s">
        <v>1080</v>
      </c>
      <c r="BI3" s="1683"/>
      <c r="BJ3" s="1682" t="s">
        <v>1079</v>
      </c>
      <c r="BK3" s="1683"/>
      <c r="BL3" s="1682" t="s">
        <v>1078</v>
      </c>
      <c r="BM3" s="1683"/>
      <c r="BN3" s="1682" t="s">
        <v>1077</v>
      </c>
      <c r="BO3" s="1683"/>
      <c r="BP3" s="1684" t="s">
        <v>1076</v>
      </c>
      <c r="BQ3" s="1681"/>
      <c r="BR3" s="1682" t="s">
        <v>1075</v>
      </c>
      <c r="BS3" s="1683"/>
      <c r="BT3" s="1682" t="s">
        <v>1074</v>
      </c>
      <c r="BU3" s="1683"/>
      <c r="BV3" s="1682" t="s">
        <v>1073</v>
      </c>
      <c r="BW3" s="1683"/>
      <c r="BX3" s="1682" t="s">
        <v>1072</v>
      </c>
      <c r="BY3" s="1683"/>
      <c r="BZ3" s="1682" t="s">
        <v>1071</v>
      </c>
      <c r="CA3" s="1683"/>
      <c r="CB3" s="1682" t="s">
        <v>1070</v>
      </c>
      <c r="CC3" s="1683"/>
      <c r="CD3" s="1682" t="s">
        <v>1069</v>
      </c>
      <c r="CE3" s="1683"/>
      <c r="CF3" s="1684" t="s">
        <v>1068</v>
      </c>
      <c r="CG3" s="1681"/>
      <c r="CH3" s="1682" t="s">
        <v>1067</v>
      </c>
      <c r="CI3" s="1683"/>
      <c r="CJ3" s="1682" t="s">
        <v>1066</v>
      </c>
      <c r="CK3" s="1683"/>
      <c r="CL3" s="1682" t="s">
        <v>1065</v>
      </c>
      <c r="CM3" s="1683"/>
      <c r="CN3" s="1682" t="s">
        <v>1064</v>
      </c>
      <c r="CO3" s="1683"/>
      <c r="CP3" s="1682" t="s">
        <v>1063</v>
      </c>
      <c r="CQ3" s="1683"/>
      <c r="CR3" s="1682" t="s">
        <v>1062</v>
      </c>
      <c r="CS3" s="1683"/>
      <c r="CT3" s="1682" t="s">
        <v>1061</v>
      </c>
      <c r="CU3" s="1685"/>
    </row>
    <row r="4" spans="1:99" ht="14.25" thickBot="1" x14ac:dyDescent="0.2">
      <c r="A4" s="1425"/>
      <c r="B4" s="1426"/>
      <c r="C4" s="1427"/>
      <c r="D4" s="1686" t="s">
        <v>1036</v>
      </c>
      <c r="E4" s="1687" t="s">
        <v>1035</v>
      </c>
      <c r="F4" s="1687" t="s">
        <v>1036</v>
      </c>
      <c r="G4" s="1687" t="s">
        <v>1035</v>
      </c>
      <c r="H4" s="1687" t="s">
        <v>1036</v>
      </c>
      <c r="I4" s="1687" t="s">
        <v>1035</v>
      </c>
      <c r="J4" s="1687" t="s">
        <v>1036</v>
      </c>
      <c r="K4" s="1687" t="s">
        <v>1035</v>
      </c>
      <c r="L4" s="1687" t="s">
        <v>1036</v>
      </c>
      <c r="M4" s="1687" t="s">
        <v>1035</v>
      </c>
      <c r="N4" s="1687" t="s">
        <v>1036</v>
      </c>
      <c r="O4" s="1687" t="s">
        <v>1035</v>
      </c>
      <c r="P4" s="1687" t="s">
        <v>1036</v>
      </c>
      <c r="Q4" s="1687" t="s">
        <v>1035</v>
      </c>
      <c r="R4" s="1687" t="s">
        <v>1036</v>
      </c>
      <c r="S4" s="1687" t="s">
        <v>1035</v>
      </c>
      <c r="T4" s="1687" t="s">
        <v>1036</v>
      </c>
      <c r="U4" s="1687" t="s">
        <v>1035</v>
      </c>
      <c r="V4" s="1687" t="s">
        <v>1036</v>
      </c>
      <c r="W4" s="1687" t="s">
        <v>1035</v>
      </c>
      <c r="X4" s="1687" t="s">
        <v>1036</v>
      </c>
      <c r="Y4" s="1687" t="s">
        <v>1035</v>
      </c>
      <c r="Z4" s="1687" t="s">
        <v>1036</v>
      </c>
      <c r="AA4" s="1687" t="s">
        <v>1035</v>
      </c>
      <c r="AB4" s="1687" t="s">
        <v>1036</v>
      </c>
      <c r="AC4" s="1687" t="s">
        <v>1035</v>
      </c>
      <c r="AD4" s="1687" t="s">
        <v>1036</v>
      </c>
      <c r="AE4" s="1687" t="s">
        <v>1035</v>
      </c>
      <c r="AF4" s="1687" t="s">
        <v>1036</v>
      </c>
      <c r="AG4" s="1687" t="s">
        <v>1035</v>
      </c>
      <c r="AH4" s="1687" t="s">
        <v>1036</v>
      </c>
      <c r="AI4" s="1687" t="s">
        <v>1035</v>
      </c>
      <c r="AJ4" s="1687" t="s">
        <v>1036</v>
      </c>
      <c r="AK4" s="1687" t="s">
        <v>1035</v>
      </c>
      <c r="AL4" s="1687" t="s">
        <v>1036</v>
      </c>
      <c r="AM4" s="1687" t="s">
        <v>1035</v>
      </c>
      <c r="AN4" s="1687" t="s">
        <v>1036</v>
      </c>
      <c r="AO4" s="1687" t="s">
        <v>1035</v>
      </c>
      <c r="AP4" s="1687" t="s">
        <v>1036</v>
      </c>
      <c r="AQ4" s="1687" t="s">
        <v>1035</v>
      </c>
      <c r="AR4" s="1687" t="s">
        <v>1036</v>
      </c>
      <c r="AS4" s="1687" t="s">
        <v>1035</v>
      </c>
      <c r="AT4" s="1687" t="s">
        <v>1036</v>
      </c>
      <c r="AU4" s="1687" t="s">
        <v>1035</v>
      </c>
      <c r="AV4" s="1687" t="s">
        <v>1036</v>
      </c>
      <c r="AW4" s="1687" t="s">
        <v>1035</v>
      </c>
      <c r="AX4" s="1687" t="s">
        <v>1036</v>
      </c>
      <c r="AY4" s="1687" t="s">
        <v>1035</v>
      </c>
      <c r="AZ4" s="1687" t="s">
        <v>1036</v>
      </c>
      <c r="BA4" s="1687" t="s">
        <v>1035</v>
      </c>
      <c r="BB4" s="1687" t="s">
        <v>1036</v>
      </c>
      <c r="BC4" s="1687" t="s">
        <v>1035</v>
      </c>
      <c r="BD4" s="1687" t="s">
        <v>1036</v>
      </c>
      <c r="BE4" s="1687" t="s">
        <v>1035</v>
      </c>
      <c r="BF4" s="1687" t="s">
        <v>1036</v>
      </c>
      <c r="BG4" s="1687" t="s">
        <v>1035</v>
      </c>
      <c r="BH4" s="1687" t="s">
        <v>1036</v>
      </c>
      <c r="BI4" s="1687" t="s">
        <v>1035</v>
      </c>
      <c r="BJ4" s="1687" t="s">
        <v>1036</v>
      </c>
      <c r="BK4" s="1687" t="s">
        <v>1035</v>
      </c>
      <c r="BL4" s="1687" t="s">
        <v>1036</v>
      </c>
      <c r="BM4" s="1687" t="s">
        <v>1035</v>
      </c>
      <c r="BN4" s="1687" t="s">
        <v>1036</v>
      </c>
      <c r="BO4" s="1687" t="s">
        <v>1035</v>
      </c>
      <c r="BP4" s="1687" t="s">
        <v>1036</v>
      </c>
      <c r="BQ4" s="1687" t="s">
        <v>1035</v>
      </c>
      <c r="BR4" s="1687" t="s">
        <v>1036</v>
      </c>
      <c r="BS4" s="1687" t="s">
        <v>1035</v>
      </c>
      <c r="BT4" s="1687" t="s">
        <v>1036</v>
      </c>
      <c r="BU4" s="1687" t="s">
        <v>1035</v>
      </c>
      <c r="BV4" s="1687" t="s">
        <v>1036</v>
      </c>
      <c r="BW4" s="1687" t="s">
        <v>1035</v>
      </c>
      <c r="BX4" s="1687" t="s">
        <v>1036</v>
      </c>
      <c r="BY4" s="1687" t="s">
        <v>1035</v>
      </c>
      <c r="BZ4" s="1687" t="s">
        <v>1036</v>
      </c>
      <c r="CA4" s="1687" t="s">
        <v>1035</v>
      </c>
      <c r="CB4" s="1687" t="s">
        <v>1036</v>
      </c>
      <c r="CC4" s="1687" t="s">
        <v>1035</v>
      </c>
      <c r="CD4" s="1687" t="s">
        <v>1036</v>
      </c>
      <c r="CE4" s="1687" t="s">
        <v>1035</v>
      </c>
      <c r="CF4" s="1687" t="s">
        <v>1036</v>
      </c>
      <c r="CG4" s="1687" t="s">
        <v>1035</v>
      </c>
      <c r="CH4" s="1687" t="s">
        <v>1036</v>
      </c>
      <c r="CI4" s="1687" t="s">
        <v>1035</v>
      </c>
      <c r="CJ4" s="1687" t="s">
        <v>1036</v>
      </c>
      <c r="CK4" s="1687" t="s">
        <v>1035</v>
      </c>
      <c r="CL4" s="1687" t="s">
        <v>1036</v>
      </c>
      <c r="CM4" s="1687" t="s">
        <v>1035</v>
      </c>
      <c r="CN4" s="1687" t="s">
        <v>1036</v>
      </c>
      <c r="CO4" s="1687" t="s">
        <v>1035</v>
      </c>
      <c r="CP4" s="1687" t="s">
        <v>1036</v>
      </c>
      <c r="CQ4" s="1687" t="s">
        <v>1035</v>
      </c>
      <c r="CR4" s="1687" t="s">
        <v>1036</v>
      </c>
      <c r="CS4" s="1687" t="s">
        <v>1035</v>
      </c>
      <c r="CT4" s="1687" t="s">
        <v>1036</v>
      </c>
      <c r="CU4" s="1688" t="s">
        <v>1035</v>
      </c>
    </row>
    <row r="5" spans="1:99" ht="14.25" thickTop="1" x14ac:dyDescent="0.15">
      <c r="A5" s="1689" t="s">
        <v>246</v>
      </c>
      <c r="B5" s="1690"/>
      <c r="C5" s="1691"/>
      <c r="D5" s="1103">
        <v>456</v>
      </c>
      <c r="E5" s="1102">
        <v>13774.232</v>
      </c>
      <c r="F5" s="1102">
        <v>23</v>
      </c>
      <c r="G5" s="1102">
        <v>3078.4120000000003</v>
      </c>
      <c r="H5" s="1102">
        <v>2</v>
      </c>
      <c r="I5" s="1102" t="s">
        <v>323</v>
      </c>
      <c r="J5" s="1102">
        <v>6</v>
      </c>
      <c r="K5" s="1102">
        <v>47.331000000000003</v>
      </c>
      <c r="L5" s="1102">
        <v>9</v>
      </c>
      <c r="M5" s="1102">
        <v>115.31200000000001</v>
      </c>
      <c r="N5" s="1102">
        <v>3</v>
      </c>
      <c r="O5" s="1102">
        <v>32.747</v>
      </c>
      <c r="P5" s="1102">
        <v>6</v>
      </c>
      <c r="Q5" s="1102">
        <v>53.353999999999999</v>
      </c>
      <c r="R5" s="1102">
        <v>20</v>
      </c>
      <c r="S5" s="1102">
        <v>268.31900000000002</v>
      </c>
      <c r="T5" s="1102">
        <v>27</v>
      </c>
      <c r="U5" s="1102">
        <v>788.78600000000006</v>
      </c>
      <c r="V5" s="1102">
        <v>23</v>
      </c>
      <c r="W5" s="1102">
        <v>287.59399999999999</v>
      </c>
      <c r="X5" s="1102">
        <v>33</v>
      </c>
      <c r="Y5" s="1102">
        <v>967.95200000000011</v>
      </c>
      <c r="Z5" s="1102">
        <v>13</v>
      </c>
      <c r="AA5" s="1102">
        <v>307.46200000000005</v>
      </c>
      <c r="AB5" s="1102">
        <v>19</v>
      </c>
      <c r="AC5" s="1102">
        <v>372.35799999999995</v>
      </c>
      <c r="AD5" s="1102">
        <v>1</v>
      </c>
      <c r="AE5" s="1102" t="s">
        <v>323</v>
      </c>
      <c r="AF5" s="1102">
        <v>13</v>
      </c>
      <c r="AG5" s="1102">
        <v>132.107</v>
      </c>
      <c r="AH5" s="1102">
        <v>13</v>
      </c>
      <c r="AI5" s="1102">
        <v>97.158000000000001</v>
      </c>
      <c r="AJ5" s="1102">
        <v>5</v>
      </c>
      <c r="AK5" s="1102">
        <v>111.273</v>
      </c>
      <c r="AL5" s="1102">
        <v>6</v>
      </c>
      <c r="AM5" s="1102">
        <v>88.677999999999997</v>
      </c>
      <c r="AN5" s="1102">
        <v>4</v>
      </c>
      <c r="AO5" s="1102">
        <v>19.324999999999999</v>
      </c>
      <c r="AP5" s="1102">
        <v>1</v>
      </c>
      <c r="AQ5" s="1102" t="s">
        <v>323</v>
      </c>
      <c r="AR5" s="1102">
        <v>18</v>
      </c>
      <c r="AS5" s="1102">
        <v>329.81799999999998</v>
      </c>
      <c r="AT5" s="1102">
        <v>10</v>
      </c>
      <c r="AU5" s="1102">
        <v>143.38800000000001</v>
      </c>
      <c r="AV5" s="1102">
        <v>22</v>
      </c>
      <c r="AW5" s="1102">
        <v>489.88300000000004</v>
      </c>
      <c r="AX5" s="1102">
        <v>20</v>
      </c>
      <c r="AY5" s="1102">
        <v>1041.665</v>
      </c>
      <c r="AZ5" s="1102">
        <v>13</v>
      </c>
      <c r="BA5" s="1102">
        <v>243.90100000000001</v>
      </c>
      <c r="BB5" s="1102">
        <v>14</v>
      </c>
      <c r="BC5" s="1102">
        <v>297.75400000000002</v>
      </c>
      <c r="BD5" s="1102">
        <v>8</v>
      </c>
      <c r="BE5" s="1102">
        <v>59.9</v>
      </c>
      <c r="BF5" s="1102">
        <v>7</v>
      </c>
      <c r="BG5" s="1102">
        <v>31.768000000000001</v>
      </c>
      <c r="BH5" s="1102">
        <v>28</v>
      </c>
      <c r="BI5" s="1102">
        <v>398.31699999999995</v>
      </c>
      <c r="BJ5" s="1102">
        <v>7</v>
      </c>
      <c r="BK5" s="1102">
        <v>206.554</v>
      </c>
      <c r="BL5" s="1102">
        <v>7</v>
      </c>
      <c r="BM5" s="1102">
        <v>113.42</v>
      </c>
      <c r="BN5" s="1102">
        <v>5</v>
      </c>
      <c r="BO5" s="1102">
        <v>22.957000000000001</v>
      </c>
      <c r="BP5" s="1102">
        <v>3</v>
      </c>
      <c r="BQ5" s="1102">
        <v>12.783999999999999</v>
      </c>
      <c r="BR5" s="1102">
        <v>2</v>
      </c>
      <c r="BS5" s="1102" t="s">
        <v>323</v>
      </c>
      <c r="BT5" s="1102">
        <v>6</v>
      </c>
      <c r="BU5" s="1102">
        <v>47.626999999999995</v>
      </c>
      <c r="BV5" s="1102">
        <v>8</v>
      </c>
      <c r="BW5" s="1102">
        <v>293.33299999999997</v>
      </c>
      <c r="BX5" s="1102">
        <v>3</v>
      </c>
      <c r="BY5" s="1102">
        <v>172.24799999999999</v>
      </c>
      <c r="BZ5" s="1102">
        <v>0</v>
      </c>
      <c r="CA5" s="1102">
        <v>0</v>
      </c>
      <c r="CB5" s="1102">
        <v>2</v>
      </c>
      <c r="CC5" s="1102" t="s">
        <v>323</v>
      </c>
      <c r="CD5" s="1102">
        <v>1</v>
      </c>
      <c r="CE5" s="1102" t="s">
        <v>323</v>
      </c>
      <c r="CF5" s="1102">
        <v>18</v>
      </c>
      <c r="CG5" s="1102">
        <v>255.78700000000003</v>
      </c>
      <c r="CH5" s="1102">
        <v>5</v>
      </c>
      <c r="CI5" s="1102">
        <v>51.750999999999998</v>
      </c>
      <c r="CJ5" s="1102">
        <v>7</v>
      </c>
      <c r="CK5" s="1102">
        <v>56.067</v>
      </c>
      <c r="CL5" s="1102">
        <v>4</v>
      </c>
      <c r="CM5" s="1102">
        <v>68.88900000000001</v>
      </c>
      <c r="CN5" s="1102">
        <v>3</v>
      </c>
      <c r="CO5" s="1102">
        <v>1419.3109999999999</v>
      </c>
      <c r="CP5" s="1102">
        <v>2</v>
      </c>
      <c r="CQ5" s="1102" t="s">
        <v>323</v>
      </c>
      <c r="CR5" s="1102">
        <v>6</v>
      </c>
      <c r="CS5" s="1102">
        <v>1072.9940000000001</v>
      </c>
      <c r="CT5" s="1102">
        <v>0</v>
      </c>
      <c r="CU5" s="1102">
        <v>0</v>
      </c>
    </row>
    <row r="6" spans="1:99" x14ac:dyDescent="0.15">
      <c r="A6" s="1692"/>
      <c r="B6" s="1693" t="s">
        <v>1060</v>
      </c>
      <c r="C6" s="1694"/>
      <c r="D6" s="627">
        <v>399</v>
      </c>
      <c r="E6" s="349">
        <v>8548.391999999998</v>
      </c>
      <c r="F6" s="349">
        <v>18</v>
      </c>
      <c r="G6" s="349">
        <v>2007.278</v>
      </c>
      <c r="H6" s="349">
        <v>2</v>
      </c>
      <c r="I6" s="349" t="s">
        <v>323</v>
      </c>
      <c r="J6" s="349">
        <v>6</v>
      </c>
      <c r="K6" s="349">
        <v>47.331000000000003</v>
      </c>
      <c r="L6" s="349">
        <v>7</v>
      </c>
      <c r="M6" s="349" t="s">
        <v>324</v>
      </c>
      <c r="N6" s="349">
        <v>3</v>
      </c>
      <c r="O6" s="349">
        <v>32.747</v>
      </c>
      <c r="P6" s="349">
        <v>6</v>
      </c>
      <c r="Q6" s="349">
        <v>53.353999999999999</v>
      </c>
      <c r="R6" s="349">
        <v>19</v>
      </c>
      <c r="S6" s="349" t="s">
        <v>324</v>
      </c>
      <c r="T6" s="349">
        <v>25</v>
      </c>
      <c r="U6" s="349" t="s">
        <v>324</v>
      </c>
      <c r="V6" s="349">
        <v>23</v>
      </c>
      <c r="W6" s="349">
        <v>287.59399999999999</v>
      </c>
      <c r="X6" s="349">
        <v>33</v>
      </c>
      <c r="Y6" s="349">
        <v>967.952</v>
      </c>
      <c r="Z6" s="349">
        <v>13</v>
      </c>
      <c r="AA6" s="349">
        <v>307.46199999999999</v>
      </c>
      <c r="AB6" s="349">
        <v>13</v>
      </c>
      <c r="AC6" s="349">
        <v>219.982</v>
      </c>
      <c r="AD6" s="349">
        <v>1</v>
      </c>
      <c r="AE6" s="349" t="s">
        <v>323</v>
      </c>
      <c r="AF6" s="349">
        <v>12</v>
      </c>
      <c r="AG6" s="349" t="s">
        <v>324</v>
      </c>
      <c r="AH6" s="349">
        <v>13</v>
      </c>
      <c r="AI6" s="349">
        <v>97.158000000000001</v>
      </c>
      <c r="AJ6" s="349">
        <v>5</v>
      </c>
      <c r="AK6" s="349">
        <v>111.273</v>
      </c>
      <c r="AL6" s="349">
        <v>6</v>
      </c>
      <c r="AM6" s="349">
        <v>88.677999999999997</v>
      </c>
      <c r="AN6" s="349">
        <v>3</v>
      </c>
      <c r="AO6" s="349" t="s">
        <v>324</v>
      </c>
      <c r="AP6" s="349">
        <v>1</v>
      </c>
      <c r="AQ6" s="349" t="s">
        <v>323</v>
      </c>
      <c r="AR6" s="349">
        <v>18</v>
      </c>
      <c r="AS6" s="349">
        <v>329.81799999999998</v>
      </c>
      <c r="AT6" s="349">
        <v>10</v>
      </c>
      <c r="AU6" s="349">
        <v>143.38800000000001</v>
      </c>
      <c r="AV6" s="349">
        <v>19</v>
      </c>
      <c r="AW6" s="349">
        <v>479.92899999999997</v>
      </c>
      <c r="AX6" s="349">
        <v>16</v>
      </c>
      <c r="AY6" s="349">
        <v>176.874</v>
      </c>
      <c r="AZ6" s="349">
        <v>13</v>
      </c>
      <c r="BA6" s="349">
        <v>243.90100000000001</v>
      </c>
      <c r="BB6" s="349">
        <v>14</v>
      </c>
      <c r="BC6" s="349">
        <v>297.75400000000002</v>
      </c>
      <c r="BD6" s="349">
        <v>8</v>
      </c>
      <c r="BE6" s="349">
        <v>59.9</v>
      </c>
      <c r="BF6" s="349">
        <v>3</v>
      </c>
      <c r="BG6" s="349">
        <v>5.7229999999999999</v>
      </c>
      <c r="BH6" s="349">
        <v>18</v>
      </c>
      <c r="BI6" s="349">
        <v>248.68100000000001</v>
      </c>
      <c r="BJ6" s="349">
        <v>7</v>
      </c>
      <c r="BK6" s="349">
        <v>206.554</v>
      </c>
      <c r="BL6" s="349">
        <v>7</v>
      </c>
      <c r="BM6" s="349">
        <v>113.42</v>
      </c>
      <c r="BN6" s="349">
        <v>4</v>
      </c>
      <c r="BO6" s="349" t="s">
        <v>324</v>
      </c>
      <c r="BP6" s="349">
        <v>3</v>
      </c>
      <c r="BQ6" s="349">
        <v>12.784000000000001</v>
      </c>
      <c r="BR6" s="349">
        <v>2</v>
      </c>
      <c r="BS6" s="349" t="s">
        <v>323</v>
      </c>
      <c r="BT6" s="349">
        <v>6</v>
      </c>
      <c r="BU6" s="349">
        <v>47.627000000000002</v>
      </c>
      <c r="BV6" s="349">
        <v>7</v>
      </c>
      <c r="BW6" s="349" t="s">
        <v>324</v>
      </c>
      <c r="BX6" s="349">
        <v>2</v>
      </c>
      <c r="BY6" s="349" t="s">
        <v>323</v>
      </c>
      <c r="BZ6" s="349">
        <v>0</v>
      </c>
      <c r="CA6" s="349">
        <v>0</v>
      </c>
      <c r="CB6" s="349">
        <v>0</v>
      </c>
      <c r="CC6" s="349">
        <v>0</v>
      </c>
      <c r="CD6" s="349">
        <v>1</v>
      </c>
      <c r="CE6" s="349" t="s">
        <v>323</v>
      </c>
      <c r="CF6" s="349">
        <v>14</v>
      </c>
      <c r="CG6" s="349">
        <v>184.989</v>
      </c>
      <c r="CH6" s="349">
        <v>4</v>
      </c>
      <c r="CI6" s="349" t="s">
        <v>324</v>
      </c>
      <c r="CJ6" s="349">
        <v>5</v>
      </c>
      <c r="CK6" s="349">
        <v>43.856000000000002</v>
      </c>
      <c r="CL6" s="349">
        <v>3</v>
      </c>
      <c r="CM6" s="349" t="s">
        <v>324</v>
      </c>
      <c r="CN6" s="349">
        <v>1</v>
      </c>
      <c r="CO6" s="349" t="s">
        <v>323</v>
      </c>
      <c r="CP6" s="349">
        <v>2</v>
      </c>
      <c r="CQ6" s="349" t="s">
        <v>323</v>
      </c>
      <c r="CR6" s="349">
        <v>3</v>
      </c>
      <c r="CS6" s="349">
        <v>43.179000000000002</v>
      </c>
      <c r="CT6" s="349">
        <v>0</v>
      </c>
      <c r="CU6" s="346">
        <v>0</v>
      </c>
    </row>
    <row r="7" spans="1:99" x14ac:dyDescent="0.15">
      <c r="A7" s="1695"/>
      <c r="B7" s="1696" t="s">
        <v>1059</v>
      </c>
      <c r="C7" s="1697"/>
      <c r="D7" s="436">
        <v>21</v>
      </c>
      <c r="E7" s="341">
        <v>395.55400000000009</v>
      </c>
      <c r="F7" s="341">
        <v>1</v>
      </c>
      <c r="G7" s="341" t="s">
        <v>323</v>
      </c>
      <c r="H7" s="341">
        <v>0</v>
      </c>
      <c r="I7" s="341">
        <v>0</v>
      </c>
      <c r="J7" s="341">
        <v>0</v>
      </c>
      <c r="K7" s="341">
        <v>0</v>
      </c>
      <c r="L7" s="341">
        <v>0</v>
      </c>
      <c r="M7" s="341">
        <v>0</v>
      </c>
      <c r="N7" s="341">
        <v>0</v>
      </c>
      <c r="O7" s="341">
        <v>0</v>
      </c>
      <c r="P7" s="341">
        <v>0</v>
      </c>
      <c r="Q7" s="341">
        <v>0</v>
      </c>
      <c r="R7" s="341">
        <v>1</v>
      </c>
      <c r="S7" s="341" t="s">
        <v>323</v>
      </c>
      <c r="T7" s="341">
        <v>2</v>
      </c>
      <c r="U7" s="341" t="s">
        <v>323</v>
      </c>
      <c r="V7" s="341">
        <v>0</v>
      </c>
      <c r="W7" s="341">
        <v>0</v>
      </c>
      <c r="X7" s="341">
        <v>0</v>
      </c>
      <c r="Y7" s="341">
        <v>0</v>
      </c>
      <c r="Z7" s="341">
        <v>0</v>
      </c>
      <c r="AA7" s="341">
        <v>0</v>
      </c>
      <c r="AB7" s="341">
        <v>2</v>
      </c>
      <c r="AC7" s="341" t="s">
        <v>323</v>
      </c>
      <c r="AD7" s="341">
        <v>0</v>
      </c>
      <c r="AE7" s="341">
        <v>0</v>
      </c>
      <c r="AF7" s="341">
        <v>0</v>
      </c>
      <c r="AG7" s="341">
        <v>0</v>
      </c>
      <c r="AH7" s="341">
        <v>0</v>
      </c>
      <c r="AI7" s="341">
        <v>0</v>
      </c>
      <c r="AJ7" s="341">
        <v>0</v>
      </c>
      <c r="AK7" s="341">
        <v>0</v>
      </c>
      <c r="AL7" s="341">
        <v>0</v>
      </c>
      <c r="AM7" s="341">
        <v>0</v>
      </c>
      <c r="AN7" s="341">
        <v>0</v>
      </c>
      <c r="AO7" s="341">
        <v>0</v>
      </c>
      <c r="AP7" s="341">
        <v>0</v>
      </c>
      <c r="AQ7" s="341">
        <v>0</v>
      </c>
      <c r="AR7" s="341">
        <v>0</v>
      </c>
      <c r="AS7" s="341">
        <v>0</v>
      </c>
      <c r="AT7" s="341">
        <v>0</v>
      </c>
      <c r="AU7" s="341">
        <v>0</v>
      </c>
      <c r="AV7" s="341">
        <v>2</v>
      </c>
      <c r="AW7" s="341" t="s">
        <v>323</v>
      </c>
      <c r="AX7" s="341">
        <v>1</v>
      </c>
      <c r="AY7" s="341" t="s">
        <v>323</v>
      </c>
      <c r="AZ7" s="341">
        <v>0</v>
      </c>
      <c r="BA7" s="341">
        <v>0</v>
      </c>
      <c r="BB7" s="341">
        <v>0</v>
      </c>
      <c r="BC7" s="341">
        <v>0</v>
      </c>
      <c r="BD7" s="341">
        <v>0</v>
      </c>
      <c r="BE7" s="341">
        <v>0</v>
      </c>
      <c r="BF7" s="341">
        <v>0</v>
      </c>
      <c r="BG7" s="341">
        <v>0</v>
      </c>
      <c r="BH7" s="341">
        <v>6</v>
      </c>
      <c r="BI7" s="341">
        <v>99.298000000000002</v>
      </c>
      <c r="BJ7" s="341">
        <v>0</v>
      </c>
      <c r="BK7" s="341">
        <v>0</v>
      </c>
      <c r="BL7" s="341">
        <v>0</v>
      </c>
      <c r="BM7" s="341">
        <v>0</v>
      </c>
      <c r="BN7" s="341">
        <v>1</v>
      </c>
      <c r="BO7" s="341" t="s">
        <v>323</v>
      </c>
      <c r="BP7" s="341">
        <v>0</v>
      </c>
      <c r="BQ7" s="341">
        <v>0</v>
      </c>
      <c r="BR7" s="341">
        <v>0</v>
      </c>
      <c r="BS7" s="341">
        <v>0</v>
      </c>
      <c r="BT7" s="341">
        <v>0</v>
      </c>
      <c r="BU7" s="341">
        <v>0</v>
      </c>
      <c r="BV7" s="341">
        <v>0</v>
      </c>
      <c r="BW7" s="341">
        <v>0</v>
      </c>
      <c r="BX7" s="341">
        <v>0</v>
      </c>
      <c r="BY7" s="341">
        <v>0</v>
      </c>
      <c r="BZ7" s="341">
        <v>0</v>
      </c>
      <c r="CA7" s="341">
        <v>0</v>
      </c>
      <c r="CB7" s="341">
        <v>0</v>
      </c>
      <c r="CC7" s="341">
        <v>0</v>
      </c>
      <c r="CD7" s="341">
        <v>0</v>
      </c>
      <c r="CE7" s="341">
        <v>0</v>
      </c>
      <c r="CF7" s="341">
        <v>2</v>
      </c>
      <c r="CG7" s="341" t="s">
        <v>323</v>
      </c>
      <c r="CH7" s="341">
        <v>1</v>
      </c>
      <c r="CI7" s="341" t="s">
        <v>323</v>
      </c>
      <c r="CJ7" s="341">
        <v>1</v>
      </c>
      <c r="CK7" s="341" t="s">
        <v>323</v>
      </c>
      <c r="CL7" s="341">
        <v>0</v>
      </c>
      <c r="CM7" s="341">
        <v>0</v>
      </c>
      <c r="CN7" s="341">
        <v>0</v>
      </c>
      <c r="CO7" s="341">
        <v>0</v>
      </c>
      <c r="CP7" s="341">
        <v>0</v>
      </c>
      <c r="CQ7" s="341">
        <v>0</v>
      </c>
      <c r="CR7" s="341">
        <v>1</v>
      </c>
      <c r="CS7" s="341" t="s">
        <v>323</v>
      </c>
      <c r="CT7" s="341">
        <v>0</v>
      </c>
      <c r="CU7" s="338">
        <v>0</v>
      </c>
    </row>
    <row r="8" spans="1:99" ht="14.25" thickBot="1" x14ac:dyDescent="0.2">
      <c r="A8" s="1698"/>
      <c r="B8" s="1699" t="s">
        <v>1058</v>
      </c>
      <c r="C8" s="1700"/>
      <c r="D8" s="1101">
        <v>36</v>
      </c>
      <c r="E8" s="1100">
        <v>4830.2860000000001</v>
      </c>
      <c r="F8" s="1100">
        <v>4</v>
      </c>
      <c r="G8" s="1100" t="s">
        <v>324</v>
      </c>
      <c r="H8" s="1100">
        <v>0</v>
      </c>
      <c r="I8" s="1100">
        <v>0</v>
      </c>
      <c r="J8" s="1100">
        <v>0</v>
      </c>
      <c r="K8" s="1100">
        <v>0</v>
      </c>
      <c r="L8" s="1100">
        <v>2</v>
      </c>
      <c r="M8" s="1100" t="s">
        <v>323</v>
      </c>
      <c r="N8" s="1100">
        <v>0</v>
      </c>
      <c r="O8" s="1100">
        <v>0</v>
      </c>
      <c r="P8" s="1100">
        <v>0</v>
      </c>
      <c r="Q8" s="1100">
        <v>0</v>
      </c>
      <c r="R8" s="1100">
        <v>0</v>
      </c>
      <c r="S8" s="1100">
        <v>0</v>
      </c>
      <c r="T8" s="1100">
        <v>0</v>
      </c>
      <c r="U8" s="1100">
        <v>0</v>
      </c>
      <c r="V8" s="1100">
        <v>0</v>
      </c>
      <c r="W8" s="1100">
        <v>0</v>
      </c>
      <c r="X8" s="1100">
        <v>0</v>
      </c>
      <c r="Y8" s="1100">
        <v>0</v>
      </c>
      <c r="Z8" s="1100">
        <v>0</v>
      </c>
      <c r="AA8" s="1100">
        <v>0</v>
      </c>
      <c r="AB8" s="1100">
        <v>4</v>
      </c>
      <c r="AC8" s="1100" t="s">
        <v>324</v>
      </c>
      <c r="AD8" s="1100">
        <v>0</v>
      </c>
      <c r="AE8" s="1100">
        <v>0</v>
      </c>
      <c r="AF8" s="1100">
        <v>1</v>
      </c>
      <c r="AG8" s="1100" t="s">
        <v>323</v>
      </c>
      <c r="AH8" s="1100">
        <v>0</v>
      </c>
      <c r="AI8" s="1100">
        <v>0</v>
      </c>
      <c r="AJ8" s="1100">
        <v>0</v>
      </c>
      <c r="AK8" s="1100">
        <v>0</v>
      </c>
      <c r="AL8" s="1100">
        <v>0</v>
      </c>
      <c r="AM8" s="1100">
        <v>0</v>
      </c>
      <c r="AN8" s="1100">
        <v>1</v>
      </c>
      <c r="AO8" s="1100" t="s">
        <v>323</v>
      </c>
      <c r="AP8" s="1100">
        <v>0</v>
      </c>
      <c r="AQ8" s="1100">
        <v>0</v>
      </c>
      <c r="AR8" s="1100">
        <v>0</v>
      </c>
      <c r="AS8" s="1100">
        <v>0</v>
      </c>
      <c r="AT8" s="1100">
        <v>0</v>
      </c>
      <c r="AU8" s="1100">
        <v>0</v>
      </c>
      <c r="AV8" s="1100">
        <v>1</v>
      </c>
      <c r="AW8" s="1100" t="s">
        <v>323</v>
      </c>
      <c r="AX8" s="1100">
        <v>3</v>
      </c>
      <c r="AY8" s="1100" t="s">
        <v>324</v>
      </c>
      <c r="AZ8" s="1100">
        <v>0</v>
      </c>
      <c r="BA8" s="1100">
        <v>0</v>
      </c>
      <c r="BB8" s="1100">
        <v>0</v>
      </c>
      <c r="BC8" s="1100">
        <v>0</v>
      </c>
      <c r="BD8" s="1100">
        <v>0</v>
      </c>
      <c r="BE8" s="1100">
        <v>0</v>
      </c>
      <c r="BF8" s="1100">
        <v>4</v>
      </c>
      <c r="BG8" s="1100">
        <v>26.045000000000002</v>
      </c>
      <c r="BH8" s="1100">
        <v>4</v>
      </c>
      <c r="BI8" s="1100">
        <v>50.338000000000001</v>
      </c>
      <c r="BJ8" s="1100">
        <v>0</v>
      </c>
      <c r="BK8" s="1100">
        <v>0</v>
      </c>
      <c r="BL8" s="1100">
        <v>0</v>
      </c>
      <c r="BM8" s="1100">
        <v>0</v>
      </c>
      <c r="BN8" s="1100">
        <v>0</v>
      </c>
      <c r="BO8" s="1100">
        <v>0</v>
      </c>
      <c r="BP8" s="1100">
        <v>0</v>
      </c>
      <c r="BQ8" s="1100">
        <v>0</v>
      </c>
      <c r="BR8" s="1100">
        <v>0</v>
      </c>
      <c r="BS8" s="1100">
        <v>0</v>
      </c>
      <c r="BT8" s="1100">
        <v>0</v>
      </c>
      <c r="BU8" s="1100">
        <v>0</v>
      </c>
      <c r="BV8" s="1100">
        <v>1</v>
      </c>
      <c r="BW8" s="1100" t="s">
        <v>323</v>
      </c>
      <c r="BX8" s="1100">
        <v>1</v>
      </c>
      <c r="BY8" s="1100" t="s">
        <v>323</v>
      </c>
      <c r="BZ8" s="1100">
        <v>0</v>
      </c>
      <c r="CA8" s="1100">
        <v>0</v>
      </c>
      <c r="CB8" s="1100">
        <v>2</v>
      </c>
      <c r="CC8" s="1100" t="s">
        <v>323</v>
      </c>
      <c r="CD8" s="1100">
        <v>0</v>
      </c>
      <c r="CE8" s="1100">
        <v>0</v>
      </c>
      <c r="CF8" s="1100">
        <v>2</v>
      </c>
      <c r="CG8" s="1100" t="s">
        <v>323</v>
      </c>
      <c r="CH8" s="1100">
        <v>0</v>
      </c>
      <c r="CI8" s="1100">
        <v>0</v>
      </c>
      <c r="CJ8" s="1100">
        <v>1</v>
      </c>
      <c r="CK8" s="1100" t="s">
        <v>323</v>
      </c>
      <c r="CL8" s="1100">
        <v>1</v>
      </c>
      <c r="CM8" s="1100" t="s">
        <v>323</v>
      </c>
      <c r="CN8" s="1100">
        <v>2</v>
      </c>
      <c r="CO8" s="1100" t="s">
        <v>323</v>
      </c>
      <c r="CP8" s="1100">
        <v>0</v>
      </c>
      <c r="CQ8" s="1100">
        <v>0</v>
      </c>
      <c r="CR8" s="1100">
        <v>2</v>
      </c>
      <c r="CS8" s="1100" t="s">
        <v>323</v>
      </c>
      <c r="CT8" s="1100">
        <v>0</v>
      </c>
      <c r="CU8" s="1099">
        <v>0</v>
      </c>
    </row>
    <row r="9" spans="1:99" ht="14.25" thickTop="1" x14ac:dyDescent="0.15">
      <c r="A9" s="1437">
        <v>9</v>
      </c>
      <c r="B9" s="1478" t="s">
        <v>245</v>
      </c>
      <c r="C9" s="1479"/>
      <c r="D9" s="447">
        <v>69</v>
      </c>
      <c r="E9" s="369">
        <v>1147.3800000000001</v>
      </c>
      <c r="F9" s="369">
        <v>6</v>
      </c>
      <c r="G9" s="369">
        <v>133.84100000000001</v>
      </c>
      <c r="H9" s="369">
        <v>1</v>
      </c>
      <c r="I9" s="369" t="s">
        <v>323</v>
      </c>
      <c r="J9" s="369">
        <v>3</v>
      </c>
      <c r="K9" s="369">
        <v>16.908999999999999</v>
      </c>
      <c r="L9" s="369">
        <v>5</v>
      </c>
      <c r="M9" s="369">
        <v>51.933999999999997</v>
      </c>
      <c r="N9" s="369">
        <v>0</v>
      </c>
      <c r="O9" s="369">
        <v>0</v>
      </c>
      <c r="P9" s="369">
        <v>0</v>
      </c>
      <c r="Q9" s="369">
        <v>0</v>
      </c>
      <c r="R9" s="369">
        <v>1</v>
      </c>
      <c r="S9" s="369" t="s">
        <v>323</v>
      </c>
      <c r="T9" s="369">
        <v>3</v>
      </c>
      <c r="U9" s="369">
        <v>30.096</v>
      </c>
      <c r="V9" s="369">
        <v>3</v>
      </c>
      <c r="W9" s="369">
        <v>30.303999999999998</v>
      </c>
      <c r="X9" s="369">
        <v>4</v>
      </c>
      <c r="Y9" s="369">
        <v>209.84200000000001</v>
      </c>
      <c r="Z9" s="369">
        <v>2</v>
      </c>
      <c r="AA9" s="369" t="s">
        <v>323</v>
      </c>
      <c r="AB9" s="369">
        <v>3</v>
      </c>
      <c r="AC9" s="369">
        <v>26.707000000000001</v>
      </c>
      <c r="AD9" s="369">
        <v>0</v>
      </c>
      <c r="AE9" s="369">
        <v>0</v>
      </c>
      <c r="AF9" s="369">
        <v>2</v>
      </c>
      <c r="AG9" s="369" t="s">
        <v>323</v>
      </c>
      <c r="AH9" s="369">
        <v>2</v>
      </c>
      <c r="AI9" s="369" t="s">
        <v>323</v>
      </c>
      <c r="AJ9" s="369">
        <v>1</v>
      </c>
      <c r="AK9" s="369" t="s">
        <v>323</v>
      </c>
      <c r="AL9" s="369">
        <v>1</v>
      </c>
      <c r="AM9" s="369" t="s">
        <v>323</v>
      </c>
      <c r="AN9" s="369">
        <v>0</v>
      </c>
      <c r="AO9" s="369">
        <v>0</v>
      </c>
      <c r="AP9" s="369">
        <v>1</v>
      </c>
      <c r="AQ9" s="369" t="s">
        <v>323</v>
      </c>
      <c r="AR9" s="369">
        <v>1</v>
      </c>
      <c r="AS9" s="369" t="s">
        <v>323</v>
      </c>
      <c r="AT9" s="369">
        <v>0</v>
      </c>
      <c r="AU9" s="369">
        <v>0</v>
      </c>
      <c r="AV9" s="369">
        <v>4</v>
      </c>
      <c r="AW9" s="369">
        <v>107.005</v>
      </c>
      <c r="AX9" s="369">
        <v>5</v>
      </c>
      <c r="AY9" s="369">
        <v>111.236</v>
      </c>
      <c r="AZ9" s="369">
        <v>3</v>
      </c>
      <c r="BA9" s="369">
        <v>30.917999999999999</v>
      </c>
      <c r="BB9" s="369">
        <v>1</v>
      </c>
      <c r="BC9" s="369" t="s">
        <v>323</v>
      </c>
      <c r="BD9" s="369">
        <v>1</v>
      </c>
      <c r="BE9" s="369" t="s">
        <v>323</v>
      </c>
      <c r="BF9" s="369">
        <v>2</v>
      </c>
      <c r="BG9" s="369" t="s">
        <v>323</v>
      </c>
      <c r="BH9" s="369">
        <v>4</v>
      </c>
      <c r="BI9" s="369">
        <v>70.519000000000005</v>
      </c>
      <c r="BJ9" s="369">
        <v>0</v>
      </c>
      <c r="BK9" s="369">
        <v>0</v>
      </c>
      <c r="BL9" s="369">
        <v>1</v>
      </c>
      <c r="BM9" s="369" t="s">
        <v>323</v>
      </c>
      <c r="BN9" s="369">
        <v>0</v>
      </c>
      <c r="BO9" s="369">
        <v>0</v>
      </c>
      <c r="BP9" s="369">
        <v>1</v>
      </c>
      <c r="BQ9" s="369" t="s">
        <v>323</v>
      </c>
      <c r="BR9" s="369">
        <v>0</v>
      </c>
      <c r="BS9" s="369">
        <v>0</v>
      </c>
      <c r="BT9" s="369">
        <v>1</v>
      </c>
      <c r="BU9" s="369" t="s">
        <v>323</v>
      </c>
      <c r="BV9" s="369">
        <v>0</v>
      </c>
      <c r="BW9" s="369">
        <v>0</v>
      </c>
      <c r="BX9" s="369">
        <v>1</v>
      </c>
      <c r="BY9" s="369" t="s">
        <v>323</v>
      </c>
      <c r="BZ9" s="369">
        <v>0</v>
      </c>
      <c r="CA9" s="369">
        <v>0</v>
      </c>
      <c r="CB9" s="369">
        <v>0</v>
      </c>
      <c r="CC9" s="369">
        <v>0</v>
      </c>
      <c r="CD9" s="369">
        <v>0</v>
      </c>
      <c r="CE9" s="369">
        <v>0</v>
      </c>
      <c r="CF9" s="369">
        <v>2</v>
      </c>
      <c r="CG9" s="369" t="s">
        <v>323</v>
      </c>
      <c r="CH9" s="369">
        <v>0</v>
      </c>
      <c r="CI9" s="369">
        <v>0</v>
      </c>
      <c r="CJ9" s="369">
        <v>2</v>
      </c>
      <c r="CK9" s="369" t="s">
        <v>323</v>
      </c>
      <c r="CL9" s="369">
        <v>0</v>
      </c>
      <c r="CM9" s="369">
        <v>0</v>
      </c>
      <c r="CN9" s="369">
        <v>0</v>
      </c>
      <c r="CO9" s="369">
        <v>0</v>
      </c>
      <c r="CP9" s="369">
        <v>1</v>
      </c>
      <c r="CQ9" s="369" t="s">
        <v>323</v>
      </c>
      <c r="CR9" s="369">
        <v>1</v>
      </c>
      <c r="CS9" s="369" t="s">
        <v>323</v>
      </c>
      <c r="CT9" s="369">
        <v>0</v>
      </c>
      <c r="CU9" s="366">
        <v>0</v>
      </c>
    </row>
    <row r="10" spans="1:99" x14ac:dyDescent="0.15">
      <c r="A10" s="1440">
        <v>10</v>
      </c>
      <c r="B10" s="1441" t="s">
        <v>244</v>
      </c>
      <c r="C10" s="1634"/>
      <c r="D10" s="436">
        <v>9</v>
      </c>
      <c r="E10" s="341">
        <v>128.988</v>
      </c>
      <c r="F10" s="341">
        <v>0</v>
      </c>
      <c r="G10" s="341">
        <v>0</v>
      </c>
      <c r="H10" s="341">
        <v>0</v>
      </c>
      <c r="I10" s="341">
        <v>0</v>
      </c>
      <c r="J10" s="341">
        <v>0</v>
      </c>
      <c r="K10" s="341">
        <v>0</v>
      </c>
      <c r="L10" s="341">
        <v>0</v>
      </c>
      <c r="M10" s="341">
        <v>0</v>
      </c>
      <c r="N10" s="341">
        <v>0</v>
      </c>
      <c r="O10" s="341">
        <v>0</v>
      </c>
      <c r="P10" s="341">
        <v>0</v>
      </c>
      <c r="Q10" s="341">
        <v>0</v>
      </c>
      <c r="R10" s="341">
        <v>0</v>
      </c>
      <c r="S10" s="341">
        <v>0</v>
      </c>
      <c r="T10" s="341">
        <v>0</v>
      </c>
      <c r="U10" s="341">
        <v>0</v>
      </c>
      <c r="V10" s="341">
        <v>0</v>
      </c>
      <c r="W10" s="341">
        <v>0</v>
      </c>
      <c r="X10" s="341">
        <v>0</v>
      </c>
      <c r="Y10" s="341">
        <v>0</v>
      </c>
      <c r="Z10" s="341">
        <v>0</v>
      </c>
      <c r="AA10" s="341">
        <v>0</v>
      </c>
      <c r="AB10" s="341">
        <v>2</v>
      </c>
      <c r="AC10" s="341" t="s">
        <v>323</v>
      </c>
      <c r="AD10" s="341">
        <v>0</v>
      </c>
      <c r="AE10" s="341">
        <v>0</v>
      </c>
      <c r="AF10" s="341">
        <v>1</v>
      </c>
      <c r="AG10" s="341" t="s">
        <v>323</v>
      </c>
      <c r="AH10" s="341">
        <v>1</v>
      </c>
      <c r="AI10" s="341" t="s">
        <v>323</v>
      </c>
      <c r="AJ10" s="341">
        <v>0</v>
      </c>
      <c r="AK10" s="341">
        <v>0</v>
      </c>
      <c r="AL10" s="341">
        <v>1</v>
      </c>
      <c r="AM10" s="341" t="s">
        <v>323</v>
      </c>
      <c r="AN10" s="341">
        <v>0</v>
      </c>
      <c r="AO10" s="341">
        <v>0</v>
      </c>
      <c r="AP10" s="341">
        <v>0</v>
      </c>
      <c r="AQ10" s="341">
        <v>0</v>
      </c>
      <c r="AR10" s="341">
        <v>0</v>
      </c>
      <c r="AS10" s="341">
        <v>0</v>
      </c>
      <c r="AT10" s="341">
        <v>0</v>
      </c>
      <c r="AU10" s="341">
        <v>0</v>
      </c>
      <c r="AV10" s="341">
        <v>2</v>
      </c>
      <c r="AW10" s="341" t="s">
        <v>323</v>
      </c>
      <c r="AX10" s="341">
        <v>0</v>
      </c>
      <c r="AY10" s="341">
        <v>0</v>
      </c>
      <c r="AZ10" s="341">
        <v>0</v>
      </c>
      <c r="BA10" s="341">
        <v>0</v>
      </c>
      <c r="BB10" s="341">
        <v>1</v>
      </c>
      <c r="BC10" s="341" t="s">
        <v>323</v>
      </c>
      <c r="BD10" s="341">
        <v>0</v>
      </c>
      <c r="BE10" s="341">
        <v>0</v>
      </c>
      <c r="BF10" s="341">
        <v>0</v>
      </c>
      <c r="BG10" s="341">
        <v>0</v>
      </c>
      <c r="BH10" s="341">
        <v>0</v>
      </c>
      <c r="BI10" s="341">
        <v>0</v>
      </c>
      <c r="BJ10" s="341">
        <v>0</v>
      </c>
      <c r="BK10" s="341">
        <v>0</v>
      </c>
      <c r="BL10" s="341">
        <v>0</v>
      </c>
      <c r="BM10" s="341">
        <v>0</v>
      </c>
      <c r="BN10" s="341">
        <v>1</v>
      </c>
      <c r="BO10" s="341" t="s">
        <v>323</v>
      </c>
      <c r="BP10" s="341">
        <v>0</v>
      </c>
      <c r="BQ10" s="341">
        <v>0</v>
      </c>
      <c r="BR10" s="341">
        <v>0</v>
      </c>
      <c r="BS10" s="341">
        <v>0</v>
      </c>
      <c r="BT10" s="341">
        <v>0</v>
      </c>
      <c r="BU10" s="341">
        <v>0</v>
      </c>
      <c r="BV10" s="341">
        <v>0</v>
      </c>
      <c r="BW10" s="341">
        <v>0</v>
      </c>
      <c r="BX10" s="341">
        <v>0</v>
      </c>
      <c r="BY10" s="341">
        <v>0</v>
      </c>
      <c r="BZ10" s="341">
        <v>0</v>
      </c>
      <c r="CA10" s="341">
        <v>0</v>
      </c>
      <c r="CB10" s="341">
        <v>0</v>
      </c>
      <c r="CC10" s="341">
        <v>0</v>
      </c>
      <c r="CD10" s="341">
        <v>0</v>
      </c>
      <c r="CE10" s="341">
        <v>0</v>
      </c>
      <c r="CF10" s="341">
        <v>0</v>
      </c>
      <c r="CG10" s="341">
        <v>0</v>
      </c>
      <c r="CH10" s="341">
        <v>0</v>
      </c>
      <c r="CI10" s="341">
        <v>0</v>
      </c>
      <c r="CJ10" s="341">
        <v>0</v>
      </c>
      <c r="CK10" s="341">
        <v>0</v>
      </c>
      <c r="CL10" s="341">
        <v>0</v>
      </c>
      <c r="CM10" s="341">
        <v>0</v>
      </c>
      <c r="CN10" s="341">
        <v>0</v>
      </c>
      <c r="CO10" s="341">
        <v>0</v>
      </c>
      <c r="CP10" s="341">
        <v>0</v>
      </c>
      <c r="CQ10" s="341">
        <v>0</v>
      </c>
      <c r="CR10" s="341">
        <v>0</v>
      </c>
      <c r="CS10" s="341">
        <v>0</v>
      </c>
      <c r="CT10" s="341">
        <v>0</v>
      </c>
      <c r="CU10" s="338">
        <v>0</v>
      </c>
    </row>
    <row r="11" spans="1:99" x14ac:dyDescent="0.15">
      <c r="A11" s="1440">
        <v>11</v>
      </c>
      <c r="B11" s="1441" t="s">
        <v>388</v>
      </c>
      <c r="C11" s="1634"/>
      <c r="D11" s="436">
        <v>3</v>
      </c>
      <c r="E11" s="341">
        <v>10.117000000000001</v>
      </c>
      <c r="F11" s="341">
        <v>0</v>
      </c>
      <c r="G11" s="341">
        <v>0</v>
      </c>
      <c r="H11" s="341">
        <v>0</v>
      </c>
      <c r="I11" s="341">
        <v>0</v>
      </c>
      <c r="J11" s="341">
        <v>1</v>
      </c>
      <c r="K11" s="341" t="s">
        <v>323</v>
      </c>
      <c r="L11" s="341">
        <v>0</v>
      </c>
      <c r="M11" s="341">
        <v>0</v>
      </c>
      <c r="N11" s="341">
        <v>0</v>
      </c>
      <c r="O11" s="341">
        <v>0</v>
      </c>
      <c r="P11" s="341">
        <v>0</v>
      </c>
      <c r="Q11" s="341">
        <v>0</v>
      </c>
      <c r="R11" s="341">
        <v>0</v>
      </c>
      <c r="S11" s="341">
        <v>0</v>
      </c>
      <c r="T11" s="341">
        <v>0</v>
      </c>
      <c r="U11" s="341">
        <v>0</v>
      </c>
      <c r="V11" s="341">
        <v>0</v>
      </c>
      <c r="W11" s="341">
        <v>0</v>
      </c>
      <c r="X11" s="341">
        <v>0</v>
      </c>
      <c r="Y11" s="341">
        <v>0</v>
      </c>
      <c r="Z11" s="341">
        <v>0</v>
      </c>
      <c r="AA11" s="341">
        <v>0</v>
      </c>
      <c r="AB11" s="341">
        <v>0</v>
      </c>
      <c r="AC11" s="341">
        <v>0</v>
      </c>
      <c r="AD11" s="341">
        <v>0</v>
      </c>
      <c r="AE11" s="341">
        <v>0</v>
      </c>
      <c r="AF11" s="341">
        <v>0</v>
      </c>
      <c r="AG11" s="341">
        <v>0</v>
      </c>
      <c r="AH11" s="341">
        <v>0</v>
      </c>
      <c r="AI11" s="341">
        <v>0</v>
      </c>
      <c r="AJ11" s="341">
        <v>0</v>
      </c>
      <c r="AK11" s="341">
        <v>0</v>
      </c>
      <c r="AL11" s="341">
        <v>0</v>
      </c>
      <c r="AM11" s="341">
        <v>0</v>
      </c>
      <c r="AN11" s="341">
        <v>0</v>
      </c>
      <c r="AO11" s="341">
        <v>0</v>
      </c>
      <c r="AP11" s="341">
        <v>0</v>
      </c>
      <c r="AQ11" s="341">
        <v>0</v>
      </c>
      <c r="AR11" s="341">
        <v>0</v>
      </c>
      <c r="AS11" s="341">
        <v>0</v>
      </c>
      <c r="AT11" s="341">
        <v>0</v>
      </c>
      <c r="AU11" s="341">
        <v>0</v>
      </c>
      <c r="AV11" s="341">
        <v>0</v>
      </c>
      <c r="AW11" s="341">
        <v>0</v>
      </c>
      <c r="AX11" s="341">
        <v>0</v>
      </c>
      <c r="AY11" s="341">
        <v>0</v>
      </c>
      <c r="AZ11" s="341">
        <v>0</v>
      </c>
      <c r="BA11" s="341">
        <v>0</v>
      </c>
      <c r="BB11" s="341">
        <v>0</v>
      </c>
      <c r="BC11" s="341">
        <v>0</v>
      </c>
      <c r="BD11" s="341">
        <v>0</v>
      </c>
      <c r="BE11" s="341">
        <v>0</v>
      </c>
      <c r="BF11" s="341">
        <v>1</v>
      </c>
      <c r="BG11" s="341" t="s">
        <v>323</v>
      </c>
      <c r="BH11" s="341">
        <v>0</v>
      </c>
      <c r="BI11" s="341">
        <v>0</v>
      </c>
      <c r="BJ11" s="341">
        <v>0</v>
      </c>
      <c r="BK11" s="341">
        <v>0</v>
      </c>
      <c r="BL11" s="341">
        <v>0</v>
      </c>
      <c r="BM11" s="341">
        <v>0</v>
      </c>
      <c r="BN11" s="341">
        <v>1</v>
      </c>
      <c r="BO11" s="341" t="s">
        <v>323</v>
      </c>
      <c r="BP11" s="341">
        <v>0</v>
      </c>
      <c r="BQ11" s="341">
        <v>0</v>
      </c>
      <c r="BR11" s="341">
        <v>0</v>
      </c>
      <c r="BS11" s="341">
        <v>0</v>
      </c>
      <c r="BT11" s="341">
        <v>0</v>
      </c>
      <c r="BU11" s="341">
        <v>0</v>
      </c>
      <c r="BV11" s="341">
        <v>0</v>
      </c>
      <c r="BW11" s="341">
        <v>0</v>
      </c>
      <c r="BX11" s="341">
        <v>0</v>
      </c>
      <c r="BY11" s="341">
        <v>0</v>
      </c>
      <c r="BZ11" s="341">
        <v>0</v>
      </c>
      <c r="CA11" s="341">
        <v>0</v>
      </c>
      <c r="CB11" s="341">
        <v>0</v>
      </c>
      <c r="CC11" s="341">
        <v>0</v>
      </c>
      <c r="CD11" s="341">
        <v>0</v>
      </c>
      <c r="CE11" s="341">
        <v>0</v>
      </c>
      <c r="CF11" s="341">
        <v>0</v>
      </c>
      <c r="CG11" s="341">
        <v>0</v>
      </c>
      <c r="CH11" s="341">
        <v>0</v>
      </c>
      <c r="CI11" s="341">
        <v>0</v>
      </c>
      <c r="CJ11" s="341">
        <v>0</v>
      </c>
      <c r="CK11" s="341">
        <v>0</v>
      </c>
      <c r="CL11" s="341">
        <v>0</v>
      </c>
      <c r="CM11" s="341">
        <v>0</v>
      </c>
      <c r="CN11" s="341">
        <v>0</v>
      </c>
      <c r="CO11" s="341">
        <v>0</v>
      </c>
      <c r="CP11" s="341">
        <v>0</v>
      </c>
      <c r="CQ11" s="341">
        <v>0</v>
      </c>
      <c r="CR11" s="341">
        <v>0</v>
      </c>
      <c r="CS11" s="341">
        <v>0</v>
      </c>
      <c r="CT11" s="341">
        <v>0</v>
      </c>
      <c r="CU11" s="338">
        <v>0</v>
      </c>
    </row>
    <row r="12" spans="1:99" x14ac:dyDescent="0.15">
      <c r="A12" s="1440">
        <v>12</v>
      </c>
      <c r="B12" s="1441" t="s">
        <v>242</v>
      </c>
      <c r="C12" s="1634"/>
      <c r="D12" s="436">
        <v>16</v>
      </c>
      <c r="E12" s="341">
        <v>376.10400000000004</v>
      </c>
      <c r="F12" s="341">
        <v>0</v>
      </c>
      <c r="G12" s="341">
        <v>0</v>
      </c>
      <c r="H12" s="341">
        <v>0</v>
      </c>
      <c r="I12" s="341">
        <v>0</v>
      </c>
      <c r="J12" s="341">
        <v>1</v>
      </c>
      <c r="K12" s="341" t="s">
        <v>323</v>
      </c>
      <c r="L12" s="341">
        <v>0</v>
      </c>
      <c r="M12" s="341">
        <v>0</v>
      </c>
      <c r="N12" s="341">
        <v>0</v>
      </c>
      <c r="O12" s="341">
        <v>0</v>
      </c>
      <c r="P12" s="341">
        <v>0</v>
      </c>
      <c r="Q12" s="341">
        <v>0</v>
      </c>
      <c r="R12" s="341">
        <v>1</v>
      </c>
      <c r="S12" s="341" t="s">
        <v>323</v>
      </c>
      <c r="T12" s="341">
        <v>1</v>
      </c>
      <c r="U12" s="341" t="s">
        <v>323</v>
      </c>
      <c r="V12" s="341">
        <v>2</v>
      </c>
      <c r="W12" s="341" t="s">
        <v>323</v>
      </c>
      <c r="X12" s="341">
        <v>0</v>
      </c>
      <c r="Y12" s="341">
        <v>0</v>
      </c>
      <c r="Z12" s="341">
        <v>1</v>
      </c>
      <c r="AA12" s="341" t="s">
        <v>323</v>
      </c>
      <c r="AB12" s="341">
        <v>1</v>
      </c>
      <c r="AC12" s="341" t="s">
        <v>323</v>
      </c>
      <c r="AD12" s="341">
        <v>0</v>
      </c>
      <c r="AE12" s="341">
        <v>0</v>
      </c>
      <c r="AF12" s="341">
        <v>0</v>
      </c>
      <c r="AG12" s="341">
        <v>0</v>
      </c>
      <c r="AH12" s="341">
        <v>0</v>
      </c>
      <c r="AI12" s="341">
        <v>0</v>
      </c>
      <c r="AJ12" s="341">
        <v>0</v>
      </c>
      <c r="AK12" s="341">
        <v>0</v>
      </c>
      <c r="AL12" s="341">
        <v>0</v>
      </c>
      <c r="AM12" s="341">
        <v>0</v>
      </c>
      <c r="AN12" s="341">
        <v>0</v>
      </c>
      <c r="AO12" s="341">
        <v>0</v>
      </c>
      <c r="AP12" s="341">
        <v>0</v>
      </c>
      <c r="AQ12" s="341">
        <v>0</v>
      </c>
      <c r="AR12" s="341">
        <v>0</v>
      </c>
      <c r="AS12" s="341">
        <v>0</v>
      </c>
      <c r="AT12" s="341">
        <v>0</v>
      </c>
      <c r="AU12" s="341">
        <v>0</v>
      </c>
      <c r="AV12" s="341">
        <v>2</v>
      </c>
      <c r="AW12" s="341" t="s">
        <v>323</v>
      </c>
      <c r="AX12" s="341">
        <v>1</v>
      </c>
      <c r="AY12" s="341" t="s">
        <v>323</v>
      </c>
      <c r="AZ12" s="341">
        <v>1</v>
      </c>
      <c r="BA12" s="341" t="s">
        <v>323</v>
      </c>
      <c r="BB12" s="341">
        <v>1</v>
      </c>
      <c r="BC12" s="341" t="s">
        <v>323</v>
      </c>
      <c r="BD12" s="341">
        <v>0</v>
      </c>
      <c r="BE12" s="341">
        <v>0</v>
      </c>
      <c r="BF12" s="341">
        <v>0</v>
      </c>
      <c r="BG12" s="341">
        <v>0</v>
      </c>
      <c r="BH12" s="341">
        <v>2</v>
      </c>
      <c r="BI12" s="341" t="s">
        <v>323</v>
      </c>
      <c r="BJ12" s="341">
        <v>1</v>
      </c>
      <c r="BK12" s="341" t="s">
        <v>323</v>
      </c>
      <c r="BL12" s="341">
        <v>0</v>
      </c>
      <c r="BM12" s="341">
        <v>0</v>
      </c>
      <c r="BN12" s="341">
        <v>0</v>
      </c>
      <c r="BO12" s="341">
        <v>0</v>
      </c>
      <c r="BP12" s="341">
        <v>0</v>
      </c>
      <c r="BQ12" s="341">
        <v>0</v>
      </c>
      <c r="BR12" s="341">
        <v>0</v>
      </c>
      <c r="BS12" s="341">
        <v>0</v>
      </c>
      <c r="BT12" s="341">
        <v>1</v>
      </c>
      <c r="BU12" s="341" t="s">
        <v>323</v>
      </c>
      <c r="BV12" s="341">
        <v>0</v>
      </c>
      <c r="BW12" s="341">
        <v>0</v>
      </c>
      <c r="BX12" s="341">
        <v>0</v>
      </c>
      <c r="BY12" s="341">
        <v>0</v>
      </c>
      <c r="BZ12" s="341">
        <v>0</v>
      </c>
      <c r="CA12" s="341">
        <v>0</v>
      </c>
      <c r="CB12" s="341">
        <v>0</v>
      </c>
      <c r="CC12" s="341">
        <v>0</v>
      </c>
      <c r="CD12" s="341">
        <v>0</v>
      </c>
      <c r="CE12" s="341">
        <v>0</v>
      </c>
      <c r="CF12" s="341">
        <v>0</v>
      </c>
      <c r="CG12" s="341">
        <v>0</v>
      </c>
      <c r="CH12" s="341">
        <v>0</v>
      </c>
      <c r="CI12" s="341">
        <v>0</v>
      </c>
      <c r="CJ12" s="341">
        <v>0</v>
      </c>
      <c r="CK12" s="341">
        <v>0</v>
      </c>
      <c r="CL12" s="341">
        <v>0</v>
      </c>
      <c r="CM12" s="341">
        <v>0</v>
      </c>
      <c r="CN12" s="341">
        <v>0</v>
      </c>
      <c r="CO12" s="341">
        <v>0</v>
      </c>
      <c r="CP12" s="341">
        <v>0</v>
      </c>
      <c r="CQ12" s="341">
        <v>0</v>
      </c>
      <c r="CR12" s="341">
        <v>0</v>
      </c>
      <c r="CS12" s="341">
        <v>0</v>
      </c>
      <c r="CT12" s="341">
        <v>0</v>
      </c>
      <c r="CU12" s="338">
        <v>0</v>
      </c>
    </row>
    <row r="13" spans="1:99" x14ac:dyDescent="0.15">
      <c r="A13" s="1440">
        <v>13</v>
      </c>
      <c r="B13" s="1441" t="s">
        <v>241</v>
      </c>
      <c r="C13" s="1634"/>
      <c r="D13" s="436">
        <v>4</v>
      </c>
      <c r="E13" s="341">
        <v>26.568999999999996</v>
      </c>
      <c r="F13" s="341">
        <v>0</v>
      </c>
      <c r="G13" s="341">
        <v>0</v>
      </c>
      <c r="H13" s="341">
        <v>0</v>
      </c>
      <c r="I13" s="341">
        <v>0</v>
      </c>
      <c r="J13" s="341">
        <v>0</v>
      </c>
      <c r="K13" s="341">
        <v>0</v>
      </c>
      <c r="L13" s="341">
        <v>0</v>
      </c>
      <c r="M13" s="341">
        <v>0</v>
      </c>
      <c r="N13" s="341">
        <v>0</v>
      </c>
      <c r="O13" s="341">
        <v>0</v>
      </c>
      <c r="P13" s="341">
        <v>0</v>
      </c>
      <c r="Q13" s="341">
        <v>0</v>
      </c>
      <c r="R13" s="341">
        <v>0</v>
      </c>
      <c r="S13" s="341">
        <v>0</v>
      </c>
      <c r="T13" s="341">
        <v>0</v>
      </c>
      <c r="U13" s="341">
        <v>0</v>
      </c>
      <c r="V13" s="341">
        <v>0</v>
      </c>
      <c r="W13" s="341">
        <v>0</v>
      </c>
      <c r="X13" s="341">
        <v>0</v>
      </c>
      <c r="Y13" s="341">
        <v>0</v>
      </c>
      <c r="Z13" s="341">
        <v>0</v>
      </c>
      <c r="AA13" s="341">
        <v>0</v>
      </c>
      <c r="AB13" s="341">
        <v>0</v>
      </c>
      <c r="AC13" s="341">
        <v>0</v>
      </c>
      <c r="AD13" s="341">
        <v>0</v>
      </c>
      <c r="AE13" s="341">
        <v>0</v>
      </c>
      <c r="AF13" s="341">
        <v>0</v>
      </c>
      <c r="AG13" s="341">
        <v>0</v>
      </c>
      <c r="AH13" s="341">
        <v>0</v>
      </c>
      <c r="AI13" s="341">
        <v>0</v>
      </c>
      <c r="AJ13" s="341">
        <v>0</v>
      </c>
      <c r="AK13" s="341">
        <v>0</v>
      </c>
      <c r="AL13" s="341">
        <v>0</v>
      </c>
      <c r="AM13" s="341">
        <v>0</v>
      </c>
      <c r="AN13" s="341">
        <v>0</v>
      </c>
      <c r="AO13" s="341">
        <v>0</v>
      </c>
      <c r="AP13" s="341">
        <v>0</v>
      </c>
      <c r="AQ13" s="341">
        <v>0</v>
      </c>
      <c r="AR13" s="341">
        <v>0</v>
      </c>
      <c r="AS13" s="341">
        <v>0</v>
      </c>
      <c r="AT13" s="341">
        <v>1</v>
      </c>
      <c r="AU13" s="341" t="s">
        <v>323</v>
      </c>
      <c r="AV13" s="341">
        <v>0</v>
      </c>
      <c r="AW13" s="341">
        <v>0</v>
      </c>
      <c r="AX13" s="341">
        <v>1</v>
      </c>
      <c r="AY13" s="341" t="s">
        <v>323</v>
      </c>
      <c r="AZ13" s="341">
        <v>0</v>
      </c>
      <c r="BA13" s="341">
        <v>0</v>
      </c>
      <c r="BB13" s="341">
        <v>0</v>
      </c>
      <c r="BC13" s="341">
        <v>0</v>
      </c>
      <c r="BD13" s="341">
        <v>0</v>
      </c>
      <c r="BE13" s="341">
        <v>0</v>
      </c>
      <c r="BF13" s="341">
        <v>1</v>
      </c>
      <c r="BG13" s="341" t="s">
        <v>323</v>
      </c>
      <c r="BH13" s="341">
        <v>0</v>
      </c>
      <c r="BI13" s="341">
        <v>0</v>
      </c>
      <c r="BJ13" s="341">
        <v>0</v>
      </c>
      <c r="BK13" s="341">
        <v>0</v>
      </c>
      <c r="BL13" s="341">
        <v>0</v>
      </c>
      <c r="BM13" s="341">
        <v>0</v>
      </c>
      <c r="BN13" s="341">
        <v>0</v>
      </c>
      <c r="BO13" s="341">
        <v>0</v>
      </c>
      <c r="BP13" s="341">
        <v>0</v>
      </c>
      <c r="BQ13" s="341">
        <v>0</v>
      </c>
      <c r="BR13" s="341">
        <v>0</v>
      </c>
      <c r="BS13" s="341">
        <v>0</v>
      </c>
      <c r="BT13" s="341">
        <v>1</v>
      </c>
      <c r="BU13" s="341" t="s">
        <v>323</v>
      </c>
      <c r="BV13" s="341">
        <v>0</v>
      </c>
      <c r="BW13" s="341">
        <v>0</v>
      </c>
      <c r="BX13" s="341">
        <v>0</v>
      </c>
      <c r="BY13" s="341">
        <v>0</v>
      </c>
      <c r="BZ13" s="341">
        <v>0</v>
      </c>
      <c r="CA13" s="341">
        <v>0</v>
      </c>
      <c r="CB13" s="341">
        <v>0</v>
      </c>
      <c r="CC13" s="341">
        <v>0</v>
      </c>
      <c r="CD13" s="341">
        <v>0</v>
      </c>
      <c r="CE13" s="341">
        <v>0</v>
      </c>
      <c r="CF13" s="341">
        <v>0</v>
      </c>
      <c r="CG13" s="341">
        <v>0</v>
      </c>
      <c r="CH13" s="341">
        <v>0</v>
      </c>
      <c r="CI13" s="341">
        <v>0</v>
      </c>
      <c r="CJ13" s="341">
        <v>0</v>
      </c>
      <c r="CK13" s="341">
        <v>0</v>
      </c>
      <c r="CL13" s="341">
        <v>0</v>
      </c>
      <c r="CM13" s="341">
        <v>0</v>
      </c>
      <c r="CN13" s="341">
        <v>0</v>
      </c>
      <c r="CO13" s="341">
        <v>0</v>
      </c>
      <c r="CP13" s="341">
        <v>0</v>
      </c>
      <c r="CQ13" s="341">
        <v>0</v>
      </c>
      <c r="CR13" s="341">
        <v>0</v>
      </c>
      <c r="CS13" s="341">
        <v>0</v>
      </c>
      <c r="CT13" s="341">
        <v>0</v>
      </c>
      <c r="CU13" s="338">
        <v>0</v>
      </c>
    </row>
    <row r="14" spans="1:99" x14ac:dyDescent="0.15">
      <c r="A14" s="1440">
        <v>14</v>
      </c>
      <c r="B14" s="1441" t="s">
        <v>240</v>
      </c>
      <c r="C14" s="1634"/>
      <c r="D14" s="436">
        <v>7</v>
      </c>
      <c r="E14" s="341">
        <v>120.02500000000001</v>
      </c>
      <c r="F14" s="341">
        <v>0</v>
      </c>
      <c r="G14" s="341">
        <v>0</v>
      </c>
      <c r="H14" s="341">
        <v>0</v>
      </c>
      <c r="I14" s="341">
        <v>0</v>
      </c>
      <c r="J14" s="341">
        <v>0</v>
      </c>
      <c r="K14" s="341">
        <v>0</v>
      </c>
      <c r="L14" s="341">
        <v>0</v>
      </c>
      <c r="M14" s="341">
        <v>0</v>
      </c>
      <c r="N14" s="341">
        <v>0</v>
      </c>
      <c r="O14" s="341">
        <v>0</v>
      </c>
      <c r="P14" s="341">
        <v>0</v>
      </c>
      <c r="Q14" s="341">
        <v>0</v>
      </c>
      <c r="R14" s="341">
        <v>0</v>
      </c>
      <c r="S14" s="341">
        <v>0</v>
      </c>
      <c r="T14" s="341">
        <v>1</v>
      </c>
      <c r="U14" s="341" t="s">
        <v>323</v>
      </c>
      <c r="V14" s="341">
        <v>1</v>
      </c>
      <c r="W14" s="341" t="s">
        <v>323</v>
      </c>
      <c r="X14" s="341">
        <v>0</v>
      </c>
      <c r="Y14" s="341">
        <v>0</v>
      </c>
      <c r="Z14" s="341">
        <v>0</v>
      </c>
      <c r="AA14" s="341">
        <v>0</v>
      </c>
      <c r="AB14" s="341">
        <v>0</v>
      </c>
      <c r="AC14" s="341">
        <v>0</v>
      </c>
      <c r="AD14" s="341">
        <v>0</v>
      </c>
      <c r="AE14" s="341">
        <v>0</v>
      </c>
      <c r="AF14" s="341">
        <v>0</v>
      </c>
      <c r="AG14" s="341">
        <v>0</v>
      </c>
      <c r="AH14" s="341">
        <v>0</v>
      </c>
      <c r="AI14" s="341">
        <v>0</v>
      </c>
      <c r="AJ14" s="341">
        <v>0</v>
      </c>
      <c r="AK14" s="341">
        <v>0</v>
      </c>
      <c r="AL14" s="341">
        <v>0</v>
      </c>
      <c r="AM14" s="341">
        <v>0</v>
      </c>
      <c r="AN14" s="341">
        <v>0</v>
      </c>
      <c r="AO14" s="341">
        <v>0</v>
      </c>
      <c r="AP14" s="341">
        <v>0</v>
      </c>
      <c r="AQ14" s="341">
        <v>0</v>
      </c>
      <c r="AR14" s="341">
        <v>0</v>
      </c>
      <c r="AS14" s="341">
        <v>0</v>
      </c>
      <c r="AT14" s="341">
        <v>0</v>
      </c>
      <c r="AU14" s="341">
        <v>0</v>
      </c>
      <c r="AV14" s="341">
        <v>1</v>
      </c>
      <c r="AW14" s="341" t="s">
        <v>323</v>
      </c>
      <c r="AX14" s="341">
        <v>1</v>
      </c>
      <c r="AY14" s="341" t="s">
        <v>323</v>
      </c>
      <c r="AZ14" s="341">
        <v>0</v>
      </c>
      <c r="BA14" s="341">
        <v>0</v>
      </c>
      <c r="BB14" s="341">
        <v>0</v>
      </c>
      <c r="BC14" s="341">
        <v>0</v>
      </c>
      <c r="BD14" s="341">
        <v>1</v>
      </c>
      <c r="BE14" s="341" t="s">
        <v>323</v>
      </c>
      <c r="BF14" s="341">
        <v>0</v>
      </c>
      <c r="BG14" s="341">
        <v>0</v>
      </c>
      <c r="BH14" s="341">
        <v>0</v>
      </c>
      <c r="BI14" s="341">
        <v>0</v>
      </c>
      <c r="BJ14" s="341">
        <v>1</v>
      </c>
      <c r="BK14" s="341" t="s">
        <v>323</v>
      </c>
      <c r="BL14" s="341">
        <v>0</v>
      </c>
      <c r="BM14" s="341">
        <v>0</v>
      </c>
      <c r="BN14" s="341">
        <v>0</v>
      </c>
      <c r="BO14" s="341">
        <v>0</v>
      </c>
      <c r="BP14" s="341">
        <v>0</v>
      </c>
      <c r="BQ14" s="341">
        <v>0</v>
      </c>
      <c r="BR14" s="341">
        <v>0</v>
      </c>
      <c r="BS14" s="341">
        <v>0</v>
      </c>
      <c r="BT14" s="341">
        <v>0</v>
      </c>
      <c r="BU14" s="341">
        <v>0</v>
      </c>
      <c r="BV14" s="341">
        <v>0</v>
      </c>
      <c r="BW14" s="341">
        <v>0</v>
      </c>
      <c r="BX14" s="341">
        <v>0</v>
      </c>
      <c r="BY14" s="341">
        <v>0</v>
      </c>
      <c r="BZ14" s="341">
        <v>0</v>
      </c>
      <c r="CA14" s="341">
        <v>0</v>
      </c>
      <c r="CB14" s="341">
        <v>0</v>
      </c>
      <c r="CC14" s="341">
        <v>0</v>
      </c>
      <c r="CD14" s="341">
        <v>0</v>
      </c>
      <c r="CE14" s="341">
        <v>0</v>
      </c>
      <c r="CF14" s="341">
        <v>1</v>
      </c>
      <c r="CG14" s="341" t="s">
        <v>323</v>
      </c>
      <c r="CH14" s="341">
        <v>0</v>
      </c>
      <c r="CI14" s="341">
        <v>0</v>
      </c>
      <c r="CJ14" s="341">
        <v>0</v>
      </c>
      <c r="CK14" s="341">
        <v>0</v>
      </c>
      <c r="CL14" s="341">
        <v>0</v>
      </c>
      <c r="CM14" s="341">
        <v>0</v>
      </c>
      <c r="CN14" s="341">
        <v>0</v>
      </c>
      <c r="CO14" s="341">
        <v>0</v>
      </c>
      <c r="CP14" s="341">
        <v>0</v>
      </c>
      <c r="CQ14" s="341">
        <v>0</v>
      </c>
      <c r="CR14" s="341">
        <v>0</v>
      </c>
      <c r="CS14" s="341">
        <v>0</v>
      </c>
      <c r="CT14" s="341">
        <v>0</v>
      </c>
      <c r="CU14" s="338">
        <v>0</v>
      </c>
    </row>
    <row r="15" spans="1:99" x14ac:dyDescent="0.15">
      <c r="A15" s="1440">
        <v>15</v>
      </c>
      <c r="B15" s="1441" t="s">
        <v>239</v>
      </c>
      <c r="C15" s="1634"/>
      <c r="D15" s="436">
        <v>2</v>
      </c>
      <c r="E15" s="341" t="s">
        <v>323</v>
      </c>
      <c r="F15" s="341">
        <v>1</v>
      </c>
      <c r="G15" s="341" t="s">
        <v>323</v>
      </c>
      <c r="H15" s="341">
        <v>0</v>
      </c>
      <c r="I15" s="341">
        <v>0</v>
      </c>
      <c r="J15" s="341">
        <v>0</v>
      </c>
      <c r="K15" s="341">
        <v>0</v>
      </c>
      <c r="L15" s="341">
        <v>0</v>
      </c>
      <c r="M15" s="341">
        <v>0</v>
      </c>
      <c r="N15" s="341">
        <v>0</v>
      </c>
      <c r="O15" s="341">
        <v>0</v>
      </c>
      <c r="P15" s="341">
        <v>0</v>
      </c>
      <c r="Q15" s="341">
        <v>0</v>
      </c>
      <c r="R15" s="341">
        <v>0</v>
      </c>
      <c r="S15" s="341">
        <v>0</v>
      </c>
      <c r="T15" s="341">
        <v>0</v>
      </c>
      <c r="U15" s="341">
        <v>0</v>
      </c>
      <c r="V15" s="341">
        <v>0</v>
      </c>
      <c r="W15" s="341">
        <v>0</v>
      </c>
      <c r="X15" s="341">
        <v>0</v>
      </c>
      <c r="Y15" s="341">
        <v>0</v>
      </c>
      <c r="Z15" s="341">
        <v>0</v>
      </c>
      <c r="AA15" s="341">
        <v>0</v>
      </c>
      <c r="AB15" s="341">
        <v>0</v>
      </c>
      <c r="AC15" s="341">
        <v>0</v>
      </c>
      <c r="AD15" s="341">
        <v>0</v>
      </c>
      <c r="AE15" s="341">
        <v>0</v>
      </c>
      <c r="AF15" s="341">
        <v>0</v>
      </c>
      <c r="AG15" s="341">
        <v>0</v>
      </c>
      <c r="AH15" s="341">
        <v>0</v>
      </c>
      <c r="AI15" s="341">
        <v>0</v>
      </c>
      <c r="AJ15" s="341">
        <v>0</v>
      </c>
      <c r="AK15" s="341">
        <v>0</v>
      </c>
      <c r="AL15" s="341">
        <v>0</v>
      </c>
      <c r="AM15" s="341">
        <v>0</v>
      </c>
      <c r="AN15" s="341">
        <v>0</v>
      </c>
      <c r="AO15" s="341">
        <v>0</v>
      </c>
      <c r="AP15" s="341">
        <v>0</v>
      </c>
      <c r="AQ15" s="341">
        <v>0</v>
      </c>
      <c r="AR15" s="341">
        <v>0</v>
      </c>
      <c r="AS15" s="341">
        <v>0</v>
      </c>
      <c r="AT15" s="341">
        <v>1</v>
      </c>
      <c r="AU15" s="341" t="s">
        <v>323</v>
      </c>
      <c r="AV15" s="341">
        <v>0</v>
      </c>
      <c r="AW15" s="341">
        <v>0</v>
      </c>
      <c r="AX15" s="341">
        <v>0</v>
      </c>
      <c r="AY15" s="341">
        <v>0</v>
      </c>
      <c r="AZ15" s="341">
        <v>0</v>
      </c>
      <c r="BA15" s="341">
        <v>0</v>
      </c>
      <c r="BB15" s="341">
        <v>0</v>
      </c>
      <c r="BC15" s="341">
        <v>0</v>
      </c>
      <c r="BD15" s="341">
        <v>0</v>
      </c>
      <c r="BE15" s="341">
        <v>0</v>
      </c>
      <c r="BF15" s="341">
        <v>0</v>
      </c>
      <c r="BG15" s="341">
        <v>0</v>
      </c>
      <c r="BH15" s="341">
        <v>0</v>
      </c>
      <c r="BI15" s="341">
        <v>0</v>
      </c>
      <c r="BJ15" s="341">
        <v>0</v>
      </c>
      <c r="BK15" s="341">
        <v>0</v>
      </c>
      <c r="BL15" s="341">
        <v>0</v>
      </c>
      <c r="BM15" s="341">
        <v>0</v>
      </c>
      <c r="BN15" s="341">
        <v>0</v>
      </c>
      <c r="BO15" s="341">
        <v>0</v>
      </c>
      <c r="BP15" s="341">
        <v>0</v>
      </c>
      <c r="BQ15" s="341">
        <v>0</v>
      </c>
      <c r="BR15" s="341">
        <v>0</v>
      </c>
      <c r="BS15" s="341">
        <v>0</v>
      </c>
      <c r="BT15" s="341">
        <v>0</v>
      </c>
      <c r="BU15" s="341">
        <v>0</v>
      </c>
      <c r="BV15" s="341">
        <v>0</v>
      </c>
      <c r="BW15" s="341">
        <v>0</v>
      </c>
      <c r="BX15" s="341">
        <v>0</v>
      </c>
      <c r="BY15" s="341">
        <v>0</v>
      </c>
      <c r="BZ15" s="341">
        <v>0</v>
      </c>
      <c r="CA15" s="341">
        <v>0</v>
      </c>
      <c r="CB15" s="341">
        <v>0</v>
      </c>
      <c r="CC15" s="341">
        <v>0</v>
      </c>
      <c r="CD15" s="341">
        <v>0</v>
      </c>
      <c r="CE15" s="341">
        <v>0</v>
      </c>
      <c r="CF15" s="341">
        <v>0</v>
      </c>
      <c r="CG15" s="341">
        <v>0</v>
      </c>
      <c r="CH15" s="341">
        <v>0</v>
      </c>
      <c r="CI15" s="341">
        <v>0</v>
      </c>
      <c r="CJ15" s="341">
        <v>0</v>
      </c>
      <c r="CK15" s="341">
        <v>0</v>
      </c>
      <c r="CL15" s="341">
        <v>0</v>
      </c>
      <c r="CM15" s="341">
        <v>0</v>
      </c>
      <c r="CN15" s="341">
        <v>0</v>
      </c>
      <c r="CO15" s="341">
        <v>0</v>
      </c>
      <c r="CP15" s="341">
        <v>0</v>
      </c>
      <c r="CQ15" s="341">
        <v>0</v>
      </c>
      <c r="CR15" s="341">
        <v>0</v>
      </c>
      <c r="CS15" s="341">
        <v>0</v>
      </c>
      <c r="CT15" s="341">
        <v>0</v>
      </c>
      <c r="CU15" s="338">
        <v>0</v>
      </c>
    </row>
    <row r="16" spans="1:99" x14ac:dyDescent="0.15">
      <c r="A16" s="1440">
        <v>16</v>
      </c>
      <c r="B16" s="1441" t="s">
        <v>238</v>
      </c>
      <c r="C16" s="1634"/>
      <c r="D16" s="436">
        <v>33</v>
      </c>
      <c r="E16" s="341">
        <v>804.00800000000004</v>
      </c>
      <c r="F16" s="341">
        <v>0</v>
      </c>
      <c r="G16" s="341">
        <v>0</v>
      </c>
      <c r="H16" s="341">
        <v>0</v>
      </c>
      <c r="I16" s="341">
        <v>0</v>
      </c>
      <c r="J16" s="341">
        <v>0</v>
      </c>
      <c r="K16" s="341">
        <v>0</v>
      </c>
      <c r="L16" s="341">
        <v>0</v>
      </c>
      <c r="M16" s="341">
        <v>0</v>
      </c>
      <c r="N16" s="341">
        <v>0</v>
      </c>
      <c r="O16" s="341">
        <v>0</v>
      </c>
      <c r="P16" s="341">
        <v>0</v>
      </c>
      <c r="Q16" s="341">
        <v>0</v>
      </c>
      <c r="R16" s="341">
        <v>0</v>
      </c>
      <c r="S16" s="341">
        <v>0</v>
      </c>
      <c r="T16" s="341">
        <v>2</v>
      </c>
      <c r="U16" s="341" t="s">
        <v>323</v>
      </c>
      <c r="V16" s="341">
        <v>0</v>
      </c>
      <c r="W16" s="341">
        <v>0</v>
      </c>
      <c r="X16" s="341">
        <v>4</v>
      </c>
      <c r="Y16" s="341">
        <v>44.451999999999998</v>
      </c>
      <c r="Z16" s="341">
        <v>3</v>
      </c>
      <c r="AA16" s="341">
        <v>59.648000000000003</v>
      </c>
      <c r="AB16" s="341">
        <v>3</v>
      </c>
      <c r="AC16" s="341">
        <v>73.456999999999994</v>
      </c>
      <c r="AD16" s="341">
        <v>0</v>
      </c>
      <c r="AE16" s="341">
        <v>0</v>
      </c>
      <c r="AF16" s="341">
        <v>1</v>
      </c>
      <c r="AG16" s="341" t="s">
        <v>323</v>
      </c>
      <c r="AH16" s="341">
        <v>1</v>
      </c>
      <c r="AI16" s="341" t="s">
        <v>323</v>
      </c>
      <c r="AJ16" s="341">
        <v>1</v>
      </c>
      <c r="AK16" s="341" t="s">
        <v>323</v>
      </c>
      <c r="AL16" s="341">
        <v>0</v>
      </c>
      <c r="AM16" s="341">
        <v>0</v>
      </c>
      <c r="AN16" s="341">
        <v>1</v>
      </c>
      <c r="AO16" s="341" t="s">
        <v>323</v>
      </c>
      <c r="AP16" s="341">
        <v>0</v>
      </c>
      <c r="AQ16" s="341">
        <v>0</v>
      </c>
      <c r="AR16" s="341">
        <v>2</v>
      </c>
      <c r="AS16" s="341" t="s">
        <v>323</v>
      </c>
      <c r="AT16" s="341">
        <v>1</v>
      </c>
      <c r="AU16" s="341" t="s">
        <v>323</v>
      </c>
      <c r="AV16" s="341">
        <v>0</v>
      </c>
      <c r="AW16" s="341">
        <v>0</v>
      </c>
      <c r="AX16" s="341">
        <v>1</v>
      </c>
      <c r="AY16" s="341" t="s">
        <v>323</v>
      </c>
      <c r="AZ16" s="341">
        <v>1</v>
      </c>
      <c r="BA16" s="341" t="s">
        <v>323</v>
      </c>
      <c r="BB16" s="341">
        <v>5</v>
      </c>
      <c r="BC16" s="341">
        <v>231.97900000000001</v>
      </c>
      <c r="BD16" s="341">
        <v>0</v>
      </c>
      <c r="BE16" s="341">
        <v>0</v>
      </c>
      <c r="BF16" s="341">
        <v>0</v>
      </c>
      <c r="BG16" s="341">
        <v>0</v>
      </c>
      <c r="BH16" s="341">
        <v>3</v>
      </c>
      <c r="BI16" s="341">
        <v>68.11</v>
      </c>
      <c r="BJ16" s="341">
        <v>0</v>
      </c>
      <c r="BK16" s="341">
        <v>0</v>
      </c>
      <c r="BL16" s="341">
        <v>2</v>
      </c>
      <c r="BM16" s="341" t="s">
        <v>323</v>
      </c>
      <c r="BN16" s="341">
        <v>0</v>
      </c>
      <c r="BO16" s="341">
        <v>0</v>
      </c>
      <c r="BP16" s="341">
        <v>0</v>
      </c>
      <c r="BQ16" s="341">
        <v>0</v>
      </c>
      <c r="BR16" s="341">
        <v>0</v>
      </c>
      <c r="BS16" s="341">
        <v>0</v>
      </c>
      <c r="BT16" s="341">
        <v>0</v>
      </c>
      <c r="BU16" s="341">
        <v>0</v>
      </c>
      <c r="BV16" s="341">
        <v>0</v>
      </c>
      <c r="BW16" s="341">
        <v>0</v>
      </c>
      <c r="BX16" s="341">
        <v>0</v>
      </c>
      <c r="BY16" s="341">
        <v>0</v>
      </c>
      <c r="BZ16" s="341">
        <v>0</v>
      </c>
      <c r="CA16" s="341">
        <v>0</v>
      </c>
      <c r="CB16" s="341">
        <v>1</v>
      </c>
      <c r="CC16" s="341" t="s">
        <v>323</v>
      </c>
      <c r="CD16" s="341">
        <v>0</v>
      </c>
      <c r="CE16" s="341">
        <v>0</v>
      </c>
      <c r="CF16" s="341">
        <v>1</v>
      </c>
      <c r="CG16" s="341" t="s">
        <v>323</v>
      </c>
      <c r="CH16" s="341">
        <v>0</v>
      </c>
      <c r="CI16" s="341">
        <v>0</v>
      </c>
      <c r="CJ16" s="341">
        <v>0</v>
      </c>
      <c r="CK16" s="341">
        <v>0</v>
      </c>
      <c r="CL16" s="341">
        <v>0</v>
      </c>
      <c r="CM16" s="341">
        <v>0</v>
      </c>
      <c r="CN16" s="341">
        <v>0</v>
      </c>
      <c r="CO16" s="341">
        <v>0</v>
      </c>
      <c r="CP16" s="341">
        <v>0</v>
      </c>
      <c r="CQ16" s="341">
        <v>0</v>
      </c>
      <c r="CR16" s="341">
        <v>0</v>
      </c>
      <c r="CS16" s="341">
        <v>0</v>
      </c>
      <c r="CT16" s="341">
        <v>0</v>
      </c>
      <c r="CU16" s="338">
        <v>0</v>
      </c>
    </row>
    <row r="17" spans="1:99" x14ac:dyDescent="0.15">
      <c r="A17" s="1440">
        <v>17</v>
      </c>
      <c r="B17" s="1441" t="s">
        <v>237</v>
      </c>
      <c r="C17" s="1634"/>
      <c r="D17" s="436">
        <v>2</v>
      </c>
      <c r="E17" s="341" t="s">
        <v>323</v>
      </c>
      <c r="F17" s="341">
        <v>0</v>
      </c>
      <c r="G17" s="341">
        <v>0</v>
      </c>
      <c r="H17" s="341">
        <v>0</v>
      </c>
      <c r="I17" s="341">
        <v>0</v>
      </c>
      <c r="J17" s="341">
        <v>0</v>
      </c>
      <c r="K17" s="341">
        <v>0</v>
      </c>
      <c r="L17" s="341">
        <v>1</v>
      </c>
      <c r="M17" s="341" t="s">
        <v>323</v>
      </c>
      <c r="N17" s="341">
        <v>0</v>
      </c>
      <c r="O17" s="341">
        <v>0</v>
      </c>
      <c r="P17" s="341">
        <v>0</v>
      </c>
      <c r="Q17" s="341">
        <v>0</v>
      </c>
      <c r="R17" s="341">
        <v>0</v>
      </c>
      <c r="S17" s="341">
        <v>0</v>
      </c>
      <c r="T17" s="341">
        <v>0</v>
      </c>
      <c r="U17" s="341">
        <v>0</v>
      </c>
      <c r="V17" s="341">
        <v>1</v>
      </c>
      <c r="W17" s="341" t="s">
        <v>323</v>
      </c>
      <c r="X17" s="341">
        <v>0</v>
      </c>
      <c r="Y17" s="341">
        <v>0</v>
      </c>
      <c r="Z17" s="341">
        <v>0</v>
      </c>
      <c r="AA17" s="341">
        <v>0</v>
      </c>
      <c r="AB17" s="341">
        <v>0</v>
      </c>
      <c r="AC17" s="341">
        <v>0</v>
      </c>
      <c r="AD17" s="341">
        <v>0</v>
      </c>
      <c r="AE17" s="341">
        <v>0</v>
      </c>
      <c r="AF17" s="341">
        <v>0</v>
      </c>
      <c r="AG17" s="341">
        <v>0</v>
      </c>
      <c r="AH17" s="341">
        <v>0</v>
      </c>
      <c r="AI17" s="341">
        <v>0</v>
      </c>
      <c r="AJ17" s="341">
        <v>0</v>
      </c>
      <c r="AK17" s="341">
        <v>0</v>
      </c>
      <c r="AL17" s="341">
        <v>0</v>
      </c>
      <c r="AM17" s="341">
        <v>0</v>
      </c>
      <c r="AN17" s="341">
        <v>0</v>
      </c>
      <c r="AO17" s="341">
        <v>0</v>
      </c>
      <c r="AP17" s="341">
        <v>0</v>
      </c>
      <c r="AQ17" s="341">
        <v>0</v>
      </c>
      <c r="AR17" s="341">
        <v>0</v>
      </c>
      <c r="AS17" s="341">
        <v>0</v>
      </c>
      <c r="AT17" s="341">
        <v>0</v>
      </c>
      <c r="AU17" s="341">
        <v>0</v>
      </c>
      <c r="AV17" s="341">
        <v>0</v>
      </c>
      <c r="AW17" s="341">
        <v>0</v>
      </c>
      <c r="AX17" s="341">
        <v>0</v>
      </c>
      <c r="AY17" s="341">
        <v>0</v>
      </c>
      <c r="AZ17" s="341">
        <v>0</v>
      </c>
      <c r="BA17" s="341">
        <v>0</v>
      </c>
      <c r="BB17" s="341">
        <v>0</v>
      </c>
      <c r="BC17" s="341">
        <v>0</v>
      </c>
      <c r="BD17" s="341">
        <v>0</v>
      </c>
      <c r="BE17" s="341">
        <v>0</v>
      </c>
      <c r="BF17" s="341">
        <v>0</v>
      </c>
      <c r="BG17" s="341">
        <v>0</v>
      </c>
      <c r="BH17" s="341">
        <v>0</v>
      </c>
      <c r="BI17" s="341">
        <v>0</v>
      </c>
      <c r="BJ17" s="341">
        <v>0</v>
      </c>
      <c r="BK17" s="341">
        <v>0</v>
      </c>
      <c r="BL17" s="341">
        <v>0</v>
      </c>
      <c r="BM17" s="341">
        <v>0</v>
      </c>
      <c r="BN17" s="341">
        <v>0</v>
      </c>
      <c r="BO17" s="341">
        <v>0</v>
      </c>
      <c r="BP17" s="341">
        <v>0</v>
      </c>
      <c r="BQ17" s="341">
        <v>0</v>
      </c>
      <c r="BR17" s="341">
        <v>0</v>
      </c>
      <c r="BS17" s="341">
        <v>0</v>
      </c>
      <c r="BT17" s="341">
        <v>0</v>
      </c>
      <c r="BU17" s="341">
        <v>0</v>
      </c>
      <c r="BV17" s="341">
        <v>0</v>
      </c>
      <c r="BW17" s="341">
        <v>0</v>
      </c>
      <c r="BX17" s="341">
        <v>0</v>
      </c>
      <c r="BY17" s="341">
        <v>0</v>
      </c>
      <c r="BZ17" s="341">
        <v>0</v>
      </c>
      <c r="CA17" s="341">
        <v>0</v>
      </c>
      <c r="CB17" s="341">
        <v>0</v>
      </c>
      <c r="CC17" s="341">
        <v>0</v>
      </c>
      <c r="CD17" s="341">
        <v>0</v>
      </c>
      <c r="CE17" s="341">
        <v>0</v>
      </c>
      <c r="CF17" s="341">
        <v>0</v>
      </c>
      <c r="CG17" s="341">
        <v>0</v>
      </c>
      <c r="CH17" s="341">
        <v>0</v>
      </c>
      <c r="CI17" s="341">
        <v>0</v>
      </c>
      <c r="CJ17" s="341">
        <v>0</v>
      </c>
      <c r="CK17" s="341">
        <v>0</v>
      </c>
      <c r="CL17" s="341">
        <v>0</v>
      </c>
      <c r="CM17" s="341">
        <v>0</v>
      </c>
      <c r="CN17" s="341">
        <v>0</v>
      </c>
      <c r="CO17" s="341">
        <v>0</v>
      </c>
      <c r="CP17" s="341">
        <v>0</v>
      </c>
      <c r="CQ17" s="341">
        <v>0</v>
      </c>
      <c r="CR17" s="341">
        <v>0</v>
      </c>
      <c r="CS17" s="341">
        <v>0</v>
      </c>
      <c r="CT17" s="341">
        <v>0</v>
      </c>
      <c r="CU17" s="338">
        <v>0</v>
      </c>
    </row>
    <row r="18" spans="1:99" x14ac:dyDescent="0.15">
      <c r="A18" s="1445">
        <v>18</v>
      </c>
      <c r="B18" s="1446" t="s">
        <v>236</v>
      </c>
      <c r="C18" s="1635"/>
      <c r="D18" s="442">
        <v>25</v>
      </c>
      <c r="E18" s="356">
        <v>253.541</v>
      </c>
      <c r="F18" s="356">
        <v>1</v>
      </c>
      <c r="G18" s="356" t="s">
        <v>323</v>
      </c>
      <c r="H18" s="356">
        <v>0</v>
      </c>
      <c r="I18" s="356">
        <v>0</v>
      </c>
      <c r="J18" s="356">
        <v>1</v>
      </c>
      <c r="K18" s="356" t="s">
        <v>323</v>
      </c>
      <c r="L18" s="356">
        <v>0</v>
      </c>
      <c r="M18" s="356">
        <v>0</v>
      </c>
      <c r="N18" s="356">
        <v>0</v>
      </c>
      <c r="O18" s="356">
        <v>0</v>
      </c>
      <c r="P18" s="356">
        <v>1</v>
      </c>
      <c r="Q18" s="356" t="s">
        <v>323</v>
      </c>
      <c r="R18" s="356">
        <v>1</v>
      </c>
      <c r="S18" s="356" t="s">
        <v>323</v>
      </c>
      <c r="T18" s="356">
        <v>1</v>
      </c>
      <c r="U18" s="356" t="s">
        <v>323</v>
      </c>
      <c r="V18" s="356">
        <v>2</v>
      </c>
      <c r="W18" s="356" t="s">
        <v>323</v>
      </c>
      <c r="X18" s="356">
        <v>0</v>
      </c>
      <c r="Y18" s="356">
        <v>0</v>
      </c>
      <c r="Z18" s="356">
        <v>1</v>
      </c>
      <c r="AA18" s="356" t="s">
        <v>323</v>
      </c>
      <c r="AB18" s="356">
        <v>0</v>
      </c>
      <c r="AC18" s="356">
        <v>0</v>
      </c>
      <c r="AD18" s="356">
        <v>0</v>
      </c>
      <c r="AE18" s="356">
        <v>0</v>
      </c>
      <c r="AF18" s="356">
        <v>0</v>
      </c>
      <c r="AG18" s="356">
        <v>0</v>
      </c>
      <c r="AH18" s="356">
        <v>0</v>
      </c>
      <c r="AI18" s="356">
        <v>0</v>
      </c>
      <c r="AJ18" s="356">
        <v>1</v>
      </c>
      <c r="AK18" s="356" t="s">
        <v>323</v>
      </c>
      <c r="AL18" s="356">
        <v>0</v>
      </c>
      <c r="AM18" s="356">
        <v>0</v>
      </c>
      <c r="AN18" s="356">
        <v>1</v>
      </c>
      <c r="AO18" s="356" t="s">
        <v>323</v>
      </c>
      <c r="AP18" s="356">
        <v>0</v>
      </c>
      <c r="AQ18" s="356">
        <v>0</v>
      </c>
      <c r="AR18" s="356">
        <v>2</v>
      </c>
      <c r="AS18" s="356" t="s">
        <v>323</v>
      </c>
      <c r="AT18" s="356">
        <v>0</v>
      </c>
      <c r="AU18" s="356">
        <v>0</v>
      </c>
      <c r="AV18" s="356">
        <v>0</v>
      </c>
      <c r="AW18" s="356">
        <v>0</v>
      </c>
      <c r="AX18" s="356">
        <v>2</v>
      </c>
      <c r="AY18" s="356" t="s">
        <v>323</v>
      </c>
      <c r="AZ18" s="356">
        <v>1</v>
      </c>
      <c r="BA18" s="356" t="s">
        <v>323</v>
      </c>
      <c r="BB18" s="356">
        <v>1</v>
      </c>
      <c r="BC18" s="356" t="s">
        <v>323</v>
      </c>
      <c r="BD18" s="356">
        <v>2</v>
      </c>
      <c r="BE18" s="356" t="s">
        <v>323</v>
      </c>
      <c r="BF18" s="356">
        <v>0</v>
      </c>
      <c r="BG18" s="356">
        <v>0</v>
      </c>
      <c r="BH18" s="356">
        <v>0</v>
      </c>
      <c r="BI18" s="356">
        <v>0</v>
      </c>
      <c r="BJ18" s="356">
        <v>0</v>
      </c>
      <c r="BK18" s="356">
        <v>0</v>
      </c>
      <c r="BL18" s="356">
        <v>0</v>
      </c>
      <c r="BM18" s="356">
        <v>0</v>
      </c>
      <c r="BN18" s="356">
        <v>0</v>
      </c>
      <c r="BO18" s="356">
        <v>0</v>
      </c>
      <c r="BP18" s="356">
        <v>0</v>
      </c>
      <c r="BQ18" s="356">
        <v>0</v>
      </c>
      <c r="BR18" s="356">
        <v>0</v>
      </c>
      <c r="BS18" s="356">
        <v>0</v>
      </c>
      <c r="BT18" s="356">
        <v>0</v>
      </c>
      <c r="BU18" s="356">
        <v>0</v>
      </c>
      <c r="BV18" s="356">
        <v>0</v>
      </c>
      <c r="BW18" s="356">
        <v>0</v>
      </c>
      <c r="BX18" s="356">
        <v>0</v>
      </c>
      <c r="BY18" s="356">
        <v>0</v>
      </c>
      <c r="BZ18" s="356">
        <v>0</v>
      </c>
      <c r="CA18" s="356">
        <v>0</v>
      </c>
      <c r="CB18" s="356">
        <v>0</v>
      </c>
      <c r="CC18" s="356">
        <v>0</v>
      </c>
      <c r="CD18" s="356">
        <v>0</v>
      </c>
      <c r="CE18" s="356">
        <v>0</v>
      </c>
      <c r="CF18" s="356">
        <v>4</v>
      </c>
      <c r="CG18" s="356">
        <v>87.504000000000005</v>
      </c>
      <c r="CH18" s="356">
        <v>1</v>
      </c>
      <c r="CI18" s="356" t="s">
        <v>323</v>
      </c>
      <c r="CJ18" s="356">
        <v>0</v>
      </c>
      <c r="CK18" s="356">
        <v>0</v>
      </c>
      <c r="CL18" s="356">
        <v>0</v>
      </c>
      <c r="CM18" s="356">
        <v>0</v>
      </c>
      <c r="CN18" s="356">
        <v>1</v>
      </c>
      <c r="CO18" s="356" t="s">
        <v>323</v>
      </c>
      <c r="CP18" s="356">
        <v>0</v>
      </c>
      <c r="CQ18" s="356">
        <v>0</v>
      </c>
      <c r="CR18" s="356">
        <v>1</v>
      </c>
      <c r="CS18" s="356" t="s">
        <v>323</v>
      </c>
      <c r="CT18" s="356">
        <v>0</v>
      </c>
      <c r="CU18" s="353">
        <v>0</v>
      </c>
    </row>
    <row r="19" spans="1:99" x14ac:dyDescent="0.15">
      <c r="A19" s="1448">
        <v>19</v>
      </c>
      <c r="B19" s="1449" t="s">
        <v>235</v>
      </c>
      <c r="C19" s="1636"/>
      <c r="D19" s="627">
        <v>5</v>
      </c>
      <c r="E19" s="349">
        <v>69.048999999999992</v>
      </c>
      <c r="F19" s="349">
        <v>0</v>
      </c>
      <c r="G19" s="349">
        <v>0</v>
      </c>
      <c r="H19" s="349">
        <v>0</v>
      </c>
      <c r="I19" s="349">
        <v>0</v>
      </c>
      <c r="J19" s="349">
        <v>0</v>
      </c>
      <c r="K19" s="349">
        <v>0</v>
      </c>
      <c r="L19" s="349">
        <v>0</v>
      </c>
      <c r="M19" s="349">
        <v>0</v>
      </c>
      <c r="N19" s="349">
        <v>0</v>
      </c>
      <c r="O19" s="349">
        <v>0</v>
      </c>
      <c r="P19" s="349">
        <v>0</v>
      </c>
      <c r="Q19" s="349">
        <v>0</v>
      </c>
      <c r="R19" s="349">
        <v>1</v>
      </c>
      <c r="S19" s="349" t="s">
        <v>323</v>
      </c>
      <c r="T19" s="349">
        <v>0</v>
      </c>
      <c r="U19" s="349">
        <v>0</v>
      </c>
      <c r="V19" s="349">
        <v>1</v>
      </c>
      <c r="W19" s="349" t="s">
        <v>323</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1</v>
      </c>
      <c r="AS19" s="349" t="s">
        <v>323</v>
      </c>
      <c r="AT19" s="349">
        <v>0</v>
      </c>
      <c r="AU19" s="349">
        <v>0</v>
      </c>
      <c r="AV19" s="349">
        <v>0</v>
      </c>
      <c r="AW19" s="349">
        <v>0</v>
      </c>
      <c r="AX19" s="349">
        <v>0</v>
      </c>
      <c r="AY19" s="349">
        <v>0</v>
      </c>
      <c r="AZ19" s="349">
        <v>1</v>
      </c>
      <c r="BA19" s="349" t="s">
        <v>323</v>
      </c>
      <c r="BB19" s="349">
        <v>0</v>
      </c>
      <c r="BC19" s="349">
        <v>0</v>
      </c>
      <c r="BD19" s="349">
        <v>0</v>
      </c>
      <c r="BE19" s="349">
        <v>0</v>
      </c>
      <c r="BF19" s="349">
        <v>0</v>
      </c>
      <c r="BG19" s="349">
        <v>0</v>
      </c>
      <c r="BH19" s="349">
        <v>0</v>
      </c>
      <c r="BI19" s="349">
        <v>0</v>
      </c>
      <c r="BJ19" s="349">
        <v>1</v>
      </c>
      <c r="BK19" s="349" t="s">
        <v>323</v>
      </c>
      <c r="BL19" s="349">
        <v>0</v>
      </c>
      <c r="BM19" s="349">
        <v>0</v>
      </c>
      <c r="BN19" s="349">
        <v>0</v>
      </c>
      <c r="BO19" s="349">
        <v>0</v>
      </c>
      <c r="BP19" s="349">
        <v>0</v>
      </c>
      <c r="BQ19" s="349">
        <v>0</v>
      </c>
      <c r="BR19" s="349">
        <v>0</v>
      </c>
      <c r="BS19" s="349">
        <v>0</v>
      </c>
      <c r="BT19" s="349">
        <v>0</v>
      </c>
      <c r="BU19" s="349">
        <v>0</v>
      </c>
      <c r="BV19" s="349">
        <v>0</v>
      </c>
      <c r="BW19" s="349">
        <v>0</v>
      </c>
      <c r="BX19" s="349">
        <v>0</v>
      </c>
      <c r="BY19" s="349">
        <v>0</v>
      </c>
      <c r="BZ19" s="349">
        <v>0</v>
      </c>
      <c r="CA19" s="349">
        <v>0</v>
      </c>
      <c r="CB19" s="349">
        <v>0</v>
      </c>
      <c r="CC19" s="349">
        <v>0</v>
      </c>
      <c r="CD19" s="349">
        <v>0</v>
      </c>
      <c r="CE19" s="349">
        <v>0</v>
      </c>
      <c r="CF19" s="349">
        <v>0</v>
      </c>
      <c r="CG19" s="349">
        <v>0</v>
      </c>
      <c r="CH19" s="349">
        <v>0</v>
      </c>
      <c r="CI19" s="349">
        <v>0</v>
      </c>
      <c r="CJ19" s="349">
        <v>0</v>
      </c>
      <c r="CK19" s="349">
        <v>0</v>
      </c>
      <c r="CL19" s="349">
        <v>0</v>
      </c>
      <c r="CM19" s="349">
        <v>0</v>
      </c>
      <c r="CN19" s="349">
        <v>0</v>
      </c>
      <c r="CO19" s="349">
        <v>0</v>
      </c>
      <c r="CP19" s="349">
        <v>0</v>
      </c>
      <c r="CQ19" s="349">
        <v>0</v>
      </c>
      <c r="CR19" s="349">
        <v>0</v>
      </c>
      <c r="CS19" s="349">
        <v>0</v>
      </c>
      <c r="CT19" s="349">
        <v>0</v>
      </c>
      <c r="CU19" s="346">
        <v>0</v>
      </c>
    </row>
    <row r="20" spans="1:99" x14ac:dyDescent="0.15">
      <c r="A20" s="1440">
        <v>20</v>
      </c>
      <c r="B20" s="1441" t="s">
        <v>234</v>
      </c>
      <c r="C20" s="1634"/>
      <c r="D20" s="436">
        <v>1</v>
      </c>
      <c r="E20" s="341" t="s">
        <v>323</v>
      </c>
      <c r="F20" s="341">
        <v>0</v>
      </c>
      <c r="G20" s="341">
        <v>0</v>
      </c>
      <c r="H20" s="341">
        <v>0</v>
      </c>
      <c r="I20" s="341">
        <v>0</v>
      </c>
      <c r="J20" s="341">
        <v>0</v>
      </c>
      <c r="K20" s="341">
        <v>0</v>
      </c>
      <c r="L20" s="341">
        <v>0</v>
      </c>
      <c r="M20" s="341">
        <v>0</v>
      </c>
      <c r="N20" s="341">
        <v>0</v>
      </c>
      <c r="O20" s="341">
        <v>0</v>
      </c>
      <c r="P20" s="341">
        <v>0</v>
      </c>
      <c r="Q20" s="341">
        <v>0</v>
      </c>
      <c r="R20" s="341">
        <v>1</v>
      </c>
      <c r="S20" s="341" t="s">
        <v>323</v>
      </c>
      <c r="T20" s="341">
        <v>0</v>
      </c>
      <c r="U20" s="341">
        <v>0</v>
      </c>
      <c r="V20" s="341">
        <v>0</v>
      </c>
      <c r="W20" s="341">
        <v>0</v>
      </c>
      <c r="X20" s="341">
        <v>0</v>
      </c>
      <c r="Y20" s="341">
        <v>0</v>
      </c>
      <c r="Z20" s="341">
        <v>0</v>
      </c>
      <c r="AA20" s="341">
        <v>0</v>
      </c>
      <c r="AB20" s="341">
        <v>0</v>
      </c>
      <c r="AC20" s="341">
        <v>0</v>
      </c>
      <c r="AD20" s="341">
        <v>0</v>
      </c>
      <c r="AE20" s="341">
        <v>0</v>
      </c>
      <c r="AF20" s="341">
        <v>0</v>
      </c>
      <c r="AG20" s="341">
        <v>0</v>
      </c>
      <c r="AH20" s="341">
        <v>0</v>
      </c>
      <c r="AI20" s="341">
        <v>0</v>
      </c>
      <c r="AJ20" s="341">
        <v>0</v>
      </c>
      <c r="AK20" s="341">
        <v>0</v>
      </c>
      <c r="AL20" s="341">
        <v>0</v>
      </c>
      <c r="AM20" s="341">
        <v>0</v>
      </c>
      <c r="AN20" s="341">
        <v>0</v>
      </c>
      <c r="AO20" s="341">
        <v>0</v>
      </c>
      <c r="AP20" s="341">
        <v>0</v>
      </c>
      <c r="AQ20" s="341">
        <v>0</v>
      </c>
      <c r="AR20" s="341">
        <v>0</v>
      </c>
      <c r="AS20" s="341">
        <v>0</v>
      </c>
      <c r="AT20" s="341">
        <v>0</v>
      </c>
      <c r="AU20" s="341">
        <v>0</v>
      </c>
      <c r="AV20" s="341">
        <v>0</v>
      </c>
      <c r="AW20" s="341">
        <v>0</v>
      </c>
      <c r="AX20" s="341">
        <v>0</v>
      </c>
      <c r="AY20" s="341">
        <v>0</v>
      </c>
      <c r="AZ20" s="341">
        <v>0</v>
      </c>
      <c r="BA20" s="341">
        <v>0</v>
      </c>
      <c r="BB20" s="341">
        <v>0</v>
      </c>
      <c r="BC20" s="341">
        <v>0</v>
      </c>
      <c r="BD20" s="341">
        <v>0</v>
      </c>
      <c r="BE20" s="341">
        <v>0</v>
      </c>
      <c r="BF20" s="341">
        <v>0</v>
      </c>
      <c r="BG20" s="341">
        <v>0</v>
      </c>
      <c r="BH20" s="341">
        <v>0</v>
      </c>
      <c r="BI20" s="341">
        <v>0</v>
      </c>
      <c r="BJ20" s="341">
        <v>0</v>
      </c>
      <c r="BK20" s="341">
        <v>0</v>
      </c>
      <c r="BL20" s="341">
        <v>0</v>
      </c>
      <c r="BM20" s="341">
        <v>0</v>
      </c>
      <c r="BN20" s="341">
        <v>0</v>
      </c>
      <c r="BO20" s="341">
        <v>0</v>
      </c>
      <c r="BP20" s="341">
        <v>0</v>
      </c>
      <c r="BQ20" s="341">
        <v>0</v>
      </c>
      <c r="BR20" s="341">
        <v>0</v>
      </c>
      <c r="BS20" s="341">
        <v>0</v>
      </c>
      <c r="BT20" s="341">
        <v>0</v>
      </c>
      <c r="BU20" s="341">
        <v>0</v>
      </c>
      <c r="BV20" s="341">
        <v>0</v>
      </c>
      <c r="BW20" s="341">
        <v>0</v>
      </c>
      <c r="BX20" s="341">
        <v>0</v>
      </c>
      <c r="BY20" s="341">
        <v>0</v>
      </c>
      <c r="BZ20" s="341">
        <v>0</v>
      </c>
      <c r="CA20" s="341">
        <v>0</v>
      </c>
      <c r="CB20" s="341">
        <v>0</v>
      </c>
      <c r="CC20" s="341">
        <v>0</v>
      </c>
      <c r="CD20" s="341">
        <v>0</v>
      </c>
      <c r="CE20" s="341">
        <v>0</v>
      </c>
      <c r="CF20" s="341">
        <v>0</v>
      </c>
      <c r="CG20" s="341">
        <v>0</v>
      </c>
      <c r="CH20" s="341">
        <v>0</v>
      </c>
      <c r="CI20" s="341">
        <v>0</v>
      </c>
      <c r="CJ20" s="341">
        <v>0</v>
      </c>
      <c r="CK20" s="341">
        <v>0</v>
      </c>
      <c r="CL20" s="341">
        <v>0</v>
      </c>
      <c r="CM20" s="341">
        <v>0</v>
      </c>
      <c r="CN20" s="341">
        <v>0</v>
      </c>
      <c r="CO20" s="341">
        <v>0</v>
      </c>
      <c r="CP20" s="341">
        <v>0</v>
      </c>
      <c r="CQ20" s="341">
        <v>0</v>
      </c>
      <c r="CR20" s="341">
        <v>0</v>
      </c>
      <c r="CS20" s="341">
        <v>0</v>
      </c>
      <c r="CT20" s="341">
        <v>0</v>
      </c>
      <c r="CU20" s="338">
        <v>0</v>
      </c>
    </row>
    <row r="21" spans="1:99" x14ac:dyDescent="0.15">
      <c r="A21" s="1440">
        <v>21</v>
      </c>
      <c r="B21" s="1441" t="s">
        <v>233</v>
      </c>
      <c r="C21" s="1634"/>
      <c r="D21" s="436">
        <v>8</v>
      </c>
      <c r="E21" s="341">
        <v>123.97200000000001</v>
      </c>
      <c r="F21" s="341">
        <v>0</v>
      </c>
      <c r="G21" s="341">
        <v>0</v>
      </c>
      <c r="H21" s="341">
        <v>0</v>
      </c>
      <c r="I21" s="341">
        <v>0</v>
      </c>
      <c r="J21" s="341">
        <v>0</v>
      </c>
      <c r="K21" s="341">
        <v>0</v>
      </c>
      <c r="L21" s="341">
        <v>0</v>
      </c>
      <c r="M21" s="341">
        <v>0</v>
      </c>
      <c r="N21" s="341">
        <v>0</v>
      </c>
      <c r="O21" s="341">
        <v>0</v>
      </c>
      <c r="P21" s="341">
        <v>1</v>
      </c>
      <c r="Q21" s="341" t="s">
        <v>323</v>
      </c>
      <c r="R21" s="341">
        <v>1</v>
      </c>
      <c r="S21" s="341" t="s">
        <v>323</v>
      </c>
      <c r="T21" s="341">
        <v>1</v>
      </c>
      <c r="U21" s="341" t="s">
        <v>323</v>
      </c>
      <c r="V21" s="341">
        <v>0</v>
      </c>
      <c r="W21" s="341">
        <v>0</v>
      </c>
      <c r="X21" s="341">
        <v>0</v>
      </c>
      <c r="Y21" s="341">
        <v>0</v>
      </c>
      <c r="Z21" s="341">
        <v>0</v>
      </c>
      <c r="AA21" s="341">
        <v>0</v>
      </c>
      <c r="AB21" s="341">
        <v>0</v>
      </c>
      <c r="AC21" s="341">
        <v>0</v>
      </c>
      <c r="AD21" s="341">
        <v>0</v>
      </c>
      <c r="AE21" s="341">
        <v>0</v>
      </c>
      <c r="AF21" s="341">
        <v>0</v>
      </c>
      <c r="AG21" s="341">
        <v>0</v>
      </c>
      <c r="AH21" s="341">
        <v>0</v>
      </c>
      <c r="AI21" s="341">
        <v>0</v>
      </c>
      <c r="AJ21" s="341">
        <v>0</v>
      </c>
      <c r="AK21" s="341">
        <v>0</v>
      </c>
      <c r="AL21" s="341">
        <v>0</v>
      </c>
      <c r="AM21" s="341">
        <v>0</v>
      </c>
      <c r="AN21" s="341">
        <v>0</v>
      </c>
      <c r="AO21" s="341">
        <v>0</v>
      </c>
      <c r="AP21" s="341">
        <v>0</v>
      </c>
      <c r="AQ21" s="341">
        <v>0</v>
      </c>
      <c r="AR21" s="341">
        <v>1</v>
      </c>
      <c r="AS21" s="341" t="s">
        <v>323</v>
      </c>
      <c r="AT21" s="341">
        <v>1</v>
      </c>
      <c r="AU21" s="341" t="s">
        <v>323</v>
      </c>
      <c r="AV21" s="341">
        <v>0</v>
      </c>
      <c r="AW21" s="341">
        <v>0</v>
      </c>
      <c r="AX21" s="341">
        <v>0</v>
      </c>
      <c r="AY21" s="341">
        <v>0</v>
      </c>
      <c r="AZ21" s="341">
        <v>0</v>
      </c>
      <c r="BA21" s="341">
        <v>0</v>
      </c>
      <c r="BB21" s="341">
        <v>0</v>
      </c>
      <c r="BC21" s="341">
        <v>0</v>
      </c>
      <c r="BD21" s="341">
        <v>1</v>
      </c>
      <c r="BE21" s="341" t="s">
        <v>323</v>
      </c>
      <c r="BF21" s="341">
        <v>0</v>
      </c>
      <c r="BG21" s="341">
        <v>0</v>
      </c>
      <c r="BH21" s="341">
        <v>1</v>
      </c>
      <c r="BI21" s="341" t="s">
        <v>323</v>
      </c>
      <c r="BJ21" s="341">
        <v>0</v>
      </c>
      <c r="BK21" s="341">
        <v>0</v>
      </c>
      <c r="BL21" s="341">
        <v>0</v>
      </c>
      <c r="BM21" s="341">
        <v>0</v>
      </c>
      <c r="BN21" s="341">
        <v>0</v>
      </c>
      <c r="BO21" s="341">
        <v>0</v>
      </c>
      <c r="BP21" s="341">
        <v>0</v>
      </c>
      <c r="BQ21" s="341">
        <v>0</v>
      </c>
      <c r="BR21" s="341">
        <v>0</v>
      </c>
      <c r="BS21" s="341">
        <v>0</v>
      </c>
      <c r="BT21" s="341">
        <v>0</v>
      </c>
      <c r="BU21" s="341">
        <v>0</v>
      </c>
      <c r="BV21" s="341">
        <v>0</v>
      </c>
      <c r="BW21" s="341">
        <v>0</v>
      </c>
      <c r="BX21" s="341">
        <v>0</v>
      </c>
      <c r="BY21" s="341">
        <v>0</v>
      </c>
      <c r="BZ21" s="341">
        <v>0</v>
      </c>
      <c r="CA21" s="341">
        <v>0</v>
      </c>
      <c r="CB21" s="341">
        <v>0</v>
      </c>
      <c r="CC21" s="341">
        <v>0</v>
      </c>
      <c r="CD21" s="341">
        <v>0</v>
      </c>
      <c r="CE21" s="341">
        <v>0</v>
      </c>
      <c r="CF21" s="341">
        <v>1</v>
      </c>
      <c r="CG21" s="341" t="s">
        <v>323</v>
      </c>
      <c r="CH21" s="341">
        <v>0</v>
      </c>
      <c r="CI21" s="341">
        <v>0</v>
      </c>
      <c r="CJ21" s="341">
        <v>0</v>
      </c>
      <c r="CK21" s="341">
        <v>0</v>
      </c>
      <c r="CL21" s="341">
        <v>0</v>
      </c>
      <c r="CM21" s="341">
        <v>0</v>
      </c>
      <c r="CN21" s="341">
        <v>0</v>
      </c>
      <c r="CO21" s="341">
        <v>0</v>
      </c>
      <c r="CP21" s="341">
        <v>0</v>
      </c>
      <c r="CQ21" s="341">
        <v>0</v>
      </c>
      <c r="CR21" s="341">
        <v>0</v>
      </c>
      <c r="CS21" s="341">
        <v>0</v>
      </c>
      <c r="CT21" s="341">
        <v>0</v>
      </c>
      <c r="CU21" s="338">
        <v>0</v>
      </c>
    </row>
    <row r="22" spans="1:99" x14ac:dyDescent="0.15">
      <c r="A22" s="1440">
        <v>22</v>
      </c>
      <c r="B22" s="1441" t="s">
        <v>232</v>
      </c>
      <c r="C22" s="1634"/>
      <c r="D22" s="436">
        <v>14</v>
      </c>
      <c r="E22" s="341">
        <v>254.73999999999995</v>
      </c>
      <c r="F22" s="341">
        <v>0</v>
      </c>
      <c r="G22" s="341">
        <v>0</v>
      </c>
      <c r="H22" s="341">
        <v>0</v>
      </c>
      <c r="I22" s="341">
        <v>0</v>
      </c>
      <c r="J22" s="341">
        <v>0</v>
      </c>
      <c r="K22" s="341">
        <v>0</v>
      </c>
      <c r="L22" s="341">
        <v>0</v>
      </c>
      <c r="M22" s="341">
        <v>0</v>
      </c>
      <c r="N22" s="341">
        <v>0</v>
      </c>
      <c r="O22" s="341">
        <v>0</v>
      </c>
      <c r="P22" s="341">
        <v>0</v>
      </c>
      <c r="Q22" s="341">
        <v>0</v>
      </c>
      <c r="R22" s="341">
        <v>0</v>
      </c>
      <c r="S22" s="341">
        <v>0</v>
      </c>
      <c r="T22" s="341">
        <v>1</v>
      </c>
      <c r="U22" s="341" t="s">
        <v>323</v>
      </c>
      <c r="V22" s="341">
        <v>3</v>
      </c>
      <c r="W22" s="341">
        <v>10.643000000000001</v>
      </c>
      <c r="X22" s="341">
        <v>4</v>
      </c>
      <c r="Y22" s="341">
        <v>146.80199999999999</v>
      </c>
      <c r="Z22" s="341">
        <v>0</v>
      </c>
      <c r="AA22" s="341">
        <v>0</v>
      </c>
      <c r="AB22" s="341">
        <v>1</v>
      </c>
      <c r="AC22" s="341" t="s">
        <v>323</v>
      </c>
      <c r="AD22" s="341">
        <v>0</v>
      </c>
      <c r="AE22" s="341">
        <v>0</v>
      </c>
      <c r="AF22" s="341">
        <v>0</v>
      </c>
      <c r="AG22" s="341">
        <v>0</v>
      </c>
      <c r="AH22" s="341">
        <v>0</v>
      </c>
      <c r="AI22" s="341">
        <v>0</v>
      </c>
      <c r="AJ22" s="341">
        <v>0</v>
      </c>
      <c r="AK22" s="341">
        <v>0</v>
      </c>
      <c r="AL22" s="341">
        <v>0</v>
      </c>
      <c r="AM22" s="341">
        <v>0</v>
      </c>
      <c r="AN22" s="341">
        <v>0</v>
      </c>
      <c r="AO22" s="341">
        <v>0</v>
      </c>
      <c r="AP22" s="341">
        <v>0</v>
      </c>
      <c r="AQ22" s="341">
        <v>0</v>
      </c>
      <c r="AR22" s="341">
        <v>2</v>
      </c>
      <c r="AS22" s="341" t="s">
        <v>323</v>
      </c>
      <c r="AT22" s="341">
        <v>0</v>
      </c>
      <c r="AU22" s="341">
        <v>0</v>
      </c>
      <c r="AV22" s="341">
        <v>0</v>
      </c>
      <c r="AW22" s="341">
        <v>0</v>
      </c>
      <c r="AX22" s="341">
        <v>1</v>
      </c>
      <c r="AY22" s="341" t="s">
        <v>323</v>
      </c>
      <c r="AZ22" s="341">
        <v>1</v>
      </c>
      <c r="BA22" s="341" t="s">
        <v>323</v>
      </c>
      <c r="BB22" s="341">
        <v>0</v>
      </c>
      <c r="BC22" s="341">
        <v>0</v>
      </c>
      <c r="BD22" s="341">
        <v>0</v>
      </c>
      <c r="BE22" s="341">
        <v>0</v>
      </c>
      <c r="BF22" s="341">
        <v>0</v>
      </c>
      <c r="BG22" s="341">
        <v>0</v>
      </c>
      <c r="BH22" s="341">
        <v>0</v>
      </c>
      <c r="BI22" s="341">
        <v>0</v>
      </c>
      <c r="BJ22" s="341">
        <v>0</v>
      </c>
      <c r="BK22" s="341">
        <v>0</v>
      </c>
      <c r="BL22" s="341">
        <v>0</v>
      </c>
      <c r="BM22" s="341">
        <v>0</v>
      </c>
      <c r="BN22" s="341">
        <v>0</v>
      </c>
      <c r="BO22" s="341">
        <v>0</v>
      </c>
      <c r="BP22" s="341">
        <v>0</v>
      </c>
      <c r="BQ22" s="341">
        <v>0</v>
      </c>
      <c r="BR22" s="341">
        <v>0</v>
      </c>
      <c r="BS22" s="341">
        <v>0</v>
      </c>
      <c r="BT22" s="341">
        <v>0</v>
      </c>
      <c r="BU22" s="341">
        <v>0</v>
      </c>
      <c r="BV22" s="341">
        <v>0</v>
      </c>
      <c r="BW22" s="341">
        <v>0</v>
      </c>
      <c r="BX22" s="341">
        <v>0</v>
      </c>
      <c r="BY22" s="341">
        <v>0</v>
      </c>
      <c r="BZ22" s="341">
        <v>0</v>
      </c>
      <c r="CA22" s="341">
        <v>0</v>
      </c>
      <c r="CB22" s="341">
        <v>0</v>
      </c>
      <c r="CC22" s="341">
        <v>0</v>
      </c>
      <c r="CD22" s="341">
        <v>0</v>
      </c>
      <c r="CE22" s="341">
        <v>0</v>
      </c>
      <c r="CF22" s="341">
        <v>0</v>
      </c>
      <c r="CG22" s="341">
        <v>0</v>
      </c>
      <c r="CH22" s="341">
        <v>1</v>
      </c>
      <c r="CI22" s="341" t="s">
        <v>323</v>
      </c>
      <c r="CJ22" s="341">
        <v>0</v>
      </c>
      <c r="CK22" s="341">
        <v>0</v>
      </c>
      <c r="CL22" s="341">
        <v>0</v>
      </c>
      <c r="CM22" s="341">
        <v>0</v>
      </c>
      <c r="CN22" s="341">
        <v>0</v>
      </c>
      <c r="CO22" s="341">
        <v>0</v>
      </c>
      <c r="CP22" s="341">
        <v>0</v>
      </c>
      <c r="CQ22" s="341">
        <v>0</v>
      </c>
      <c r="CR22" s="341">
        <v>0</v>
      </c>
      <c r="CS22" s="341">
        <v>0</v>
      </c>
      <c r="CT22" s="341">
        <v>0</v>
      </c>
      <c r="CU22" s="338">
        <v>0</v>
      </c>
    </row>
    <row r="23" spans="1:99" x14ac:dyDescent="0.15">
      <c r="A23" s="1440">
        <v>23</v>
      </c>
      <c r="B23" s="1441" t="s">
        <v>231</v>
      </c>
      <c r="C23" s="1634"/>
      <c r="D23" s="436">
        <v>4</v>
      </c>
      <c r="E23" s="341">
        <v>27.313000000000002</v>
      </c>
      <c r="F23" s="341">
        <v>0</v>
      </c>
      <c r="G23" s="341">
        <v>0</v>
      </c>
      <c r="H23" s="341">
        <v>1</v>
      </c>
      <c r="I23" s="341" t="s">
        <v>323</v>
      </c>
      <c r="J23" s="341">
        <v>0</v>
      </c>
      <c r="K23" s="341">
        <v>0</v>
      </c>
      <c r="L23" s="341">
        <v>0</v>
      </c>
      <c r="M23" s="341">
        <v>0</v>
      </c>
      <c r="N23" s="341">
        <v>0</v>
      </c>
      <c r="O23" s="341">
        <v>0</v>
      </c>
      <c r="P23" s="341">
        <v>0</v>
      </c>
      <c r="Q23" s="341">
        <v>0</v>
      </c>
      <c r="R23" s="341">
        <v>1</v>
      </c>
      <c r="S23" s="341" t="s">
        <v>323</v>
      </c>
      <c r="T23" s="341">
        <v>0</v>
      </c>
      <c r="U23" s="341">
        <v>0</v>
      </c>
      <c r="V23" s="341">
        <v>0</v>
      </c>
      <c r="W23" s="341">
        <v>0</v>
      </c>
      <c r="X23" s="341">
        <v>0</v>
      </c>
      <c r="Y23" s="341">
        <v>0</v>
      </c>
      <c r="Z23" s="341">
        <v>0</v>
      </c>
      <c r="AA23" s="341">
        <v>0</v>
      </c>
      <c r="AB23" s="341">
        <v>0</v>
      </c>
      <c r="AC23" s="341">
        <v>0</v>
      </c>
      <c r="AD23" s="341">
        <v>0</v>
      </c>
      <c r="AE23" s="341">
        <v>0</v>
      </c>
      <c r="AF23" s="341">
        <v>0</v>
      </c>
      <c r="AG23" s="341">
        <v>0</v>
      </c>
      <c r="AH23" s="341">
        <v>0</v>
      </c>
      <c r="AI23" s="341">
        <v>0</v>
      </c>
      <c r="AJ23" s="341">
        <v>0</v>
      </c>
      <c r="AK23" s="341">
        <v>0</v>
      </c>
      <c r="AL23" s="341">
        <v>0</v>
      </c>
      <c r="AM23" s="341">
        <v>0</v>
      </c>
      <c r="AN23" s="341">
        <v>0</v>
      </c>
      <c r="AO23" s="341">
        <v>0</v>
      </c>
      <c r="AP23" s="341">
        <v>0</v>
      </c>
      <c r="AQ23" s="341">
        <v>0</v>
      </c>
      <c r="AR23" s="341">
        <v>0</v>
      </c>
      <c r="AS23" s="341">
        <v>0</v>
      </c>
      <c r="AT23" s="341">
        <v>0</v>
      </c>
      <c r="AU23" s="341">
        <v>0</v>
      </c>
      <c r="AV23" s="341">
        <v>0</v>
      </c>
      <c r="AW23" s="341">
        <v>0</v>
      </c>
      <c r="AX23" s="341">
        <v>0</v>
      </c>
      <c r="AY23" s="341">
        <v>0</v>
      </c>
      <c r="AZ23" s="341">
        <v>0</v>
      </c>
      <c r="BA23" s="341">
        <v>0</v>
      </c>
      <c r="BB23" s="341">
        <v>1</v>
      </c>
      <c r="BC23" s="341" t="s">
        <v>323</v>
      </c>
      <c r="BD23" s="341">
        <v>0</v>
      </c>
      <c r="BE23" s="341">
        <v>0</v>
      </c>
      <c r="BF23" s="341">
        <v>0</v>
      </c>
      <c r="BG23" s="341">
        <v>0</v>
      </c>
      <c r="BH23" s="341">
        <v>0</v>
      </c>
      <c r="BI23" s="341">
        <v>0</v>
      </c>
      <c r="BJ23" s="341">
        <v>0</v>
      </c>
      <c r="BK23" s="341">
        <v>0</v>
      </c>
      <c r="BL23" s="341">
        <v>0</v>
      </c>
      <c r="BM23" s="341">
        <v>0</v>
      </c>
      <c r="BN23" s="341">
        <v>1</v>
      </c>
      <c r="BO23" s="341" t="s">
        <v>323</v>
      </c>
      <c r="BP23" s="341">
        <v>0</v>
      </c>
      <c r="BQ23" s="341">
        <v>0</v>
      </c>
      <c r="BR23" s="341">
        <v>0</v>
      </c>
      <c r="BS23" s="341">
        <v>0</v>
      </c>
      <c r="BT23" s="341">
        <v>0</v>
      </c>
      <c r="BU23" s="341">
        <v>0</v>
      </c>
      <c r="BV23" s="341">
        <v>0</v>
      </c>
      <c r="BW23" s="341">
        <v>0</v>
      </c>
      <c r="BX23" s="341">
        <v>0</v>
      </c>
      <c r="BY23" s="341">
        <v>0</v>
      </c>
      <c r="BZ23" s="341">
        <v>0</v>
      </c>
      <c r="CA23" s="341">
        <v>0</v>
      </c>
      <c r="CB23" s="341">
        <v>0</v>
      </c>
      <c r="CC23" s="341">
        <v>0</v>
      </c>
      <c r="CD23" s="341">
        <v>0</v>
      </c>
      <c r="CE23" s="341">
        <v>0</v>
      </c>
      <c r="CF23" s="341">
        <v>0</v>
      </c>
      <c r="CG23" s="341">
        <v>0</v>
      </c>
      <c r="CH23" s="341">
        <v>0</v>
      </c>
      <c r="CI23" s="341">
        <v>0</v>
      </c>
      <c r="CJ23" s="341">
        <v>0</v>
      </c>
      <c r="CK23" s="341">
        <v>0</v>
      </c>
      <c r="CL23" s="341">
        <v>0</v>
      </c>
      <c r="CM23" s="341">
        <v>0</v>
      </c>
      <c r="CN23" s="341">
        <v>0</v>
      </c>
      <c r="CO23" s="341">
        <v>0</v>
      </c>
      <c r="CP23" s="341">
        <v>0</v>
      </c>
      <c r="CQ23" s="341">
        <v>0</v>
      </c>
      <c r="CR23" s="341">
        <v>0</v>
      </c>
      <c r="CS23" s="341">
        <v>0</v>
      </c>
      <c r="CT23" s="341">
        <v>0</v>
      </c>
      <c r="CU23" s="338">
        <v>0</v>
      </c>
    </row>
    <row r="24" spans="1:99" x14ac:dyDescent="0.15">
      <c r="A24" s="1440">
        <v>24</v>
      </c>
      <c r="B24" s="1441" t="s">
        <v>230</v>
      </c>
      <c r="C24" s="1634"/>
      <c r="D24" s="436">
        <v>60</v>
      </c>
      <c r="E24" s="341">
        <v>933.83100000000024</v>
      </c>
      <c r="F24" s="341">
        <v>2</v>
      </c>
      <c r="G24" s="341" t="s">
        <v>323</v>
      </c>
      <c r="H24" s="341">
        <v>0</v>
      </c>
      <c r="I24" s="341">
        <v>0</v>
      </c>
      <c r="J24" s="341">
        <v>0</v>
      </c>
      <c r="K24" s="341">
        <v>0</v>
      </c>
      <c r="L24" s="341">
        <v>1</v>
      </c>
      <c r="M24" s="341" t="s">
        <v>323</v>
      </c>
      <c r="N24" s="341">
        <v>0</v>
      </c>
      <c r="O24" s="341">
        <v>0</v>
      </c>
      <c r="P24" s="341">
        <v>2</v>
      </c>
      <c r="Q24" s="341" t="s">
        <v>323</v>
      </c>
      <c r="R24" s="341">
        <v>6</v>
      </c>
      <c r="S24" s="341">
        <v>50.759</v>
      </c>
      <c r="T24" s="341">
        <v>5</v>
      </c>
      <c r="U24" s="341">
        <v>131.703</v>
      </c>
      <c r="V24" s="341">
        <v>2</v>
      </c>
      <c r="W24" s="341" t="s">
        <v>323</v>
      </c>
      <c r="X24" s="341">
        <v>2</v>
      </c>
      <c r="Y24" s="341" t="s">
        <v>323</v>
      </c>
      <c r="Z24" s="341">
        <v>2</v>
      </c>
      <c r="AA24" s="341" t="s">
        <v>323</v>
      </c>
      <c r="AB24" s="341">
        <v>3</v>
      </c>
      <c r="AC24" s="341">
        <v>15.63</v>
      </c>
      <c r="AD24" s="341">
        <v>0</v>
      </c>
      <c r="AE24" s="341">
        <v>0</v>
      </c>
      <c r="AF24" s="341">
        <v>2</v>
      </c>
      <c r="AG24" s="341" t="s">
        <v>323</v>
      </c>
      <c r="AH24" s="341">
        <v>3</v>
      </c>
      <c r="AI24" s="341">
        <v>9.7270000000000003</v>
      </c>
      <c r="AJ24" s="341">
        <v>0</v>
      </c>
      <c r="AK24" s="341">
        <v>0</v>
      </c>
      <c r="AL24" s="341">
        <v>0</v>
      </c>
      <c r="AM24" s="341">
        <v>0</v>
      </c>
      <c r="AN24" s="341">
        <v>0</v>
      </c>
      <c r="AO24" s="341">
        <v>0</v>
      </c>
      <c r="AP24" s="341">
        <v>0</v>
      </c>
      <c r="AQ24" s="341">
        <v>0</v>
      </c>
      <c r="AR24" s="341">
        <v>3</v>
      </c>
      <c r="AS24" s="341">
        <v>7.9649999999999999</v>
      </c>
      <c r="AT24" s="341">
        <v>2</v>
      </c>
      <c r="AU24" s="341" t="s">
        <v>323</v>
      </c>
      <c r="AV24" s="341">
        <v>3</v>
      </c>
      <c r="AW24" s="341">
        <v>8.0190000000000001</v>
      </c>
      <c r="AX24" s="341">
        <v>1</v>
      </c>
      <c r="AY24" s="341" t="s">
        <v>323</v>
      </c>
      <c r="AZ24" s="341">
        <v>1</v>
      </c>
      <c r="BA24" s="341" t="s">
        <v>323</v>
      </c>
      <c r="BB24" s="341">
        <v>2</v>
      </c>
      <c r="BC24" s="341" t="s">
        <v>323</v>
      </c>
      <c r="BD24" s="341">
        <v>0</v>
      </c>
      <c r="BE24" s="341">
        <v>0</v>
      </c>
      <c r="BF24" s="341">
        <v>2</v>
      </c>
      <c r="BG24" s="341" t="s">
        <v>323</v>
      </c>
      <c r="BH24" s="341">
        <v>4</v>
      </c>
      <c r="BI24" s="341">
        <v>32.149000000000001</v>
      </c>
      <c r="BJ24" s="341">
        <v>2</v>
      </c>
      <c r="BK24" s="341" t="s">
        <v>323</v>
      </c>
      <c r="BL24" s="341">
        <v>1</v>
      </c>
      <c r="BM24" s="341" t="s">
        <v>323</v>
      </c>
      <c r="BN24" s="341">
        <v>0</v>
      </c>
      <c r="BO24" s="341">
        <v>0</v>
      </c>
      <c r="BP24" s="341">
        <v>0</v>
      </c>
      <c r="BQ24" s="341">
        <v>0</v>
      </c>
      <c r="BR24" s="341">
        <v>1</v>
      </c>
      <c r="BS24" s="341" t="s">
        <v>323</v>
      </c>
      <c r="BT24" s="341">
        <v>0</v>
      </c>
      <c r="BU24" s="341">
        <v>0</v>
      </c>
      <c r="BV24" s="341">
        <v>3</v>
      </c>
      <c r="BW24" s="341">
        <v>25.161000000000001</v>
      </c>
      <c r="BX24" s="341">
        <v>0</v>
      </c>
      <c r="BY24" s="341">
        <v>0</v>
      </c>
      <c r="BZ24" s="341">
        <v>0</v>
      </c>
      <c r="CA24" s="341">
        <v>0</v>
      </c>
      <c r="CB24" s="341">
        <v>0</v>
      </c>
      <c r="CC24" s="341">
        <v>0</v>
      </c>
      <c r="CD24" s="341">
        <v>0</v>
      </c>
      <c r="CE24" s="341">
        <v>0</v>
      </c>
      <c r="CF24" s="341">
        <v>1</v>
      </c>
      <c r="CG24" s="341" t="s">
        <v>323</v>
      </c>
      <c r="CH24" s="341">
        <v>0</v>
      </c>
      <c r="CI24" s="341">
        <v>0</v>
      </c>
      <c r="CJ24" s="341">
        <v>2</v>
      </c>
      <c r="CK24" s="341" t="s">
        <v>323</v>
      </c>
      <c r="CL24" s="341">
        <v>1</v>
      </c>
      <c r="CM24" s="341" t="s">
        <v>323</v>
      </c>
      <c r="CN24" s="341">
        <v>0</v>
      </c>
      <c r="CO24" s="341">
        <v>0</v>
      </c>
      <c r="CP24" s="341">
        <v>1</v>
      </c>
      <c r="CQ24" s="341" t="s">
        <v>323</v>
      </c>
      <c r="CR24" s="341">
        <v>0</v>
      </c>
      <c r="CS24" s="341">
        <v>0</v>
      </c>
      <c r="CT24" s="341">
        <v>0</v>
      </c>
      <c r="CU24" s="338">
        <v>0</v>
      </c>
    </row>
    <row r="25" spans="1:99" x14ac:dyDescent="0.15">
      <c r="A25" s="1440">
        <v>25</v>
      </c>
      <c r="B25" s="1441" t="s">
        <v>852</v>
      </c>
      <c r="C25" s="1634"/>
      <c r="D25" s="436">
        <v>17</v>
      </c>
      <c r="E25" s="341">
        <v>189.53000000000003</v>
      </c>
      <c r="F25" s="341">
        <v>0</v>
      </c>
      <c r="G25" s="341">
        <v>0</v>
      </c>
      <c r="H25" s="341">
        <v>0</v>
      </c>
      <c r="I25" s="341">
        <v>0</v>
      </c>
      <c r="J25" s="341">
        <v>0</v>
      </c>
      <c r="K25" s="341">
        <v>0</v>
      </c>
      <c r="L25" s="341">
        <v>0</v>
      </c>
      <c r="M25" s="341">
        <v>0</v>
      </c>
      <c r="N25" s="341">
        <v>0</v>
      </c>
      <c r="O25" s="341">
        <v>0</v>
      </c>
      <c r="P25" s="341">
        <v>0</v>
      </c>
      <c r="Q25" s="341">
        <v>0</v>
      </c>
      <c r="R25" s="341">
        <v>0</v>
      </c>
      <c r="S25" s="341">
        <v>0</v>
      </c>
      <c r="T25" s="341">
        <v>0</v>
      </c>
      <c r="U25" s="341">
        <v>0</v>
      </c>
      <c r="V25" s="341">
        <v>0</v>
      </c>
      <c r="W25" s="341">
        <v>0</v>
      </c>
      <c r="X25" s="341">
        <v>2</v>
      </c>
      <c r="Y25" s="341" t="s">
        <v>323</v>
      </c>
      <c r="Z25" s="341">
        <v>1</v>
      </c>
      <c r="AA25" s="341" t="s">
        <v>323</v>
      </c>
      <c r="AB25" s="341">
        <v>1</v>
      </c>
      <c r="AC25" s="341" t="s">
        <v>323</v>
      </c>
      <c r="AD25" s="341">
        <v>0</v>
      </c>
      <c r="AE25" s="341">
        <v>0</v>
      </c>
      <c r="AF25" s="341">
        <v>0</v>
      </c>
      <c r="AG25" s="341">
        <v>0</v>
      </c>
      <c r="AH25" s="341">
        <v>1</v>
      </c>
      <c r="AI25" s="341" t="s">
        <v>323</v>
      </c>
      <c r="AJ25" s="341">
        <v>0</v>
      </c>
      <c r="AK25" s="341">
        <v>0</v>
      </c>
      <c r="AL25" s="341">
        <v>0</v>
      </c>
      <c r="AM25" s="341">
        <v>0</v>
      </c>
      <c r="AN25" s="341">
        <v>0</v>
      </c>
      <c r="AO25" s="341">
        <v>0</v>
      </c>
      <c r="AP25" s="341">
        <v>0</v>
      </c>
      <c r="AQ25" s="341">
        <v>0</v>
      </c>
      <c r="AR25" s="341">
        <v>1</v>
      </c>
      <c r="AS25" s="341" t="s">
        <v>323</v>
      </c>
      <c r="AT25" s="341">
        <v>0</v>
      </c>
      <c r="AU25" s="341">
        <v>0</v>
      </c>
      <c r="AV25" s="341">
        <v>0</v>
      </c>
      <c r="AW25" s="341">
        <v>0</v>
      </c>
      <c r="AX25" s="341">
        <v>1</v>
      </c>
      <c r="AY25" s="341" t="s">
        <v>323</v>
      </c>
      <c r="AZ25" s="341">
        <v>0</v>
      </c>
      <c r="BA25" s="341">
        <v>0</v>
      </c>
      <c r="BB25" s="341">
        <v>1</v>
      </c>
      <c r="BC25" s="341" t="s">
        <v>323</v>
      </c>
      <c r="BD25" s="341">
        <v>1</v>
      </c>
      <c r="BE25" s="341" t="s">
        <v>323</v>
      </c>
      <c r="BF25" s="341">
        <v>0</v>
      </c>
      <c r="BG25" s="341">
        <v>0</v>
      </c>
      <c r="BH25" s="341">
        <v>3</v>
      </c>
      <c r="BI25" s="341">
        <v>50.512999999999998</v>
      </c>
      <c r="BJ25" s="341">
        <v>0</v>
      </c>
      <c r="BK25" s="341">
        <v>0</v>
      </c>
      <c r="BL25" s="341">
        <v>0</v>
      </c>
      <c r="BM25" s="341">
        <v>0</v>
      </c>
      <c r="BN25" s="341">
        <v>0</v>
      </c>
      <c r="BO25" s="341">
        <v>0</v>
      </c>
      <c r="BP25" s="341">
        <v>0</v>
      </c>
      <c r="BQ25" s="341">
        <v>0</v>
      </c>
      <c r="BR25" s="341">
        <v>1</v>
      </c>
      <c r="BS25" s="341" t="s">
        <v>323</v>
      </c>
      <c r="BT25" s="341">
        <v>0</v>
      </c>
      <c r="BU25" s="341">
        <v>0</v>
      </c>
      <c r="BV25" s="341">
        <v>1</v>
      </c>
      <c r="BW25" s="341" t="s">
        <v>323</v>
      </c>
      <c r="BX25" s="341">
        <v>0</v>
      </c>
      <c r="BY25" s="341">
        <v>0</v>
      </c>
      <c r="BZ25" s="341">
        <v>0</v>
      </c>
      <c r="CA25" s="341">
        <v>0</v>
      </c>
      <c r="CB25" s="341">
        <v>0</v>
      </c>
      <c r="CC25" s="341">
        <v>0</v>
      </c>
      <c r="CD25" s="341">
        <v>0</v>
      </c>
      <c r="CE25" s="341">
        <v>0</v>
      </c>
      <c r="CF25" s="341">
        <v>3</v>
      </c>
      <c r="CG25" s="341">
        <v>14.388</v>
      </c>
      <c r="CH25" s="341">
        <v>0</v>
      </c>
      <c r="CI25" s="341">
        <v>0</v>
      </c>
      <c r="CJ25" s="341">
        <v>0</v>
      </c>
      <c r="CK25" s="341">
        <v>0</v>
      </c>
      <c r="CL25" s="341">
        <v>0</v>
      </c>
      <c r="CM25" s="341">
        <v>0</v>
      </c>
      <c r="CN25" s="341">
        <v>0</v>
      </c>
      <c r="CO25" s="341">
        <v>0</v>
      </c>
      <c r="CP25" s="341">
        <v>0</v>
      </c>
      <c r="CQ25" s="341">
        <v>0</v>
      </c>
      <c r="CR25" s="341">
        <v>0</v>
      </c>
      <c r="CS25" s="341">
        <v>0</v>
      </c>
      <c r="CT25" s="341">
        <v>0</v>
      </c>
      <c r="CU25" s="338">
        <v>0</v>
      </c>
    </row>
    <row r="26" spans="1:99" x14ac:dyDescent="0.15">
      <c r="A26" s="1440">
        <v>26</v>
      </c>
      <c r="B26" s="1441" t="s">
        <v>851</v>
      </c>
      <c r="C26" s="1634"/>
      <c r="D26" s="436">
        <v>25</v>
      </c>
      <c r="E26" s="341">
        <v>480.06800000000004</v>
      </c>
      <c r="F26" s="341">
        <v>1</v>
      </c>
      <c r="G26" s="341" t="s">
        <v>323</v>
      </c>
      <c r="H26" s="341">
        <v>0</v>
      </c>
      <c r="I26" s="341">
        <v>0</v>
      </c>
      <c r="J26" s="341">
        <v>0</v>
      </c>
      <c r="K26" s="341">
        <v>0</v>
      </c>
      <c r="L26" s="341">
        <v>0</v>
      </c>
      <c r="M26" s="341">
        <v>0</v>
      </c>
      <c r="N26" s="341">
        <v>0</v>
      </c>
      <c r="O26" s="341">
        <v>0</v>
      </c>
      <c r="P26" s="341">
        <v>0</v>
      </c>
      <c r="Q26" s="341">
        <v>0</v>
      </c>
      <c r="R26" s="341">
        <v>2</v>
      </c>
      <c r="S26" s="341" t="s">
        <v>323</v>
      </c>
      <c r="T26" s="341">
        <v>2</v>
      </c>
      <c r="U26" s="341" t="s">
        <v>323</v>
      </c>
      <c r="V26" s="341">
        <v>2</v>
      </c>
      <c r="W26" s="341" t="s">
        <v>323</v>
      </c>
      <c r="X26" s="341">
        <v>1</v>
      </c>
      <c r="Y26" s="341" t="s">
        <v>323</v>
      </c>
      <c r="Z26" s="341">
        <v>0</v>
      </c>
      <c r="AA26" s="341">
        <v>0</v>
      </c>
      <c r="AB26" s="341">
        <v>0</v>
      </c>
      <c r="AC26" s="341">
        <v>0</v>
      </c>
      <c r="AD26" s="341">
        <v>0</v>
      </c>
      <c r="AE26" s="341">
        <v>0</v>
      </c>
      <c r="AF26" s="341">
        <v>1</v>
      </c>
      <c r="AG26" s="341" t="s">
        <v>323</v>
      </c>
      <c r="AH26" s="341">
        <v>0</v>
      </c>
      <c r="AI26" s="341">
        <v>0</v>
      </c>
      <c r="AJ26" s="341">
        <v>1</v>
      </c>
      <c r="AK26" s="341" t="s">
        <v>323</v>
      </c>
      <c r="AL26" s="341">
        <v>3</v>
      </c>
      <c r="AM26" s="341">
        <v>64.739999999999995</v>
      </c>
      <c r="AN26" s="341">
        <v>1</v>
      </c>
      <c r="AO26" s="341" t="s">
        <v>323</v>
      </c>
      <c r="AP26" s="341">
        <v>0</v>
      </c>
      <c r="AQ26" s="341">
        <v>0</v>
      </c>
      <c r="AR26" s="341">
        <v>0</v>
      </c>
      <c r="AS26" s="341">
        <v>0</v>
      </c>
      <c r="AT26" s="341">
        <v>0</v>
      </c>
      <c r="AU26" s="341">
        <v>0</v>
      </c>
      <c r="AV26" s="341">
        <v>2</v>
      </c>
      <c r="AW26" s="341" t="s">
        <v>323</v>
      </c>
      <c r="AX26" s="341">
        <v>1</v>
      </c>
      <c r="AY26" s="341" t="s">
        <v>323</v>
      </c>
      <c r="AZ26" s="341">
        <v>1</v>
      </c>
      <c r="BA26" s="341" t="s">
        <v>323</v>
      </c>
      <c r="BB26" s="341">
        <v>0</v>
      </c>
      <c r="BC26" s="341">
        <v>0</v>
      </c>
      <c r="BD26" s="341">
        <v>0</v>
      </c>
      <c r="BE26" s="341">
        <v>0</v>
      </c>
      <c r="BF26" s="341">
        <v>0</v>
      </c>
      <c r="BG26" s="341">
        <v>0</v>
      </c>
      <c r="BH26" s="341">
        <v>3</v>
      </c>
      <c r="BI26" s="341">
        <v>28.28</v>
      </c>
      <c r="BJ26" s="341">
        <v>0</v>
      </c>
      <c r="BK26" s="341">
        <v>0</v>
      </c>
      <c r="BL26" s="341">
        <v>0</v>
      </c>
      <c r="BM26" s="341">
        <v>0</v>
      </c>
      <c r="BN26" s="341">
        <v>1</v>
      </c>
      <c r="BO26" s="341" t="s">
        <v>323</v>
      </c>
      <c r="BP26" s="341">
        <v>1</v>
      </c>
      <c r="BQ26" s="341" t="s">
        <v>323</v>
      </c>
      <c r="BR26" s="341">
        <v>0</v>
      </c>
      <c r="BS26" s="341">
        <v>0</v>
      </c>
      <c r="BT26" s="341">
        <v>1</v>
      </c>
      <c r="BU26" s="341" t="s">
        <v>323</v>
      </c>
      <c r="BV26" s="341">
        <v>0</v>
      </c>
      <c r="BW26" s="341">
        <v>0</v>
      </c>
      <c r="BX26" s="341">
        <v>0</v>
      </c>
      <c r="BY26" s="341">
        <v>0</v>
      </c>
      <c r="BZ26" s="341">
        <v>0</v>
      </c>
      <c r="CA26" s="341">
        <v>0</v>
      </c>
      <c r="CB26" s="341">
        <v>0</v>
      </c>
      <c r="CC26" s="341">
        <v>0</v>
      </c>
      <c r="CD26" s="341">
        <v>0</v>
      </c>
      <c r="CE26" s="341">
        <v>0</v>
      </c>
      <c r="CF26" s="341">
        <v>0</v>
      </c>
      <c r="CG26" s="341">
        <v>0</v>
      </c>
      <c r="CH26" s="341">
        <v>0</v>
      </c>
      <c r="CI26" s="341">
        <v>0</v>
      </c>
      <c r="CJ26" s="341">
        <v>0</v>
      </c>
      <c r="CK26" s="341">
        <v>0</v>
      </c>
      <c r="CL26" s="341">
        <v>1</v>
      </c>
      <c r="CM26" s="341" t="s">
        <v>323</v>
      </c>
      <c r="CN26" s="341">
        <v>0</v>
      </c>
      <c r="CO26" s="341">
        <v>0</v>
      </c>
      <c r="CP26" s="341">
        <v>0</v>
      </c>
      <c r="CQ26" s="341">
        <v>0</v>
      </c>
      <c r="CR26" s="341">
        <v>0</v>
      </c>
      <c r="CS26" s="341">
        <v>0</v>
      </c>
      <c r="CT26" s="341">
        <v>0</v>
      </c>
      <c r="CU26" s="338">
        <v>0</v>
      </c>
    </row>
    <row r="27" spans="1:99" x14ac:dyDescent="0.15">
      <c r="A27" s="1440">
        <v>27</v>
      </c>
      <c r="B27" s="1441" t="s">
        <v>850</v>
      </c>
      <c r="C27" s="1634"/>
      <c r="D27" s="436">
        <v>13</v>
      </c>
      <c r="E27" s="341">
        <v>206.28399999999999</v>
      </c>
      <c r="F27" s="341">
        <v>0</v>
      </c>
      <c r="G27" s="341">
        <v>0</v>
      </c>
      <c r="H27" s="341">
        <v>0</v>
      </c>
      <c r="I27" s="341">
        <v>0</v>
      </c>
      <c r="J27" s="341">
        <v>0</v>
      </c>
      <c r="K27" s="341">
        <v>0</v>
      </c>
      <c r="L27" s="341">
        <v>0</v>
      </c>
      <c r="M27" s="341">
        <v>0</v>
      </c>
      <c r="N27" s="341">
        <v>1</v>
      </c>
      <c r="O27" s="341" t="s">
        <v>323</v>
      </c>
      <c r="P27" s="341">
        <v>0</v>
      </c>
      <c r="Q27" s="341">
        <v>0</v>
      </c>
      <c r="R27" s="341">
        <v>1</v>
      </c>
      <c r="S27" s="341" t="s">
        <v>323</v>
      </c>
      <c r="T27" s="341">
        <v>0</v>
      </c>
      <c r="U27" s="341">
        <v>0</v>
      </c>
      <c r="V27" s="341">
        <v>1</v>
      </c>
      <c r="W27" s="341" t="s">
        <v>323</v>
      </c>
      <c r="X27" s="341">
        <v>3</v>
      </c>
      <c r="Y27" s="341">
        <v>24.949000000000002</v>
      </c>
      <c r="Z27" s="341">
        <v>1</v>
      </c>
      <c r="AA27" s="341" t="s">
        <v>323</v>
      </c>
      <c r="AB27" s="341">
        <v>1</v>
      </c>
      <c r="AC27" s="341" t="s">
        <v>323</v>
      </c>
      <c r="AD27" s="341">
        <v>1</v>
      </c>
      <c r="AE27" s="341" t="s">
        <v>323</v>
      </c>
      <c r="AF27" s="341">
        <v>0</v>
      </c>
      <c r="AG27" s="341">
        <v>0</v>
      </c>
      <c r="AH27" s="341">
        <v>0</v>
      </c>
      <c r="AI27" s="341">
        <v>0</v>
      </c>
      <c r="AJ27" s="341">
        <v>0</v>
      </c>
      <c r="AK27" s="341">
        <v>0</v>
      </c>
      <c r="AL27" s="341">
        <v>0</v>
      </c>
      <c r="AM27" s="341">
        <v>0</v>
      </c>
      <c r="AN27" s="341">
        <v>0</v>
      </c>
      <c r="AO27" s="341">
        <v>0</v>
      </c>
      <c r="AP27" s="341">
        <v>0</v>
      </c>
      <c r="AQ27" s="341">
        <v>0</v>
      </c>
      <c r="AR27" s="341">
        <v>0</v>
      </c>
      <c r="AS27" s="341">
        <v>0</v>
      </c>
      <c r="AT27" s="341">
        <v>1</v>
      </c>
      <c r="AU27" s="341" t="s">
        <v>323</v>
      </c>
      <c r="AV27" s="341">
        <v>2</v>
      </c>
      <c r="AW27" s="341" t="s">
        <v>323</v>
      </c>
      <c r="AX27" s="341">
        <v>0</v>
      </c>
      <c r="AY27" s="341">
        <v>0</v>
      </c>
      <c r="AZ27" s="341">
        <v>0</v>
      </c>
      <c r="BA27" s="341">
        <v>0</v>
      </c>
      <c r="BB27" s="341">
        <v>0</v>
      </c>
      <c r="BC27" s="341">
        <v>0</v>
      </c>
      <c r="BD27" s="341">
        <v>0</v>
      </c>
      <c r="BE27" s="341">
        <v>0</v>
      </c>
      <c r="BF27" s="341">
        <v>0</v>
      </c>
      <c r="BG27" s="341">
        <v>0</v>
      </c>
      <c r="BH27" s="341">
        <v>0</v>
      </c>
      <c r="BI27" s="341">
        <v>0</v>
      </c>
      <c r="BJ27" s="341">
        <v>0</v>
      </c>
      <c r="BK27" s="341">
        <v>0</v>
      </c>
      <c r="BL27" s="341">
        <v>0</v>
      </c>
      <c r="BM27" s="341">
        <v>0</v>
      </c>
      <c r="BN27" s="341">
        <v>0</v>
      </c>
      <c r="BO27" s="341">
        <v>0</v>
      </c>
      <c r="BP27" s="341">
        <v>0</v>
      </c>
      <c r="BQ27" s="341">
        <v>0</v>
      </c>
      <c r="BR27" s="341">
        <v>0</v>
      </c>
      <c r="BS27" s="341">
        <v>0</v>
      </c>
      <c r="BT27" s="341">
        <v>0</v>
      </c>
      <c r="BU27" s="341">
        <v>0</v>
      </c>
      <c r="BV27" s="341">
        <v>1</v>
      </c>
      <c r="BW27" s="341" t="s">
        <v>323</v>
      </c>
      <c r="BX27" s="341">
        <v>0</v>
      </c>
      <c r="BY27" s="341">
        <v>0</v>
      </c>
      <c r="BZ27" s="341">
        <v>0</v>
      </c>
      <c r="CA27" s="341">
        <v>0</v>
      </c>
      <c r="CB27" s="341">
        <v>0</v>
      </c>
      <c r="CC27" s="341">
        <v>0</v>
      </c>
      <c r="CD27" s="341">
        <v>0</v>
      </c>
      <c r="CE27" s="341">
        <v>0</v>
      </c>
      <c r="CF27" s="341">
        <v>0</v>
      </c>
      <c r="CG27" s="341">
        <v>0</v>
      </c>
      <c r="CH27" s="341">
        <v>0</v>
      </c>
      <c r="CI27" s="341">
        <v>0</v>
      </c>
      <c r="CJ27" s="341">
        <v>0</v>
      </c>
      <c r="CK27" s="341">
        <v>0</v>
      </c>
      <c r="CL27" s="341">
        <v>0</v>
      </c>
      <c r="CM27" s="341">
        <v>0</v>
      </c>
      <c r="CN27" s="341">
        <v>0</v>
      </c>
      <c r="CO27" s="341">
        <v>0</v>
      </c>
      <c r="CP27" s="341">
        <v>0</v>
      </c>
      <c r="CQ27" s="341">
        <v>0</v>
      </c>
      <c r="CR27" s="341">
        <v>0</v>
      </c>
      <c r="CS27" s="341">
        <v>0</v>
      </c>
      <c r="CT27" s="341">
        <v>0</v>
      </c>
      <c r="CU27" s="338">
        <v>0</v>
      </c>
    </row>
    <row r="28" spans="1:99" x14ac:dyDescent="0.15">
      <c r="A28" s="1445">
        <v>28</v>
      </c>
      <c r="B28" s="1446" t="s">
        <v>1057</v>
      </c>
      <c r="C28" s="1635"/>
      <c r="D28" s="442">
        <v>21</v>
      </c>
      <c r="E28" s="356">
        <v>247.87699999999998</v>
      </c>
      <c r="F28" s="356">
        <v>1</v>
      </c>
      <c r="G28" s="356" t="s">
        <v>323</v>
      </c>
      <c r="H28" s="356">
        <v>0</v>
      </c>
      <c r="I28" s="356">
        <v>0</v>
      </c>
      <c r="J28" s="356">
        <v>0</v>
      </c>
      <c r="K28" s="356">
        <v>0</v>
      </c>
      <c r="L28" s="356">
        <v>0</v>
      </c>
      <c r="M28" s="356">
        <v>0</v>
      </c>
      <c r="N28" s="356">
        <v>0</v>
      </c>
      <c r="O28" s="356">
        <v>0</v>
      </c>
      <c r="P28" s="356">
        <v>1</v>
      </c>
      <c r="Q28" s="356" t="s">
        <v>323</v>
      </c>
      <c r="R28" s="356">
        <v>4</v>
      </c>
      <c r="S28" s="356">
        <v>108.53</v>
      </c>
      <c r="T28" s="356">
        <v>0</v>
      </c>
      <c r="U28" s="356">
        <v>0</v>
      </c>
      <c r="V28" s="356">
        <v>0</v>
      </c>
      <c r="W28" s="356">
        <v>0</v>
      </c>
      <c r="X28" s="356">
        <v>2</v>
      </c>
      <c r="Y28" s="356" t="s">
        <v>323</v>
      </c>
      <c r="Z28" s="356">
        <v>0</v>
      </c>
      <c r="AA28" s="356">
        <v>0</v>
      </c>
      <c r="AB28" s="356">
        <v>2</v>
      </c>
      <c r="AC28" s="356" t="s">
        <v>323</v>
      </c>
      <c r="AD28" s="356">
        <v>0</v>
      </c>
      <c r="AE28" s="356">
        <v>0</v>
      </c>
      <c r="AF28" s="356">
        <v>1</v>
      </c>
      <c r="AG28" s="356" t="s">
        <v>323</v>
      </c>
      <c r="AH28" s="356">
        <v>0</v>
      </c>
      <c r="AI28" s="356">
        <v>0</v>
      </c>
      <c r="AJ28" s="356">
        <v>1</v>
      </c>
      <c r="AK28" s="356" t="s">
        <v>323</v>
      </c>
      <c r="AL28" s="356">
        <v>0</v>
      </c>
      <c r="AM28" s="356">
        <v>0</v>
      </c>
      <c r="AN28" s="356">
        <v>1</v>
      </c>
      <c r="AO28" s="356" t="s">
        <v>323</v>
      </c>
      <c r="AP28" s="356">
        <v>0</v>
      </c>
      <c r="AQ28" s="356">
        <v>0</v>
      </c>
      <c r="AR28" s="356">
        <v>3</v>
      </c>
      <c r="AS28" s="356">
        <v>25.51</v>
      </c>
      <c r="AT28" s="356">
        <v>1</v>
      </c>
      <c r="AU28" s="356" t="s">
        <v>323</v>
      </c>
      <c r="AV28" s="356">
        <v>1</v>
      </c>
      <c r="AW28" s="356" t="s">
        <v>323</v>
      </c>
      <c r="AX28" s="356">
        <v>0</v>
      </c>
      <c r="AY28" s="356">
        <v>0</v>
      </c>
      <c r="AZ28" s="356">
        <v>0</v>
      </c>
      <c r="BA28" s="356">
        <v>0</v>
      </c>
      <c r="BB28" s="356">
        <v>0</v>
      </c>
      <c r="BC28" s="356">
        <v>0</v>
      </c>
      <c r="BD28" s="356">
        <v>1</v>
      </c>
      <c r="BE28" s="356" t="s">
        <v>323</v>
      </c>
      <c r="BF28" s="356">
        <v>0</v>
      </c>
      <c r="BG28" s="356">
        <v>0</v>
      </c>
      <c r="BH28" s="356">
        <v>1</v>
      </c>
      <c r="BI28" s="356" t="s">
        <v>323</v>
      </c>
      <c r="BJ28" s="356">
        <v>0</v>
      </c>
      <c r="BK28" s="356">
        <v>0</v>
      </c>
      <c r="BL28" s="356">
        <v>0</v>
      </c>
      <c r="BM28" s="356">
        <v>0</v>
      </c>
      <c r="BN28" s="356">
        <v>0</v>
      </c>
      <c r="BO28" s="356">
        <v>0</v>
      </c>
      <c r="BP28" s="356">
        <v>0</v>
      </c>
      <c r="BQ28" s="356">
        <v>0</v>
      </c>
      <c r="BR28" s="356">
        <v>0</v>
      </c>
      <c r="BS28" s="356">
        <v>0</v>
      </c>
      <c r="BT28" s="356">
        <v>0</v>
      </c>
      <c r="BU28" s="356">
        <v>0</v>
      </c>
      <c r="BV28" s="356">
        <v>0</v>
      </c>
      <c r="BW28" s="356">
        <v>0</v>
      </c>
      <c r="BX28" s="356">
        <v>0</v>
      </c>
      <c r="BY28" s="356">
        <v>0</v>
      </c>
      <c r="BZ28" s="356">
        <v>0</v>
      </c>
      <c r="CA28" s="356">
        <v>0</v>
      </c>
      <c r="CB28" s="356">
        <v>0</v>
      </c>
      <c r="CC28" s="356">
        <v>0</v>
      </c>
      <c r="CD28" s="356">
        <v>0</v>
      </c>
      <c r="CE28" s="356">
        <v>0</v>
      </c>
      <c r="CF28" s="356">
        <v>0</v>
      </c>
      <c r="CG28" s="356">
        <v>0</v>
      </c>
      <c r="CH28" s="356">
        <v>0</v>
      </c>
      <c r="CI28" s="356">
        <v>0</v>
      </c>
      <c r="CJ28" s="356">
        <v>0</v>
      </c>
      <c r="CK28" s="356">
        <v>0</v>
      </c>
      <c r="CL28" s="356">
        <v>0</v>
      </c>
      <c r="CM28" s="356">
        <v>0</v>
      </c>
      <c r="CN28" s="356">
        <v>0</v>
      </c>
      <c r="CO28" s="356">
        <v>0</v>
      </c>
      <c r="CP28" s="356">
        <v>0</v>
      </c>
      <c r="CQ28" s="356">
        <v>0</v>
      </c>
      <c r="CR28" s="356">
        <v>1</v>
      </c>
      <c r="CS28" s="356" t="s">
        <v>323</v>
      </c>
      <c r="CT28" s="356">
        <v>0</v>
      </c>
      <c r="CU28" s="353">
        <v>0</v>
      </c>
    </row>
    <row r="29" spans="1:99" x14ac:dyDescent="0.15">
      <c r="A29" s="1448">
        <v>29</v>
      </c>
      <c r="B29" s="1449" t="s">
        <v>1056</v>
      </c>
      <c r="C29" s="1636"/>
      <c r="D29" s="627">
        <v>11</v>
      </c>
      <c r="E29" s="349">
        <v>54.277999999999992</v>
      </c>
      <c r="F29" s="349">
        <v>0</v>
      </c>
      <c r="G29" s="349">
        <v>0</v>
      </c>
      <c r="H29" s="349">
        <v>0</v>
      </c>
      <c r="I29" s="349">
        <v>0</v>
      </c>
      <c r="J29" s="349">
        <v>0</v>
      </c>
      <c r="K29" s="349">
        <v>0</v>
      </c>
      <c r="L29" s="349">
        <v>0</v>
      </c>
      <c r="M29" s="349">
        <v>0</v>
      </c>
      <c r="N29" s="349">
        <v>0</v>
      </c>
      <c r="O29" s="349">
        <v>0</v>
      </c>
      <c r="P29" s="349">
        <v>1</v>
      </c>
      <c r="Q29" s="349" t="s">
        <v>323</v>
      </c>
      <c r="R29" s="349">
        <v>0</v>
      </c>
      <c r="S29" s="349">
        <v>0</v>
      </c>
      <c r="T29" s="349">
        <v>0</v>
      </c>
      <c r="U29" s="349">
        <v>0</v>
      </c>
      <c r="V29" s="349">
        <v>1</v>
      </c>
      <c r="W29" s="349" t="s">
        <v>323</v>
      </c>
      <c r="X29" s="349">
        <v>0</v>
      </c>
      <c r="Y29" s="349">
        <v>0</v>
      </c>
      <c r="Z29" s="349">
        <v>0</v>
      </c>
      <c r="AA29" s="349">
        <v>0</v>
      </c>
      <c r="AB29" s="349">
        <v>0</v>
      </c>
      <c r="AC29" s="349">
        <v>0</v>
      </c>
      <c r="AD29" s="349">
        <v>0</v>
      </c>
      <c r="AE29" s="349">
        <v>0</v>
      </c>
      <c r="AF29" s="349">
        <v>1</v>
      </c>
      <c r="AG29" s="349" t="s">
        <v>323</v>
      </c>
      <c r="AH29" s="349">
        <v>0</v>
      </c>
      <c r="AI29" s="349">
        <v>0</v>
      </c>
      <c r="AJ29" s="349">
        <v>0</v>
      </c>
      <c r="AK29" s="349">
        <v>0</v>
      </c>
      <c r="AL29" s="349">
        <v>0</v>
      </c>
      <c r="AM29" s="349">
        <v>0</v>
      </c>
      <c r="AN29" s="349">
        <v>0</v>
      </c>
      <c r="AO29" s="349">
        <v>0</v>
      </c>
      <c r="AP29" s="349">
        <v>0</v>
      </c>
      <c r="AQ29" s="349">
        <v>0</v>
      </c>
      <c r="AR29" s="349">
        <v>1</v>
      </c>
      <c r="AS29" s="349" t="s">
        <v>323</v>
      </c>
      <c r="AT29" s="349">
        <v>0</v>
      </c>
      <c r="AU29" s="349">
        <v>0</v>
      </c>
      <c r="AV29" s="349">
        <v>0</v>
      </c>
      <c r="AW29" s="349">
        <v>0</v>
      </c>
      <c r="AX29" s="349">
        <v>0</v>
      </c>
      <c r="AY29" s="349">
        <v>0</v>
      </c>
      <c r="AZ29" s="349">
        <v>0</v>
      </c>
      <c r="BA29" s="349">
        <v>0</v>
      </c>
      <c r="BB29" s="349">
        <v>0</v>
      </c>
      <c r="BC29" s="349">
        <v>0</v>
      </c>
      <c r="BD29" s="349">
        <v>0</v>
      </c>
      <c r="BE29" s="349">
        <v>0</v>
      </c>
      <c r="BF29" s="349">
        <v>1</v>
      </c>
      <c r="BG29" s="349" t="s">
        <v>323</v>
      </c>
      <c r="BH29" s="349">
        <v>2</v>
      </c>
      <c r="BI29" s="349" t="s">
        <v>323</v>
      </c>
      <c r="BJ29" s="349">
        <v>0</v>
      </c>
      <c r="BK29" s="349">
        <v>0</v>
      </c>
      <c r="BL29" s="349">
        <v>0</v>
      </c>
      <c r="BM29" s="349">
        <v>0</v>
      </c>
      <c r="BN29" s="349">
        <v>0</v>
      </c>
      <c r="BO29" s="349">
        <v>0</v>
      </c>
      <c r="BP29" s="349">
        <v>1</v>
      </c>
      <c r="BQ29" s="349" t="s">
        <v>323</v>
      </c>
      <c r="BR29" s="349">
        <v>0</v>
      </c>
      <c r="BS29" s="349">
        <v>0</v>
      </c>
      <c r="BT29" s="349">
        <v>0</v>
      </c>
      <c r="BU29" s="349">
        <v>0</v>
      </c>
      <c r="BV29" s="349">
        <v>1</v>
      </c>
      <c r="BW29" s="349" t="s">
        <v>323</v>
      </c>
      <c r="BX29" s="349">
        <v>0</v>
      </c>
      <c r="BY29" s="349">
        <v>0</v>
      </c>
      <c r="BZ29" s="349">
        <v>0</v>
      </c>
      <c r="CA29" s="349">
        <v>0</v>
      </c>
      <c r="CB29" s="349">
        <v>0</v>
      </c>
      <c r="CC29" s="349">
        <v>0</v>
      </c>
      <c r="CD29" s="349">
        <v>0</v>
      </c>
      <c r="CE29" s="349">
        <v>0</v>
      </c>
      <c r="CF29" s="356">
        <v>0</v>
      </c>
      <c r="CG29" s="356">
        <v>0</v>
      </c>
      <c r="CH29" s="349">
        <v>1</v>
      </c>
      <c r="CI29" s="349" t="s">
        <v>323</v>
      </c>
      <c r="CJ29" s="349">
        <v>0</v>
      </c>
      <c r="CK29" s="349">
        <v>0</v>
      </c>
      <c r="CL29" s="349">
        <v>0</v>
      </c>
      <c r="CM29" s="349">
        <v>0</v>
      </c>
      <c r="CN29" s="349">
        <v>0</v>
      </c>
      <c r="CO29" s="349">
        <v>0</v>
      </c>
      <c r="CP29" s="349">
        <v>0</v>
      </c>
      <c r="CQ29" s="349">
        <v>0</v>
      </c>
      <c r="CR29" s="349">
        <v>1</v>
      </c>
      <c r="CS29" s="349" t="s">
        <v>323</v>
      </c>
      <c r="CT29" s="349">
        <v>0</v>
      </c>
      <c r="CU29" s="346">
        <v>0</v>
      </c>
    </row>
    <row r="30" spans="1:99" x14ac:dyDescent="0.15">
      <c r="A30" s="1440">
        <v>30</v>
      </c>
      <c r="B30" s="1441" t="s">
        <v>384</v>
      </c>
      <c r="C30" s="1634"/>
      <c r="D30" s="436">
        <v>2</v>
      </c>
      <c r="E30" s="341" t="s">
        <v>323</v>
      </c>
      <c r="F30" s="341">
        <v>0</v>
      </c>
      <c r="G30" s="341">
        <v>0</v>
      </c>
      <c r="H30" s="341">
        <v>0</v>
      </c>
      <c r="I30" s="341">
        <v>0</v>
      </c>
      <c r="J30" s="341">
        <v>0</v>
      </c>
      <c r="K30" s="341">
        <v>0</v>
      </c>
      <c r="L30" s="341">
        <v>0</v>
      </c>
      <c r="M30" s="341">
        <v>0</v>
      </c>
      <c r="N30" s="341">
        <v>0</v>
      </c>
      <c r="O30" s="341">
        <v>0</v>
      </c>
      <c r="P30" s="341">
        <v>0</v>
      </c>
      <c r="Q30" s="341">
        <v>0</v>
      </c>
      <c r="R30" s="341">
        <v>0</v>
      </c>
      <c r="S30" s="341">
        <v>0</v>
      </c>
      <c r="T30" s="341">
        <v>0</v>
      </c>
      <c r="U30" s="341">
        <v>0</v>
      </c>
      <c r="V30" s="341">
        <v>0</v>
      </c>
      <c r="W30" s="341">
        <v>0</v>
      </c>
      <c r="X30" s="341">
        <v>0</v>
      </c>
      <c r="Y30" s="341">
        <v>0</v>
      </c>
      <c r="Z30" s="341">
        <v>0</v>
      </c>
      <c r="AA30" s="341">
        <v>0</v>
      </c>
      <c r="AB30" s="341">
        <v>0</v>
      </c>
      <c r="AC30" s="341">
        <v>0</v>
      </c>
      <c r="AD30" s="341">
        <v>0</v>
      </c>
      <c r="AE30" s="341">
        <v>0</v>
      </c>
      <c r="AF30" s="341">
        <v>0</v>
      </c>
      <c r="AG30" s="341">
        <v>0</v>
      </c>
      <c r="AH30" s="341">
        <v>0</v>
      </c>
      <c r="AI30" s="341">
        <v>0</v>
      </c>
      <c r="AJ30" s="341">
        <v>0</v>
      </c>
      <c r="AK30" s="341">
        <v>0</v>
      </c>
      <c r="AL30" s="341">
        <v>0</v>
      </c>
      <c r="AM30" s="341">
        <v>0</v>
      </c>
      <c r="AN30" s="341">
        <v>0</v>
      </c>
      <c r="AO30" s="341">
        <v>0</v>
      </c>
      <c r="AP30" s="341">
        <v>0</v>
      </c>
      <c r="AQ30" s="341">
        <v>0</v>
      </c>
      <c r="AR30" s="341">
        <v>0</v>
      </c>
      <c r="AS30" s="341">
        <v>0</v>
      </c>
      <c r="AT30" s="341">
        <v>0</v>
      </c>
      <c r="AU30" s="341">
        <v>0</v>
      </c>
      <c r="AV30" s="341">
        <v>0</v>
      </c>
      <c r="AW30" s="341">
        <v>0</v>
      </c>
      <c r="AX30" s="341">
        <v>0</v>
      </c>
      <c r="AY30" s="341">
        <v>0</v>
      </c>
      <c r="AZ30" s="341">
        <v>0</v>
      </c>
      <c r="BA30" s="341">
        <v>0</v>
      </c>
      <c r="BB30" s="341">
        <v>0</v>
      </c>
      <c r="BC30" s="341">
        <v>0</v>
      </c>
      <c r="BD30" s="341">
        <v>0</v>
      </c>
      <c r="BE30" s="341">
        <v>0</v>
      </c>
      <c r="BF30" s="341">
        <v>0</v>
      </c>
      <c r="BG30" s="341">
        <v>0</v>
      </c>
      <c r="BH30" s="341">
        <v>0</v>
      </c>
      <c r="BI30" s="341">
        <v>0</v>
      </c>
      <c r="BJ30" s="341">
        <v>0</v>
      </c>
      <c r="BK30" s="341">
        <v>0</v>
      </c>
      <c r="BL30" s="341">
        <v>0</v>
      </c>
      <c r="BM30" s="341">
        <v>0</v>
      </c>
      <c r="BN30" s="341">
        <v>0</v>
      </c>
      <c r="BO30" s="341">
        <v>0</v>
      </c>
      <c r="BP30" s="341">
        <v>0</v>
      </c>
      <c r="BQ30" s="341">
        <v>0</v>
      </c>
      <c r="BR30" s="341">
        <v>0</v>
      </c>
      <c r="BS30" s="341">
        <v>0</v>
      </c>
      <c r="BT30" s="341">
        <v>0</v>
      </c>
      <c r="BU30" s="341">
        <v>0</v>
      </c>
      <c r="BV30" s="341">
        <v>0</v>
      </c>
      <c r="BW30" s="341">
        <v>0</v>
      </c>
      <c r="BX30" s="341">
        <v>0</v>
      </c>
      <c r="BY30" s="341">
        <v>0</v>
      </c>
      <c r="BZ30" s="341">
        <v>0</v>
      </c>
      <c r="CA30" s="341">
        <v>0</v>
      </c>
      <c r="CB30" s="341">
        <v>0</v>
      </c>
      <c r="CC30" s="341">
        <v>0</v>
      </c>
      <c r="CD30" s="341">
        <v>0</v>
      </c>
      <c r="CE30" s="341">
        <v>0</v>
      </c>
      <c r="CF30" s="341">
        <v>0</v>
      </c>
      <c r="CG30" s="341">
        <v>0</v>
      </c>
      <c r="CH30" s="341">
        <v>2</v>
      </c>
      <c r="CI30" s="341" t="s">
        <v>323</v>
      </c>
      <c r="CJ30" s="341">
        <v>0</v>
      </c>
      <c r="CK30" s="341">
        <v>0</v>
      </c>
      <c r="CL30" s="341">
        <v>0</v>
      </c>
      <c r="CM30" s="341">
        <v>0</v>
      </c>
      <c r="CN30" s="341">
        <v>0</v>
      </c>
      <c r="CO30" s="341">
        <v>0</v>
      </c>
      <c r="CP30" s="341">
        <v>0</v>
      </c>
      <c r="CQ30" s="341">
        <v>0</v>
      </c>
      <c r="CR30" s="341">
        <v>0</v>
      </c>
      <c r="CS30" s="341">
        <v>0</v>
      </c>
      <c r="CT30" s="341">
        <v>0</v>
      </c>
      <c r="CU30" s="338">
        <v>0</v>
      </c>
    </row>
    <row r="31" spans="1:99" x14ac:dyDescent="0.15">
      <c r="A31" s="1452">
        <v>31</v>
      </c>
      <c r="B31" s="1453" t="s">
        <v>222</v>
      </c>
      <c r="C31" s="1634"/>
      <c r="D31" s="436">
        <v>46</v>
      </c>
      <c r="E31" s="341">
        <v>740.01400000000001</v>
      </c>
      <c r="F31" s="341">
        <v>1</v>
      </c>
      <c r="G31" s="341" t="s">
        <v>323</v>
      </c>
      <c r="H31" s="341">
        <v>0</v>
      </c>
      <c r="I31" s="341">
        <v>0</v>
      </c>
      <c r="J31" s="341">
        <v>0</v>
      </c>
      <c r="K31" s="341">
        <v>0</v>
      </c>
      <c r="L31" s="341">
        <v>2</v>
      </c>
      <c r="M31" s="341" t="s">
        <v>323</v>
      </c>
      <c r="N31" s="341">
        <v>1</v>
      </c>
      <c r="O31" s="341" t="s">
        <v>323</v>
      </c>
      <c r="P31" s="341">
        <v>0</v>
      </c>
      <c r="Q31" s="341">
        <v>0</v>
      </c>
      <c r="R31" s="341">
        <v>0</v>
      </c>
      <c r="S31" s="341">
        <v>0</v>
      </c>
      <c r="T31" s="341">
        <v>2</v>
      </c>
      <c r="U31" s="341" t="s">
        <v>323</v>
      </c>
      <c r="V31" s="341">
        <v>1</v>
      </c>
      <c r="W31" s="341" t="s">
        <v>323</v>
      </c>
      <c r="X31" s="341">
        <v>8</v>
      </c>
      <c r="Y31" s="341">
        <v>128.05600000000001</v>
      </c>
      <c r="Z31" s="341">
        <v>1</v>
      </c>
      <c r="AA31" s="341" t="s">
        <v>323</v>
      </c>
      <c r="AB31" s="341">
        <v>0</v>
      </c>
      <c r="AC31" s="341">
        <v>0</v>
      </c>
      <c r="AD31" s="341">
        <v>0</v>
      </c>
      <c r="AE31" s="341">
        <v>0</v>
      </c>
      <c r="AF31" s="341">
        <v>2</v>
      </c>
      <c r="AG31" s="341" t="s">
        <v>323</v>
      </c>
      <c r="AH31" s="341">
        <v>2</v>
      </c>
      <c r="AI31" s="341" t="s">
        <v>323</v>
      </c>
      <c r="AJ31" s="341">
        <v>0</v>
      </c>
      <c r="AK31" s="341">
        <v>0</v>
      </c>
      <c r="AL31" s="341">
        <v>1</v>
      </c>
      <c r="AM31" s="341" t="s">
        <v>323</v>
      </c>
      <c r="AN31" s="341">
        <v>0</v>
      </c>
      <c r="AO31" s="341">
        <v>0</v>
      </c>
      <c r="AP31" s="341">
        <v>0</v>
      </c>
      <c r="AQ31" s="341">
        <v>0</v>
      </c>
      <c r="AR31" s="341">
        <v>0</v>
      </c>
      <c r="AS31" s="341">
        <v>0</v>
      </c>
      <c r="AT31" s="341">
        <v>2</v>
      </c>
      <c r="AU31" s="341" t="s">
        <v>323</v>
      </c>
      <c r="AV31" s="341">
        <v>5</v>
      </c>
      <c r="AW31" s="341">
        <v>195.96</v>
      </c>
      <c r="AX31" s="341">
        <v>3</v>
      </c>
      <c r="AY31" s="341">
        <v>37.457999999999998</v>
      </c>
      <c r="AZ31" s="341">
        <v>2</v>
      </c>
      <c r="BA31" s="341" t="s">
        <v>323</v>
      </c>
      <c r="BB31" s="341">
        <v>1</v>
      </c>
      <c r="BC31" s="341" t="s">
        <v>323</v>
      </c>
      <c r="BD31" s="341">
        <v>1</v>
      </c>
      <c r="BE31" s="341" t="s">
        <v>323</v>
      </c>
      <c r="BF31" s="341">
        <v>0</v>
      </c>
      <c r="BG31" s="341">
        <v>0</v>
      </c>
      <c r="BH31" s="341">
        <v>3</v>
      </c>
      <c r="BI31" s="341">
        <v>81.033000000000001</v>
      </c>
      <c r="BJ31" s="341">
        <v>0</v>
      </c>
      <c r="BK31" s="341">
        <v>0</v>
      </c>
      <c r="BL31" s="341">
        <v>2</v>
      </c>
      <c r="BM31" s="341" t="s">
        <v>323</v>
      </c>
      <c r="BN31" s="341">
        <v>0</v>
      </c>
      <c r="BO31" s="341">
        <v>0</v>
      </c>
      <c r="BP31" s="341">
        <v>0</v>
      </c>
      <c r="BQ31" s="341">
        <v>0</v>
      </c>
      <c r="BR31" s="341">
        <v>0</v>
      </c>
      <c r="BS31" s="341">
        <v>0</v>
      </c>
      <c r="BT31" s="341">
        <v>1</v>
      </c>
      <c r="BU31" s="341" t="s">
        <v>323</v>
      </c>
      <c r="BV31" s="341">
        <v>1</v>
      </c>
      <c r="BW31" s="341" t="s">
        <v>323</v>
      </c>
      <c r="BX31" s="341">
        <v>0</v>
      </c>
      <c r="BY31" s="341">
        <v>0</v>
      </c>
      <c r="BZ31" s="341">
        <v>0</v>
      </c>
      <c r="CA31" s="341">
        <v>0</v>
      </c>
      <c r="CB31" s="341">
        <v>0</v>
      </c>
      <c r="CC31" s="341">
        <v>0</v>
      </c>
      <c r="CD31" s="341">
        <v>0</v>
      </c>
      <c r="CE31" s="341">
        <v>0</v>
      </c>
      <c r="CF31" s="341">
        <v>4</v>
      </c>
      <c r="CG31" s="341">
        <v>69.284000000000006</v>
      </c>
      <c r="CH31" s="341">
        <v>0</v>
      </c>
      <c r="CI31" s="341">
        <v>0</v>
      </c>
      <c r="CJ31" s="341">
        <v>0</v>
      </c>
      <c r="CK31" s="341">
        <v>0</v>
      </c>
      <c r="CL31" s="341">
        <v>0</v>
      </c>
      <c r="CM31" s="341">
        <v>0</v>
      </c>
      <c r="CN31" s="341">
        <v>0</v>
      </c>
      <c r="CO31" s="341">
        <v>0</v>
      </c>
      <c r="CP31" s="341">
        <v>0</v>
      </c>
      <c r="CQ31" s="341">
        <v>0</v>
      </c>
      <c r="CR31" s="341">
        <v>0</v>
      </c>
      <c r="CS31" s="341">
        <v>0</v>
      </c>
      <c r="CT31" s="341">
        <v>0</v>
      </c>
      <c r="CU31" s="338">
        <v>0</v>
      </c>
    </row>
    <row r="32" spans="1:99" x14ac:dyDescent="0.15">
      <c r="A32" s="1455">
        <v>32</v>
      </c>
      <c r="B32" s="1456" t="s">
        <v>383</v>
      </c>
      <c r="C32" s="1635"/>
      <c r="D32" s="442">
        <v>10</v>
      </c>
      <c r="E32" s="356">
        <v>92.796999999999997</v>
      </c>
      <c r="F32" s="356">
        <v>0</v>
      </c>
      <c r="G32" s="356">
        <v>0</v>
      </c>
      <c r="H32" s="356">
        <v>0</v>
      </c>
      <c r="I32" s="356">
        <v>0</v>
      </c>
      <c r="J32" s="356">
        <v>0</v>
      </c>
      <c r="K32" s="356">
        <v>0</v>
      </c>
      <c r="L32" s="356">
        <v>0</v>
      </c>
      <c r="M32" s="356">
        <v>0</v>
      </c>
      <c r="N32" s="356">
        <v>1</v>
      </c>
      <c r="O32" s="356" t="s">
        <v>323</v>
      </c>
      <c r="P32" s="356">
        <v>0</v>
      </c>
      <c r="Q32" s="356">
        <v>0</v>
      </c>
      <c r="R32" s="356">
        <v>0</v>
      </c>
      <c r="S32" s="356">
        <v>0</v>
      </c>
      <c r="T32" s="356">
        <v>1</v>
      </c>
      <c r="U32" s="356" t="s">
        <v>323</v>
      </c>
      <c r="V32" s="356">
        <v>0</v>
      </c>
      <c r="W32" s="356">
        <v>0</v>
      </c>
      <c r="X32" s="356">
        <v>0</v>
      </c>
      <c r="Y32" s="356">
        <v>0</v>
      </c>
      <c r="Z32" s="356">
        <v>1</v>
      </c>
      <c r="AA32" s="356" t="s">
        <v>323</v>
      </c>
      <c r="AB32" s="356">
        <v>0</v>
      </c>
      <c r="AC32" s="356">
        <v>0</v>
      </c>
      <c r="AD32" s="356">
        <v>0</v>
      </c>
      <c r="AE32" s="356">
        <v>0</v>
      </c>
      <c r="AF32" s="356">
        <v>2</v>
      </c>
      <c r="AG32" s="356" t="s">
        <v>323</v>
      </c>
      <c r="AH32" s="356">
        <v>1</v>
      </c>
      <c r="AI32" s="356" t="s">
        <v>323</v>
      </c>
      <c r="AJ32" s="356">
        <v>0</v>
      </c>
      <c r="AK32" s="356">
        <v>0</v>
      </c>
      <c r="AL32" s="356">
        <v>0</v>
      </c>
      <c r="AM32" s="356">
        <v>0</v>
      </c>
      <c r="AN32" s="356">
        <v>0</v>
      </c>
      <c r="AO32" s="356">
        <v>0</v>
      </c>
      <c r="AP32" s="356">
        <v>0</v>
      </c>
      <c r="AQ32" s="356">
        <v>0</v>
      </c>
      <c r="AR32" s="356">
        <v>0</v>
      </c>
      <c r="AS32" s="356">
        <v>0</v>
      </c>
      <c r="AT32" s="356">
        <v>0</v>
      </c>
      <c r="AU32" s="356">
        <v>0</v>
      </c>
      <c r="AV32" s="356">
        <v>0</v>
      </c>
      <c r="AW32" s="356">
        <v>0</v>
      </c>
      <c r="AX32" s="356">
        <v>1</v>
      </c>
      <c r="AY32" s="356" t="s">
        <v>323</v>
      </c>
      <c r="AZ32" s="356">
        <v>0</v>
      </c>
      <c r="BA32" s="356">
        <v>0</v>
      </c>
      <c r="BB32" s="356">
        <v>0</v>
      </c>
      <c r="BC32" s="356">
        <v>0</v>
      </c>
      <c r="BD32" s="356">
        <v>0</v>
      </c>
      <c r="BE32" s="356">
        <v>0</v>
      </c>
      <c r="BF32" s="356">
        <v>0</v>
      </c>
      <c r="BG32" s="356">
        <v>0</v>
      </c>
      <c r="BH32" s="356">
        <v>1</v>
      </c>
      <c r="BI32" s="356" t="s">
        <v>323</v>
      </c>
      <c r="BJ32" s="356">
        <v>0</v>
      </c>
      <c r="BK32" s="356">
        <v>0</v>
      </c>
      <c r="BL32" s="356">
        <v>0</v>
      </c>
      <c r="BM32" s="356">
        <v>0</v>
      </c>
      <c r="BN32" s="356">
        <v>1</v>
      </c>
      <c r="BO32" s="356" t="s">
        <v>323</v>
      </c>
      <c r="BP32" s="356">
        <v>0</v>
      </c>
      <c r="BQ32" s="356">
        <v>0</v>
      </c>
      <c r="BR32" s="356">
        <v>0</v>
      </c>
      <c r="BS32" s="356">
        <v>0</v>
      </c>
      <c r="BT32" s="356">
        <v>0</v>
      </c>
      <c r="BU32" s="356">
        <v>0</v>
      </c>
      <c r="BV32" s="356">
        <v>0</v>
      </c>
      <c r="BW32" s="356">
        <v>0</v>
      </c>
      <c r="BX32" s="356">
        <v>0</v>
      </c>
      <c r="BY32" s="356">
        <v>0</v>
      </c>
      <c r="BZ32" s="356">
        <v>0</v>
      </c>
      <c r="CA32" s="356">
        <v>0</v>
      </c>
      <c r="CB32" s="356">
        <v>1</v>
      </c>
      <c r="CC32" s="356" t="s">
        <v>323</v>
      </c>
      <c r="CD32" s="356">
        <v>0</v>
      </c>
      <c r="CE32" s="356">
        <v>0</v>
      </c>
      <c r="CF32" s="356">
        <v>0</v>
      </c>
      <c r="CG32" s="356">
        <v>0</v>
      </c>
      <c r="CH32" s="356">
        <v>0</v>
      </c>
      <c r="CI32" s="356">
        <v>0</v>
      </c>
      <c r="CJ32" s="356">
        <v>0</v>
      </c>
      <c r="CK32" s="356">
        <v>0</v>
      </c>
      <c r="CL32" s="356">
        <v>0</v>
      </c>
      <c r="CM32" s="356">
        <v>0</v>
      </c>
      <c r="CN32" s="356">
        <v>0</v>
      </c>
      <c r="CO32" s="356">
        <v>0</v>
      </c>
      <c r="CP32" s="356">
        <v>0</v>
      </c>
      <c r="CQ32" s="356">
        <v>0</v>
      </c>
      <c r="CR32" s="356">
        <v>0</v>
      </c>
      <c r="CS32" s="356">
        <v>0</v>
      </c>
      <c r="CT32" s="356">
        <v>0</v>
      </c>
      <c r="CU32" s="353">
        <v>0</v>
      </c>
    </row>
    <row r="33" spans="1:99" x14ac:dyDescent="0.15">
      <c r="A33" s="1448">
        <v>33</v>
      </c>
      <c r="B33" s="1449" t="s">
        <v>217</v>
      </c>
      <c r="C33" s="1636"/>
      <c r="D33" s="627">
        <v>47</v>
      </c>
      <c r="E33" s="349">
        <v>7398.8050000000003</v>
      </c>
      <c r="F33" s="349">
        <v>10</v>
      </c>
      <c r="G33" s="349">
        <v>2870.65</v>
      </c>
      <c r="H33" s="349">
        <v>0</v>
      </c>
      <c r="I33" s="349">
        <v>0</v>
      </c>
      <c r="J33" s="349">
        <v>0</v>
      </c>
      <c r="K33" s="349">
        <v>0</v>
      </c>
      <c r="L33" s="349">
        <v>0</v>
      </c>
      <c r="M33" s="349">
        <v>0</v>
      </c>
      <c r="N33" s="349">
        <v>0</v>
      </c>
      <c r="O33" s="349">
        <v>0</v>
      </c>
      <c r="P33" s="349">
        <v>0</v>
      </c>
      <c r="Q33" s="349">
        <v>0</v>
      </c>
      <c r="R33" s="349">
        <v>0</v>
      </c>
      <c r="S33" s="349">
        <v>0</v>
      </c>
      <c r="T33" s="349">
        <v>7</v>
      </c>
      <c r="U33" s="349">
        <v>404.67200000000003</v>
      </c>
      <c r="V33" s="349">
        <v>3</v>
      </c>
      <c r="W33" s="349">
        <v>111.387</v>
      </c>
      <c r="X33" s="349">
        <v>2</v>
      </c>
      <c r="Y33" s="349" t="s">
        <v>323</v>
      </c>
      <c r="Z33" s="349">
        <v>0</v>
      </c>
      <c r="AA33" s="349">
        <v>0</v>
      </c>
      <c r="AB33" s="349">
        <v>2</v>
      </c>
      <c r="AC33" s="349" t="s">
        <v>323</v>
      </c>
      <c r="AD33" s="349">
        <v>0</v>
      </c>
      <c r="AE33" s="349">
        <v>0</v>
      </c>
      <c r="AF33" s="349">
        <v>0</v>
      </c>
      <c r="AG33" s="349">
        <v>0</v>
      </c>
      <c r="AH33" s="349">
        <v>1</v>
      </c>
      <c r="AI33" s="349" t="s">
        <v>323</v>
      </c>
      <c r="AJ33" s="349">
        <v>0</v>
      </c>
      <c r="AK33" s="349">
        <v>0</v>
      </c>
      <c r="AL33" s="349">
        <v>0</v>
      </c>
      <c r="AM33" s="349">
        <v>0</v>
      </c>
      <c r="AN33" s="349">
        <v>0</v>
      </c>
      <c r="AO33" s="349">
        <v>0</v>
      </c>
      <c r="AP33" s="349">
        <v>0</v>
      </c>
      <c r="AQ33" s="349">
        <v>0</v>
      </c>
      <c r="AR33" s="349">
        <v>1</v>
      </c>
      <c r="AS33" s="349" t="s">
        <v>323</v>
      </c>
      <c r="AT33" s="349">
        <v>0</v>
      </c>
      <c r="AU33" s="349">
        <v>0</v>
      </c>
      <c r="AV33" s="349">
        <v>0</v>
      </c>
      <c r="AW33" s="349">
        <v>0</v>
      </c>
      <c r="AX33" s="349">
        <v>1</v>
      </c>
      <c r="AY33" s="349" t="s">
        <v>323</v>
      </c>
      <c r="AZ33" s="349">
        <v>1</v>
      </c>
      <c r="BA33" s="349" t="s">
        <v>323</v>
      </c>
      <c r="BB33" s="349">
        <v>0</v>
      </c>
      <c r="BC33" s="349">
        <v>0</v>
      </c>
      <c r="BD33" s="349">
        <v>0</v>
      </c>
      <c r="BE33" s="349">
        <v>0</v>
      </c>
      <c r="BF33" s="349">
        <v>0</v>
      </c>
      <c r="BG33" s="349">
        <v>0</v>
      </c>
      <c r="BH33" s="349">
        <v>1</v>
      </c>
      <c r="BI33" s="349" t="s">
        <v>323</v>
      </c>
      <c r="BJ33" s="349">
        <v>2</v>
      </c>
      <c r="BK33" s="349" t="s">
        <v>323</v>
      </c>
      <c r="BL33" s="349">
        <v>1</v>
      </c>
      <c r="BM33" s="349" t="s">
        <v>323</v>
      </c>
      <c r="BN33" s="349">
        <v>0</v>
      </c>
      <c r="BO33" s="349">
        <v>0</v>
      </c>
      <c r="BP33" s="349">
        <v>0</v>
      </c>
      <c r="BQ33" s="349">
        <v>0</v>
      </c>
      <c r="BR33" s="349">
        <v>0</v>
      </c>
      <c r="BS33" s="349">
        <v>0</v>
      </c>
      <c r="BT33" s="349">
        <v>1</v>
      </c>
      <c r="BU33" s="349" t="s">
        <v>323</v>
      </c>
      <c r="BV33" s="349">
        <v>1</v>
      </c>
      <c r="BW33" s="349" t="s">
        <v>323</v>
      </c>
      <c r="BX33" s="349">
        <v>2</v>
      </c>
      <c r="BY33" s="349" t="s">
        <v>323</v>
      </c>
      <c r="BZ33" s="349">
        <v>0</v>
      </c>
      <c r="CA33" s="349">
        <v>0</v>
      </c>
      <c r="CB33" s="349">
        <v>0</v>
      </c>
      <c r="CC33" s="349">
        <v>0</v>
      </c>
      <c r="CD33" s="349">
        <v>1</v>
      </c>
      <c r="CE33" s="349" t="s">
        <v>323</v>
      </c>
      <c r="CF33" s="349">
        <v>1</v>
      </c>
      <c r="CG33" s="349" t="s">
        <v>323</v>
      </c>
      <c r="CH33" s="349">
        <v>0</v>
      </c>
      <c r="CI33" s="349">
        <v>0</v>
      </c>
      <c r="CJ33" s="349">
        <v>3</v>
      </c>
      <c r="CK33" s="349">
        <v>29.608000000000001</v>
      </c>
      <c r="CL33" s="349">
        <v>2</v>
      </c>
      <c r="CM33" s="349" t="s">
        <v>323</v>
      </c>
      <c r="CN33" s="349">
        <v>2</v>
      </c>
      <c r="CO33" s="349" t="s">
        <v>323</v>
      </c>
      <c r="CP33" s="349">
        <v>0</v>
      </c>
      <c r="CQ33" s="349">
        <v>0</v>
      </c>
      <c r="CR33" s="349">
        <v>2</v>
      </c>
      <c r="CS33" s="349" t="s">
        <v>323</v>
      </c>
      <c r="CT33" s="349">
        <v>0</v>
      </c>
      <c r="CU33" s="346">
        <v>0</v>
      </c>
    </row>
    <row r="34" spans="1:99" x14ac:dyDescent="0.15">
      <c r="A34" s="1440">
        <v>34</v>
      </c>
      <c r="B34" s="1441" t="s">
        <v>216</v>
      </c>
      <c r="C34" s="1634"/>
      <c r="D34" s="436">
        <v>2</v>
      </c>
      <c r="E34" s="341" t="s">
        <v>323</v>
      </c>
      <c r="F34" s="341">
        <v>0</v>
      </c>
      <c r="G34" s="341">
        <v>0</v>
      </c>
      <c r="H34" s="341">
        <v>0</v>
      </c>
      <c r="I34" s="341">
        <v>0</v>
      </c>
      <c r="J34" s="341">
        <v>0</v>
      </c>
      <c r="K34" s="341">
        <v>0</v>
      </c>
      <c r="L34" s="341">
        <v>0</v>
      </c>
      <c r="M34" s="341">
        <v>0</v>
      </c>
      <c r="N34" s="341">
        <v>0</v>
      </c>
      <c r="O34" s="341">
        <v>0</v>
      </c>
      <c r="P34" s="341">
        <v>0</v>
      </c>
      <c r="Q34" s="341">
        <v>0</v>
      </c>
      <c r="R34" s="341">
        <v>0</v>
      </c>
      <c r="S34" s="341">
        <v>0</v>
      </c>
      <c r="T34" s="341">
        <v>0</v>
      </c>
      <c r="U34" s="341">
        <v>0</v>
      </c>
      <c r="V34" s="341">
        <v>0</v>
      </c>
      <c r="W34" s="341">
        <v>0</v>
      </c>
      <c r="X34" s="341">
        <v>1</v>
      </c>
      <c r="Y34" s="341" t="s">
        <v>323</v>
      </c>
      <c r="Z34" s="341">
        <v>0</v>
      </c>
      <c r="AA34" s="341">
        <v>0</v>
      </c>
      <c r="AB34" s="341">
        <v>0</v>
      </c>
      <c r="AC34" s="341">
        <v>0</v>
      </c>
      <c r="AD34" s="341">
        <v>0</v>
      </c>
      <c r="AE34" s="341">
        <v>0</v>
      </c>
      <c r="AF34" s="341">
        <v>0</v>
      </c>
      <c r="AG34" s="341">
        <v>0</v>
      </c>
      <c r="AH34" s="341">
        <v>1</v>
      </c>
      <c r="AI34" s="341" t="s">
        <v>323</v>
      </c>
      <c r="AJ34" s="341">
        <v>0</v>
      </c>
      <c r="AK34" s="341">
        <v>0</v>
      </c>
      <c r="AL34" s="341">
        <v>0</v>
      </c>
      <c r="AM34" s="341">
        <v>0</v>
      </c>
      <c r="AN34" s="341">
        <v>0</v>
      </c>
      <c r="AO34" s="341">
        <v>0</v>
      </c>
      <c r="AP34" s="341">
        <v>0</v>
      </c>
      <c r="AQ34" s="341">
        <v>0</v>
      </c>
      <c r="AR34" s="341">
        <v>0</v>
      </c>
      <c r="AS34" s="341">
        <v>0</v>
      </c>
      <c r="AT34" s="341">
        <v>0</v>
      </c>
      <c r="AU34" s="341">
        <v>0</v>
      </c>
      <c r="AV34" s="341">
        <v>0</v>
      </c>
      <c r="AW34" s="341">
        <v>0</v>
      </c>
      <c r="AX34" s="341">
        <v>0</v>
      </c>
      <c r="AY34" s="341">
        <v>0</v>
      </c>
      <c r="AZ34" s="341">
        <v>0</v>
      </c>
      <c r="BA34" s="341">
        <v>0</v>
      </c>
      <c r="BB34" s="341">
        <v>0</v>
      </c>
      <c r="BC34" s="341">
        <v>0</v>
      </c>
      <c r="BD34" s="341">
        <v>0</v>
      </c>
      <c r="BE34" s="341">
        <v>0</v>
      </c>
      <c r="BF34" s="341">
        <v>0</v>
      </c>
      <c r="BG34" s="341">
        <v>0</v>
      </c>
      <c r="BH34" s="341">
        <v>0</v>
      </c>
      <c r="BI34" s="341">
        <v>0</v>
      </c>
      <c r="BJ34" s="341">
        <v>0</v>
      </c>
      <c r="BK34" s="341">
        <v>0</v>
      </c>
      <c r="BL34" s="341">
        <v>0</v>
      </c>
      <c r="BM34" s="341">
        <v>0</v>
      </c>
      <c r="BN34" s="341">
        <v>0</v>
      </c>
      <c r="BO34" s="341">
        <v>0</v>
      </c>
      <c r="BP34" s="341">
        <v>0</v>
      </c>
      <c r="BQ34" s="341">
        <v>0</v>
      </c>
      <c r="BR34" s="341">
        <v>0</v>
      </c>
      <c r="BS34" s="341">
        <v>0</v>
      </c>
      <c r="BT34" s="341">
        <v>0</v>
      </c>
      <c r="BU34" s="341">
        <v>0</v>
      </c>
      <c r="BV34" s="341">
        <v>0</v>
      </c>
      <c r="BW34" s="341">
        <v>0</v>
      </c>
      <c r="BX34" s="341">
        <v>0</v>
      </c>
      <c r="BY34" s="341">
        <v>0</v>
      </c>
      <c r="BZ34" s="341">
        <v>0</v>
      </c>
      <c r="CA34" s="341">
        <v>0</v>
      </c>
      <c r="CB34" s="341">
        <v>0</v>
      </c>
      <c r="CC34" s="341">
        <v>0</v>
      </c>
      <c r="CD34" s="341">
        <v>0</v>
      </c>
      <c r="CE34" s="341">
        <v>0</v>
      </c>
      <c r="CF34" s="341">
        <v>0</v>
      </c>
      <c r="CG34" s="341">
        <v>0</v>
      </c>
      <c r="CH34" s="341">
        <v>0</v>
      </c>
      <c r="CI34" s="341">
        <v>0</v>
      </c>
      <c r="CJ34" s="341">
        <v>0</v>
      </c>
      <c r="CK34" s="341">
        <v>0</v>
      </c>
      <c r="CL34" s="341">
        <v>0</v>
      </c>
      <c r="CM34" s="341">
        <v>0</v>
      </c>
      <c r="CN34" s="341">
        <v>0</v>
      </c>
      <c r="CO34" s="341">
        <v>0</v>
      </c>
      <c r="CP34" s="341">
        <v>0</v>
      </c>
      <c r="CQ34" s="341">
        <v>0</v>
      </c>
      <c r="CR34" s="341">
        <v>0</v>
      </c>
      <c r="CS34" s="341">
        <v>0</v>
      </c>
      <c r="CT34" s="341">
        <v>0</v>
      </c>
      <c r="CU34" s="338">
        <v>0</v>
      </c>
    </row>
    <row r="35" spans="1:99" ht="14.25" thickBot="1" x14ac:dyDescent="0.2">
      <c r="A35" s="1458">
        <v>35</v>
      </c>
      <c r="B35" s="1459" t="s">
        <v>215</v>
      </c>
      <c r="C35" s="1638"/>
      <c r="D35" s="611">
        <v>0</v>
      </c>
      <c r="E35" s="334">
        <v>0</v>
      </c>
      <c r="F35" s="334">
        <v>0</v>
      </c>
      <c r="G35" s="334">
        <v>0</v>
      </c>
      <c r="H35" s="334">
        <v>0</v>
      </c>
      <c r="I35" s="334">
        <v>0</v>
      </c>
      <c r="J35" s="334">
        <v>0</v>
      </c>
      <c r="K35" s="334">
        <v>0</v>
      </c>
      <c r="L35" s="334">
        <v>0</v>
      </c>
      <c r="M35" s="334">
        <v>0</v>
      </c>
      <c r="N35" s="334">
        <v>0</v>
      </c>
      <c r="O35" s="334">
        <v>0</v>
      </c>
      <c r="P35" s="334">
        <v>0</v>
      </c>
      <c r="Q35" s="334">
        <v>0</v>
      </c>
      <c r="R35" s="334">
        <v>0</v>
      </c>
      <c r="S35" s="334">
        <v>0</v>
      </c>
      <c r="T35" s="334">
        <v>0</v>
      </c>
      <c r="U35" s="334">
        <v>0</v>
      </c>
      <c r="V35" s="334">
        <v>0</v>
      </c>
      <c r="W35" s="334">
        <v>0</v>
      </c>
      <c r="X35" s="334">
        <v>0</v>
      </c>
      <c r="Y35" s="334">
        <v>0</v>
      </c>
      <c r="Z35" s="334">
        <v>0</v>
      </c>
      <c r="AA35" s="334">
        <v>0</v>
      </c>
      <c r="AB35" s="334">
        <v>0</v>
      </c>
      <c r="AC35" s="334">
        <v>0</v>
      </c>
      <c r="AD35" s="334">
        <v>0</v>
      </c>
      <c r="AE35" s="334">
        <v>0</v>
      </c>
      <c r="AF35" s="334">
        <v>0</v>
      </c>
      <c r="AG35" s="334">
        <v>0</v>
      </c>
      <c r="AH35" s="334">
        <v>0</v>
      </c>
      <c r="AI35" s="334">
        <v>0</v>
      </c>
      <c r="AJ35" s="334">
        <v>0</v>
      </c>
      <c r="AK35" s="334">
        <v>0</v>
      </c>
      <c r="AL35" s="334">
        <v>0</v>
      </c>
      <c r="AM35" s="334">
        <v>0</v>
      </c>
      <c r="AN35" s="334">
        <v>0</v>
      </c>
      <c r="AO35" s="334">
        <v>0</v>
      </c>
      <c r="AP35" s="334">
        <v>0</v>
      </c>
      <c r="AQ35" s="334">
        <v>0</v>
      </c>
      <c r="AR35" s="334">
        <v>0</v>
      </c>
      <c r="AS35" s="334">
        <v>0</v>
      </c>
      <c r="AT35" s="334">
        <v>0</v>
      </c>
      <c r="AU35" s="334">
        <v>0</v>
      </c>
      <c r="AV35" s="334">
        <v>0</v>
      </c>
      <c r="AW35" s="334">
        <v>0</v>
      </c>
      <c r="AX35" s="334">
        <v>0</v>
      </c>
      <c r="AY35" s="334">
        <v>0</v>
      </c>
      <c r="AZ35" s="334">
        <v>0</v>
      </c>
      <c r="BA35" s="334">
        <v>0</v>
      </c>
      <c r="BB35" s="334">
        <v>0</v>
      </c>
      <c r="BC35" s="334">
        <v>0</v>
      </c>
      <c r="BD35" s="334">
        <v>0</v>
      </c>
      <c r="BE35" s="334">
        <v>0</v>
      </c>
      <c r="BF35" s="334">
        <v>0</v>
      </c>
      <c r="BG35" s="334">
        <v>0</v>
      </c>
      <c r="BH35" s="334">
        <v>0</v>
      </c>
      <c r="BI35" s="334">
        <v>0</v>
      </c>
      <c r="BJ35" s="334">
        <v>0</v>
      </c>
      <c r="BK35" s="334">
        <v>0</v>
      </c>
      <c r="BL35" s="334">
        <v>0</v>
      </c>
      <c r="BM35" s="334">
        <v>0</v>
      </c>
      <c r="BN35" s="334">
        <v>0</v>
      </c>
      <c r="BO35" s="334">
        <v>0</v>
      </c>
      <c r="BP35" s="334">
        <v>0</v>
      </c>
      <c r="BQ35" s="334">
        <v>0</v>
      </c>
      <c r="BR35" s="334">
        <v>0</v>
      </c>
      <c r="BS35" s="334">
        <v>0</v>
      </c>
      <c r="BT35" s="334">
        <v>0</v>
      </c>
      <c r="BU35" s="334">
        <v>0</v>
      </c>
      <c r="BV35" s="334">
        <v>0</v>
      </c>
      <c r="BW35" s="334">
        <v>0</v>
      </c>
      <c r="BX35" s="334">
        <v>0</v>
      </c>
      <c r="BY35" s="334">
        <v>0</v>
      </c>
      <c r="BZ35" s="334">
        <v>0</v>
      </c>
      <c r="CA35" s="334">
        <v>0</v>
      </c>
      <c r="CB35" s="334">
        <v>0</v>
      </c>
      <c r="CC35" s="334">
        <v>0</v>
      </c>
      <c r="CD35" s="334">
        <v>0</v>
      </c>
      <c r="CE35" s="334">
        <v>0</v>
      </c>
      <c r="CF35" s="334">
        <v>0</v>
      </c>
      <c r="CG35" s="334">
        <v>0</v>
      </c>
      <c r="CH35" s="334">
        <v>0</v>
      </c>
      <c r="CI35" s="334">
        <v>0</v>
      </c>
      <c r="CJ35" s="334">
        <v>0</v>
      </c>
      <c r="CK35" s="334">
        <v>0</v>
      </c>
      <c r="CL35" s="334">
        <v>0</v>
      </c>
      <c r="CM35" s="334">
        <v>0</v>
      </c>
      <c r="CN35" s="334">
        <v>0</v>
      </c>
      <c r="CO35" s="334">
        <v>0</v>
      </c>
      <c r="CP35" s="334">
        <v>0</v>
      </c>
      <c r="CQ35" s="334">
        <v>0</v>
      </c>
      <c r="CR35" s="334">
        <v>0</v>
      </c>
      <c r="CS35" s="334">
        <v>0</v>
      </c>
      <c r="CT35" s="334">
        <v>0</v>
      </c>
      <c r="CU35" s="331">
        <v>0</v>
      </c>
    </row>
    <row r="36" spans="1:99" x14ac:dyDescent="0.15">
      <c r="A36" s="1701" t="s">
        <v>342</v>
      </c>
      <c r="B36" s="1702"/>
      <c r="C36" s="1702"/>
      <c r="D36" s="1702"/>
      <c r="E36" s="1702"/>
      <c r="F36" s="1702"/>
      <c r="G36" s="1702"/>
      <c r="H36" s="1702"/>
      <c r="I36" s="1702"/>
      <c r="J36" s="1702"/>
      <c r="K36" s="1702"/>
      <c r="L36" s="1702"/>
      <c r="M36" s="1702"/>
      <c r="N36" s="1702"/>
      <c r="O36" s="1702"/>
      <c r="P36" s="1702"/>
      <c r="Q36" s="1702"/>
      <c r="R36" s="1702"/>
      <c r="S36" s="1702"/>
      <c r="T36" s="1415"/>
      <c r="U36" s="1415"/>
      <c r="V36" s="1415"/>
      <c r="W36" s="1415"/>
      <c r="X36" s="1415"/>
      <c r="Y36" s="1415"/>
      <c r="Z36" s="1415"/>
      <c r="AA36" s="1415"/>
      <c r="AB36" s="1415"/>
      <c r="AC36" s="1415"/>
      <c r="AD36" s="1415"/>
      <c r="AE36" s="1415"/>
      <c r="AF36" s="1415"/>
      <c r="AG36" s="1415"/>
      <c r="AH36" s="1415"/>
      <c r="AI36" s="1415"/>
      <c r="AJ36" s="1415"/>
      <c r="AK36" s="1415"/>
      <c r="AL36" s="1415"/>
      <c r="AM36" s="1415"/>
      <c r="AN36" s="1415"/>
      <c r="AO36" s="1415"/>
      <c r="AP36" s="1415"/>
      <c r="AQ36" s="1415"/>
      <c r="AR36" s="1415"/>
      <c r="AS36" s="1415"/>
      <c r="AT36" s="1415"/>
      <c r="AU36" s="1415"/>
      <c r="AV36" s="1415"/>
      <c r="AW36" s="1415"/>
      <c r="AX36" s="1415"/>
      <c r="AY36" s="1415"/>
      <c r="AZ36" s="1415"/>
      <c r="BA36" s="1415"/>
      <c r="BB36" s="1415"/>
      <c r="BC36" s="1415"/>
      <c r="BD36" s="1415"/>
      <c r="BE36" s="1415"/>
      <c r="BF36" s="1415"/>
      <c r="BG36" s="1415"/>
      <c r="BH36" s="1415"/>
      <c r="BI36" s="1415"/>
      <c r="BJ36" s="1415"/>
      <c r="BK36" s="1415"/>
      <c r="BL36" s="1415"/>
      <c r="BM36" s="1415"/>
      <c r="BN36" s="1415"/>
      <c r="BO36" s="1415"/>
      <c r="BP36" s="1415"/>
      <c r="BQ36" s="1415"/>
      <c r="BR36" s="1415"/>
      <c r="BS36" s="1415"/>
      <c r="BT36" s="1415"/>
      <c r="BU36" s="1415"/>
      <c r="BV36" s="1415"/>
      <c r="BW36" s="1415"/>
      <c r="BX36" s="1415"/>
      <c r="BY36" s="1415"/>
      <c r="BZ36" s="1415"/>
      <c r="CA36" s="1415"/>
      <c r="CB36" s="1415"/>
      <c r="CC36" s="1415"/>
      <c r="CD36" s="1415"/>
      <c r="CE36" s="1415"/>
      <c r="CF36" s="1415"/>
      <c r="CG36" s="1415"/>
      <c r="CH36" s="1415"/>
      <c r="CI36" s="1415"/>
      <c r="CJ36" s="1415"/>
      <c r="CK36" s="1415"/>
      <c r="CL36" s="1415"/>
      <c r="CM36" s="1415"/>
      <c r="CN36" s="1415"/>
      <c r="CO36" s="1415"/>
      <c r="CP36" s="1415"/>
      <c r="CQ36" s="1415"/>
      <c r="CR36" s="1415"/>
      <c r="CS36" s="1415"/>
      <c r="CT36" s="1415"/>
      <c r="CU36" s="1415"/>
    </row>
    <row r="37" spans="1:99" x14ac:dyDescent="0.15">
      <c r="A37" s="1495" t="s">
        <v>997</v>
      </c>
      <c r="B37" s="1415"/>
      <c r="C37" s="1415"/>
      <c r="D37" s="1415"/>
      <c r="E37" s="1415"/>
      <c r="F37" s="1415"/>
      <c r="G37" s="1415"/>
      <c r="H37" s="1415"/>
      <c r="I37" s="1415"/>
      <c r="J37" s="1415"/>
      <c r="K37" s="1415"/>
      <c r="L37" s="1415"/>
      <c r="M37" s="1415"/>
      <c r="N37" s="1415"/>
      <c r="O37" s="1415"/>
      <c r="P37" s="1415"/>
      <c r="Q37" s="1415"/>
      <c r="R37" s="1415"/>
      <c r="S37" s="1415"/>
      <c r="T37" s="1415"/>
      <c r="U37" s="1415"/>
      <c r="V37" s="1415"/>
      <c r="W37" s="1415"/>
      <c r="X37" s="1415"/>
      <c r="Y37" s="1415"/>
      <c r="Z37" s="1415"/>
      <c r="AA37" s="1415"/>
      <c r="AB37" s="1415"/>
      <c r="AC37" s="1415"/>
      <c r="AD37" s="1415"/>
      <c r="AE37" s="1415"/>
      <c r="AF37" s="1415"/>
      <c r="AG37" s="1415"/>
      <c r="AH37" s="1415"/>
      <c r="AI37" s="1415"/>
      <c r="AJ37" s="1415"/>
      <c r="AK37" s="1415"/>
      <c r="AL37" s="1415"/>
      <c r="AM37" s="1415"/>
      <c r="AN37" s="1415"/>
      <c r="AO37" s="1415"/>
      <c r="AP37" s="1415"/>
      <c r="AQ37" s="1415"/>
      <c r="AR37" s="1415"/>
      <c r="AS37" s="1415"/>
      <c r="AT37" s="1415"/>
      <c r="AU37" s="1415"/>
      <c r="AV37" s="1415"/>
      <c r="AW37" s="1415"/>
      <c r="AX37" s="1415"/>
      <c r="AY37" s="1415"/>
      <c r="AZ37" s="1415"/>
      <c r="BA37" s="1415"/>
      <c r="BB37" s="1415"/>
      <c r="BC37" s="1415"/>
      <c r="BD37" s="1415"/>
      <c r="BE37" s="1415"/>
      <c r="BF37" s="1415"/>
      <c r="BG37" s="1415"/>
      <c r="BH37" s="1415"/>
      <c r="BI37" s="1415"/>
      <c r="BJ37" s="1415"/>
      <c r="BK37" s="1415"/>
      <c r="BL37" s="1415"/>
      <c r="BM37" s="1415"/>
      <c r="BN37" s="1415"/>
      <c r="BO37" s="1415"/>
      <c r="BP37" s="1415"/>
      <c r="BQ37" s="1415"/>
      <c r="BR37" s="1415"/>
      <c r="BS37" s="1415"/>
      <c r="BT37" s="1415"/>
      <c r="BU37" s="1415"/>
      <c r="BV37" s="1415"/>
      <c r="BW37" s="1415"/>
      <c r="BX37" s="1415"/>
      <c r="BY37" s="1415"/>
      <c r="BZ37" s="1415"/>
      <c r="CA37" s="1415"/>
      <c r="CB37" s="1415"/>
      <c r="CC37" s="1415"/>
      <c r="CD37" s="1415"/>
      <c r="CE37" s="1415"/>
      <c r="CF37" s="1415"/>
      <c r="CG37" s="1415"/>
      <c r="CH37" s="1415"/>
      <c r="CI37" s="1415"/>
      <c r="CJ37" s="1415"/>
      <c r="CK37" s="1415"/>
      <c r="CL37" s="1415"/>
      <c r="CM37" s="1415"/>
      <c r="CN37" s="1415"/>
      <c r="CO37" s="1415"/>
      <c r="CP37" s="1415"/>
      <c r="CQ37" s="1415"/>
      <c r="CR37" s="1415"/>
      <c r="CS37" s="1415"/>
      <c r="CT37" s="1415"/>
      <c r="CU37" s="1415"/>
    </row>
  </sheetData>
  <mergeCells count="50">
    <mergeCell ref="CN3:CO3"/>
    <mergeCell ref="CP3:CQ3"/>
    <mergeCell ref="CR3:CS3"/>
    <mergeCell ref="CT3:CU3"/>
    <mergeCell ref="A5:C5"/>
    <mergeCell ref="CB3:CC3"/>
    <mergeCell ref="CD3:CE3"/>
    <mergeCell ref="CF3:CG3"/>
    <mergeCell ref="CH3:CI3"/>
    <mergeCell ref="CJ3:CK3"/>
    <mergeCell ref="CL3:CM3"/>
    <mergeCell ref="BP3:BQ3"/>
    <mergeCell ref="BR3:BS3"/>
    <mergeCell ref="BT3:BU3"/>
    <mergeCell ref="BV3:BW3"/>
    <mergeCell ref="BX3:BY3"/>
    <mergeCell ref="BZ3:CA3"/>
    <mergeCell ref="BD3:BE3"/>
    <mergeCell ref="BF3:BG3"/>
    <mergeCell ref="BH3:BI3"/>
    <mergeCell ref="BJ3:BK3"/>
    <mergeCell ref="BL3:BM3"/>
    <mergeCell ref="BN3:BO3"/>
    <mergeCell ref="AR3:AS3"/>
    <mergeCell ref="AT3:AU3"/>
    <mergeCell ref="AV3:AW3"/>
    <mergeCell ref="AX3:AY3"/>
    <mergeCell ref="AZ3:BA3"/>
    <mergeCell ref="BB3:BC3"/>
    <mergeCell ref="AF3:AG3"/>
    <mergeCell ref="AH3:AI3"/>
    <mergeCell ref="AJ3:AK3"/>
    <mergeCell ref="AL3:AM3"/>
    <mergeCell ref="AN3:AO3"/>
    <mergeCell ref="AP3:AQ3"/>
    <mergeCell ref="T3:U3"/>
    <mergeCell ref="V3:W3"/>
    <mergeCell ref="X3:Y3"/>
    <mergeCell ref="Z3:AA3"/>
    <mergeCell ref="AB3:AC3"/>
    <mergeCell ref="AD3:AE3"/>
    <mergeCell ref="A1:S1"/>
    <mergeCell ref="D3:E3"/>
    <mergeCell ref="F3:G3"/>
    <mergeCell ref="H3:I3"/>
    <mergeCell ref="J3:K3"/>
    <mergeCell ref="L3:M3"/>
    <mergeCell ref="N3:O3"/>
    <mergeCell ref="P3:Q3"/>
    <mergeCell ref="R3:S3"/>
  </mergeCells>
  <phoneticPr fontId="3"/>
  <pageMargins left="0.70866141732283472" right="0.70866141732283472" top="0.74803149606299213" bottom="0.74803149606299213" header="0.31496062992125984" footer="0.31496062992125984"/>
  <pageSetup paperSize="9" scale="1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7E4C2-976E-4C21-92AE-270754C6D163}">
  <sheetPr>
    <pageSetUpPr fitToPage="1"/>
  </sheetPr>
  <dimension ref="A1:J21"/>
  <sheetViews>
    <sheetView zoomScale="70" zoomScaleNormal="70" workbookViewId="0">
      <selection activeCell="E12" sqref="E12"/>
    </sheetView>
  </sheetViews>
  <sheetFormatPr defaultRowHeight="13.5" x14ac:dyDescent="0.15"/>
  <cols>
    <col min="1" max="1" width="3.625" style="564" customWidth="1"/>
    <col min="2" max="2" width="9.625" style="564" customWidth="1"/>
    <col min="3" max="3" width="0.875" style="564" customWidth="1"/>
    <col min="4" max="10" width="21.625" style="564" customWidth="1"/>
    <col min="11" max="12" width="9" style="564"/>
    <col min="13" max="13" width="12.75" style="564" bestFit="1" customWidth="1"/>
    <col min="14" max="14" width="10.5" style="564" bestFit="1" customWidth="1"/>
    <col min="15" max="16" width="10.5" style="564" customWidth="1"/>
    <col min="17" max="17" width="12.75" style="564" bestFit="1" customWidth="1"/>
    <col min="18" max="18" width="12.75" style="564" customWidth="1"/>
    <col min="19" max="19" width="9" style="564"/>
    <col min="20" max="20" width="9.5" style="564" bestFit="1" customWidth="1"/>
    <col min="21" max="21" width="12.75" style="564" bestFit="1" customWidth="1"/>
    <col min="22" max="16384" width="9" style="564"/>
  </cols>
  <sheetData>
    <row r="1" spans="1:10" x14ac:dyDescent="0.15">
      <c r="A1" s="1322" t="s">
        <v>1120</v>
      </c>
      <c r="B1" s="1322"/>
      <c r="C1" s="1322"/>
      <c r="D1" s="1322"/>
      <c r="E1" s="1322"/>
      <c r="F1" s="1322"/>
      <c r="G1" s="1322"/>
      <c r="H1" s="1322"/>
      <c r="I1" s="1322"/>
      <c r="J1" s="1322"/>
    </row>
    <row r="2" spans="1:10" ht="14.25" thickBot="1" x14ac:dyDescent="0.2">
      <c r="A2" s="609"/>
      <c r="B2" s="609"/>
      <c r="C2" s="609"/>
      <c r="D2" s="609"/>
      <c r="E2" s="609"/>
      <c r="F2" s="609"/>
      <c r="G2" s="609"/>
      <c r="H2" s="609"/>
      <c r="I2" s="609"/>
      <c r="J2" s="655" t="s">
        <v>1119</v>
      </c>
    </row>
    <row r="3" spans="1:10" x14ac:dyDescent="0.15">
      <c r="A3" s="469"/>
      <c r="B3" s="465"/>
      <c r="C3" s="468"/>
      <c r="D3" s="684" t="s">
        <v>1118</v>
      </c>
      <c r="E3" s="650"/>
      <c r="F3" s="652" t="s">
        <v>1117</v>
      </c>
      <c r="G3" s="651"/>
      <c r="H3" s="650"/>
      <c r="I3" s="652" t="s">
        <v>1116</v>
      </c>
      <c r="J3" s="648"/>
    </row>
    <row r="4" spans="1:10" ht="14.25" thickBot="1" x14ac:dyDescent="0.2">
      <c r="A4" s="457"/>
      <c r="B4" s="456"/>
      <c r="C4" s="455"/>
      <c r="D4" s="682" t="s">
        <v>1115</v>
      </c>
      <c r="E4" s="546" t="s">
        <v>1114</v>
      </c>
      <c r="F4" s="546" t="s">
        <v>1113</v>
      </c>
      <c r="G4" s="546" t="s">
        <v>1112</v>
      </c>
      <c r="H4" s="546" t="s">
        <v>1114</v>
      </c>
      <c r="I4" s="546" t="s">
        <v>1113</v>
      </c>
      <c r="J4" s="646" t="s">
        <v>1112</v>
      </c>
    </row>
    <row r="5" spans="1:10" ht="15" thickTop="1" thickBot="1" x14ac:dyDescent="0.2">
      <c r="A5" s="1396" t="s">
        <v>1111</v>
      </c>
      <c r="B5" s="1324"/>
      <c r="C5" s="1325"/>
      <c r="D5" s="938">
        <v>8696.9249920744041</v>
      </c>
      <c r="E5" s="542">
        <v>17672.072341792886</v>
      </c>
      <c r="F5" s="542">
        <v>35807.035492248368</v>
      </c>
      <c r="G5" s="542">
        <v>3944.8398676787997</v>
      </c>
      <c r="H5" s="542">
        <v>4388.763995244969</v>
      </c>
      <c r="I5" s="542">
        <v>6601.086618319332</v>
      </c>
      <c r="J5" s="541">
        <v>15126.521016462135</v>
      </c>
    </row>
    <row r="6" spans="1:10" ht="14.25" thickTop="1" x14ac:dyDescent="0.15">
      <c r="A6" s="400" t="s">
        <v>281</v>
      </c>
      <c r="B6" s="371" t="s">
        <v>280</v>
      </c>
      <c r="C6" s="399"/>
      <c r="D6" s="951">
        <v>1362.6371345376328</v>
      </c>
      <c r="E6" s="603">
        <v>4017.9183393713893</v>
      </c>
      <c r="F6" s="603" t="s">
        <v>735</v>
      </c>
      <c r="G6" s="603">
        <v>282.18618737162842</v>
      </c>
      <c r="H6" s="603">
        <v>1731.6378581934637</v>
      </c>
      <c r="I6" s="603">
        <v>572.77583152398336</v>
      </c>
      <c r="J6" s="602">
        <v>685.00970430414429</v>
      </c>
    </row>
    <row r="7" spans="1:10" x14ac:dyDescent="0.15">
      <c r="A7" s="394" t="s">
        <v>279</v>
      </c>
      <c r="B7" s="343" t="s">
        <v>278</v>
      </c>
      <c r="C7" s="393"/>
      <c r="D7" s="948">
        <v>3546.6792189342045</v>
      </c>
      <c r="E7" s="534">
        <v>10782.116314733987</v>
      </c>
      <c r="F7" s="534">
        <v>0</v>
      </c>
      <c r="G7" s="534">
        <v>0</v>
      </c>
      <c r="H7" s="534">
        <v>1885.9519718611339</v>
      </c>
      <c r="I7" s="534">
        <v>6297.5981253661394</v>
      </c>
      <c r="J7" s="533">
        <v>5986.3566754837811</v>
      </c>
    </row>
    <row r="8" spans="1:10" x14ac:dyDescent="0.15">
      <c r="A8" s="394" t="s">
        <v>277</v>
      </c>
      <c r="B8" s="343" t="s">
        <v>276</v>
      </c>
      <c r="C8" s="393"/>
      <c r="D8" s="948">
        <v>2424.9419096117645</v>
      </c>
      <c r="E8" s="534">
        <v>11458</v>
      </c>
      <c r="F8" s="534" t="s">
        <v>735</v>
      </c>
      <c r="G8" s="534" t="s">
        <v>735</v>
      </c>
      <c r="H8" s="534">
        <v>862.93810075195915</v>
      </c>
      <c r="I8" s="534">
        <v>19636.919205536084</v>
      </c>
      <c r="J8" s="533">
        <v>15169.471438729557</v>
      </c>
    </row>
    <row r="9" spans="1:10" x14ac:dyDescent="0.15">
      <c r="A9" s="394" t="s">
        <v>275</v>
      </c>
      <c r="B9" s="343" t="s">
        <v>48</v>
      </c>
      <c r="C9" s="393"/>
      <c r="D9" s="948">
        <v>8727.4053961631435</v>
      </c>
      <c r="E9" s="534">
        <v>14771.871632563651</v>
      </c>
      <c r="F9" s="534" t="s">
        <v>735</v>
      </c>
      <c r="G9" s="534">
        <v>0</v>
      </c>
      <c r="H9" s="534">
        <v>3134.6551100188335</v>
      </c>
      <c r="I9" s="534">
        <v>3021.3554899402598</v>
      </c>
      <c r="J9" s="533">
        <v>0</v>
      </c>
    </row>
    <row r="10" spans="1:10" x14ac:dyDescent="0.15">
      <c r="A10" s="398" t="s">
        <v>274</v>
      </c>
      <c r="B10" s="364" t="s">
        <v>49</v>
      </c>
      <c r="C10" s="397"/>
      <c r="D10" s="950">
        <v>28018.143620351275</v>
      </c>
      <c r="E10" s="591">
        <v>31631.73825141447</v>
      </c>
      <c r="F10" s="591" t="s">
        <v>735</v>
      </c>
      <c r="G10" s="591">
        <v>21359.889014686418</v>
      </c>
      <c r="H10" s="591">
        <v>25145.874321074847</v>
      </c>
      <c r="I10" s="591">
        <v>0</v>
      </c>
      <c r="J10" s="533">
        <v>0</v>
      </c>
    </row>
    <row r="11" spans="1:10" x14ac:dyDescent="0.15">
      <c r="A11" s="396" t="s">
        <v>273</v>
      </c>
      <c r="B11" s="363" t="s">
        <v>272</v>
      </c>
      <c r="C11" s="395"/>
      <c r="D11" s="949">
        <v>16830.544534529356</v>
      </c>
      <c r="E11" s="526">
        <v>25014.629429215027</v>
      </c>
      <c r="F11" s="526">
        <v>28855.55917835018</v>
      </c>
      <c r="G11" s="526">
        <v>36331.318876644153</v>
      </c>
      <c r="H11" s="526">
        <v>9595.0274023268248</v>
      </c>
      <c r="I11" s="526">
        <v>27516.915208979204</v>
      </c>
      <c r="J11" s="525">
        <v>26243.793697436417</v>
      </c>
    </row>
    <row r="12" spans="1:10" x14ac:dyDescent="0.15">
      <c r="A12" s="394" t="s">
        <v>271</v>
      </c>
      <c r="B12" s="343" t="s">
        <v>270</v>
      </c>
      <c r="C12" s="393"/>
      <c r="D12" s="948">
        <v>18012.488270139467</v>
      </c>
      <c r="E12" s="534">
        <v>11458.300833047331</v>
      </c>
      <c r="F12" s="534">
        <v>0</v>
      </c>
      <c r="G12" s="534" t="s">
        <v>735</v>
      </c>
      <c r="H12" s="534">
        <v>8007.9514779131887</v>
      </c>
      <c r="I12" s="534">
        <v>0</v>
      </c>
      <c r="J12" s="533">
        <v>34042.139305297198</v>
      </c>
    </row>
    <row r="13" spans="1:10" x14ac:dyDescent="0.15">
      <c r="A13" s="394" t="s">
        <v>269</v>
      </c>
      <c r="B13" s="343" t="s">
        <v>52</v>
      </c>
      <c r="C13" s="393"/>
      <c r="D13" s="948">
        <v>22665.079742918351</v>
      </c>
      <c r="E13" s="534">
        <v>22816.109380599279</v>
      </c>
      <c r="F13" s="534">
        <v>0</v>
      </c>
      <c r="G13" s="534">
        <v>0</v>
      </c>
      <c r="H13" s="534">
        <v>22327.615410674141</v>
      </c>
      <c r="I13" s="534">
        <v>0</v>
      </c>
      <c r="J13" s="533">
        <v>0</v>
      </c>
    </row>
    <row r="14" spans="1:10" x14ac:dyDescent="0.15">
      <c r="A14" s="394" t="s">
        <v>268</v>
      </c>
      <c r="B14" s="343" t="s">
        <v>53</v>
      </c>
      <c r="C14" s="393"/>
      <c r="D14" s="948">
        <v>21385.91349667437</v>
      </c>
      <c r="E14" s="534">
        <v>25828.361235011296</v>
      </c>
      <c r="F14" s="534">
        <v>51884.22727547383</v>
      </c>
      <c r="G14" s="534">
        <v>70993.125513424704</v>
      </c>
      <c r="H14" s="534">
        <v>8577.0805807596007</v>
      </c>
      <c r="I14" s="534">
        <v>7335.973206188437</v>
      </c>
      <c r="J14" s="533">
        <v>88883.506902397668</v>
      </c>
    </row>
    <row r="15" spans="1:10" x14ac:dyDescent="0.15">
      <c r="A15" s="398" t="s">
        <v>267</v>
      </c>
      <c r="B15" s="364" t="s">
        <v>266</v>
      </c>
      <c r="C15" s="397"/>
      <c r="D15" s="950">
        <v>10177.572664201229</v>
      </c>
      <c r="E15" s="591">
        <v>9480.8503529215213</v>
      </c>
      <c r="F15" s="591" t="s">
        <v>735</v>
      </c>
      <c r="G15" s="591">
        <v>0</v>
      </c>
      <c r="H15" s="591">
        <v>10402.349960923815</v>
      </c>
      <c r="I15" s="591">
        <v>0</v>
      </c>
      <c r="J15" s="590">
        <v>0</v>
      </c>
    </row>
    <row r="16" spans="1:10" x14ac:dyDescent="0.15">
      <c r="A16" s="396" t="s">
        <v>265</v>
      </c>
      <c r="B16" s="363" t="s">
        <v>264</v>
      </c>
      <c r="C16" s="395"/>
      <c r="D16" s="949">
        <v>9264.6793720111073</v>
      </c>
      <c r="E16" s="526">
        <v>9734.4149349927775</v>
      </c>
      <c r="F16" s="526">
        <v>0</v>
      </c>
      <c r="G16" s="526" t="s">
        <v>735</v>
      </c>
      <c r="H16" s="526">
        <v>9776.0301525749292</v>
      </c>
      <c r="I16" s="526">
        <v>1170.6517603675848</v>
      </c>
      <c r="J16" s="525">
        <v>13463.626492942454</v>
      </c>
    </row>
    <row r="17" spans="1:10" x14ac:dyDescent="0.15">
      <c r="A17" s="394" t="s">
        <v>263</v>
      </c>
      <c r="B17" s="343" t="s">
        <v>262</v>
      </c>
      <c r="C17" s="393"/>
      <c r="D17" s="948">
        <v>4761.4770698952952</v>
      </c>
      <c r="E17" s="534">
        <v>3291.2520985288957</v>
      </c>
      <c r="F17" s="534">
        <v>0</v>
      </c>
      <c r="G17" s="534">
        <v>6000.8078010501413</v>
      </c>
      <c r="H17" s="534">
        <v>3873.0917956920784</v>
      </c>
      <c r="I17" s="534">
        <v>6229.9128976664024</v>
      </c>
      <c r="J17" s="533">
        <v>5654.0144937934992</v>
      </c>
    </row>
    <row r="18" spans="1:10" x14ac:dyDescent="0.15">
      <c r="A18" s="394" t="s">
        <v>261</v>
      </c>
      <c r="B18" s="343" t="s">
        <v>260</v>
      </c>
      <c r="C18" s="393"/>
      <c r="D18" s="948">
        <v>5443.6583829103374</v>
      </c>
      <c r="E18" s="534">
        <v>9882.5464361692611</v>
      </c>
      <c r="F18" s="534">
        <v>24766.751484308737</v>
      </c>
      <c r="G18" s="534">
        <v>19728.582531236923</v>
      </c>
      <c r="H18" s="534">
        <v>3514.2887436731644</v>
      </c>
      <c r="I18" s="534">
        <v>2599.5970624553192</v>
      </c>
      <c r="J18" s="533">
        <v>3750.8188407328362</v>
      </c>
    </row>
    <row r="19" spans="1:10" ht="14.25" thickBot="1" x14ac:dyDescent="0.2">
      <c r="A19" s="392" t="s">
        <v>259</v>
      </c>
      <c r="B19" s="336" t="s">
        <v>258</v>
      </c>
      <c r="C19" s="391"/>
      <c r="D19" s="1105">
        <v>2052.8204479753035</v>
      </c>
      <c r="E19" s="501">
        <v>6203.4069218856921</v>
      </c>
      <c r="F19" s="501" t="s">
        <v>735</v>
      </c>
      <c r="G19" s="501">
        <v>26.418864243241419</v>
      </c>
      <c r="H19" s="501">
        <v>3116.548260173628</v>
      </c>
      <c r="I19" s="501">
        <v>2786.0797325363455</v>
      </c>
      <c r="J19" s="500">
        <v>7576.8360777614325</v>
      </c>
    </row>
    <row r="20" spans="1:10" x14ac:dyDescent="0.15">
      <c r="A20" s="1104" t="s">
        <v>342</v>
      </c>
      <c r="B20" s="686"/>
      <c r="C20" s="686"/>
      <c r="D20" s="686"/>
      <c r="E20" s="686"/>
      <c r="F20" s="686"/>
      <c r="G20" s="686"/>
      <c r="H20" s="686"/>
      <c r="I20" s="686"/>
      <c r="J20" s="686"/>
    </row>
    <row r="21" spans="1:10" x14ac:dyDescent="0.15">
      <c r="A21" s="425" t="s">
        <v>1110</v>
      </c>
      <c r="B21" s="609"/>
      <c r="C21" s="609"/>
      <c r="D21" s="609"/>
      <c r="E21" s="609"/>
      <c r="F21" s="609"/>
      <c r="G21" s="609"/>
      <c r="H21" s="609"/>
      <c r="I21" s="609"/>
      <c r="J21" s="609"/>
    </row>
  </sheetData>
  <mergeCells count="2">
    <mergeCell ref="A1:J1"/>
    <mergeCell ref="A5:C5"/>
  </mergeCells>
  <phoneticPr fontId="3"/>
  <pageMargins left="0.7" right="0.7" top="0.75" bottom="0.75" header="0.3" footer="0.3"/>
  <pageSetup paperSize="9" scale="80" fitToHeight="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0DB5B-C61B-4AB3-9A6D-33B548622CEE}">
  <sheetPr>
    <pageSetUpPr fitToPage="1"/>
  </sheetPr>
  <dimension ref="A1:J35"/>
  <sheetViews>
    <sheetView zoomScale="70" zoomScaleNormal="70" workbookViewId="0">
      <selection activeCell="E12" sqref="E12"/>
    </sheetView>
  </sheetViews>
  <sheetFormatPr defaultRowHeight="13.5" x14ac:dyDescent="0.15"/>
  <cols>
    <col min="1" max="1" width="3.625" style="564" customWidth="1"/>
    <col min="2" max="2" width="18.625" style="564" customWidth="1"/>
    <col min="3" max="3" width="0.875" style="564" customWidth="1"/>
    <col min="4" max="10" width="20.625" style="564" customWidth="1"/>
    <col min="11" max="12" width="9" style="564"/>
    <col min="13" max="13" width="12.75" style="564" bestFit="1" customWidth="1"/>
    <col min="14" max="18" width="9" style="564"/>
    <col min="19" max="19" width="9.5" style="564" bestFit="1" customWidth="1"/>
    <col min="20" max="16384" width="9" style="564"/>
  </cols>
  <sheetData>
    <row r="1" spans="1:10" x14ac:dyDescent="0.15">
      <c r="A1" s="1322" t="s">
        <v>1123</v>
      </c>
      <c r="B1" s="1322"/>
      <c r="C1" s="1322"/>
      <c r="D1" s="1322"/>
      <c r="E1" s="1322"/>
      <c r="F1" s="1322"/>
      <c r="G1" s="1322"/>
      <c r="H1" s="1322"/>
      <c r="I1" s="1322"/>
      <c r="J1" s="1322"/>
    </row>
    <row r="2" spans="1:10" ht="14.25" thickBot="1" x14ac:dyDescent="0.2">
      <c r="A2" s="609"/>
      <c r="B2" s="609"/>
      <c r="C2" s="609"/>
      <c r="D2" s="609"/>
      <c r="E2" s="609"/>
      <c r="F2" s="609"/>
      <c r="G2" s="609"/>
      <c r="H2" s="609"/>
      <c r="I2" s="609"/>
      <c r="J2" s="655" t="s">
        <v>1119</v>
      </c>
    </row>
    <row r="3" spans="1:10" x14ac:dyDescent="0.15">
      <c r="A3" s="469"/>
      <c r="B3" s="465"/>
      <c r="C3" s="468"/>
      <c r="D3" s="917" t="s">
        <v>1122</v>
      </c>
      <c r="E3" s="650"/>
      <c r="F3" s="652" t="s">
        <v>1117</v>
      </c>
      <c r="G3" s="651"/>
      <c r="H3" s="650"/>
      <c r="I3" s="652" t="s">
        <v>1116</v>
      </c>
      <c r="J3" s="648"/>
    </row>
    <row r="4" spans="1:10" ht="14.25" thickBot="1" x14ac:dyDescent="0.2">
      <c r="A4" s="457"/>
      <c r="B4" s="456"/>
      <c r="C4" s="455"/>
      <c r="D4" s="682" t="s">
        <v>1115</v>
      </c>
      <c r="E4" s="546" t="s">
        <v>1114</v>
      </c>
      <c r="F4" s="546" t="s">
        <v>1113</v>
      </c>
      <c r="G4" s="546" t="s">
        <v>1112</v>
      </c>
      <c r="H4" s="546" t="s">
        <v>1114</v>
      </c>
      <c r="I4" s="546" t="s">
        <v>1113</v>
      </c>
      <c r="J4" s="646" t="s">
        <v>1112</v>
      </c>
    </row>
    <row r="5" spans="1:10" ht="15" thickTop="1" thickBot="1" x14ac:dyDescent="0.2">
      <c r="A5" s="1349" t="s">
        <v>352</v>
      </c>
      <c r="B5" s="1331"/>
      <c r="C5" s="1350"/>
      <c r="D5" s="938">
        <v>8696.9249920744041</v>
      </c>
      <c r="E5" s="542">
        <v>17672.072341792886</v>
      </c>
      <c r="F5" s="542">
        <v>35807.035492248368</v>
      </c>
      <c r="G5" s="542">
        <v>3944.8398676787997</v>
      </c>
      <c r="H5" s="542">
        <v>4388.763995244969</v>
      </c>
      <c r="I5" s="542">
        <v>6601.086618319332</v>
      </c>
      <c r="J5" s="541">
        <v>15126.521016462135</v>
      </c>
    </row>
    <row r="6" spans="1:10" ht="14.25" thickTop="1" x14ac:dyDescent="0.15">
      <c r="A6" s="372">
        <v>9</v>
      </c>
      <c r="B6" s="371" t="s">
        <v>245</v>
      </c>
      <c r="C6" s="420"/>
      <c r="D6" s="951">
        <v>16048.544389858636</v>
      </c>
      <c r="E6" s="603">
        <v>14712.103951237561</v>
      </c>
      <c r="F6" s="603">
        <v>64298.410572142508</v>
      </c>
      <c r="G6" s="603">
        <v>38392.590379444278</v>
      </c>
      <c r="H6" s="603">
        <v>13283.873681341647</v>
      </c>
      <c r="I6" s="603">
        <v>14188.936896570118</v>
      </c>
      <c r="J6" s="602">
        <v>14525.49492109711</v>
      </c>
    </row>
    <row r="7" spans="1:10" x14ac:dyDescent="0.15">
      <c r="A7" s="344">
        <v>10</v>
      </c>
      <c r="B7" s="437" t="s">
        <v>244</v>
      </c>
      <c r="C7" s="907"/>
      <c r="D7" s="948">
        <v>16548.671269220056</v>
      </c>
      <c r="E7" s="534">
        <v>23203.85012031626</v>
      </c>
      <c r="F7" s="534">
        <v>0</v>
      </c>
      <c r="G7" s="534">
        <v>0</v>
      </c>
      <c r="H7" s="534">
        <v>10774.9943702531</v>
      </c>
      <c r="I7" s="534">
        <v>23726.098708579437</v>
      </c>
      <c r="J7" s="533">
        <v>0</v>
      </c>
    </row>
    <row r="8" spans="1:10" x14ac:dyDescent="0.15">
      <c r="A8" s="344">
        <v>11</v>
      </c>
      <c r="B8" s="437" t="s">
        <v>388</v>
      </c>
      <c r="C8" s="907"/>
      <c r="D8" s="948">
        <v>6825.223254966284</v>
      </c>
      <c r="E8" s="534">
        <v>104813.66459627329</v>
      </c>
      <c r="F8" s="534">
        <v>0</v>
      </c>
      <c r="G8" s="534">
        <v>0</v>
      </c>
      <c r="H8" s="534">
        <v>5661.490797772286</v>
      </c>
      <c r="I8" s="534">
        <v>0</v>
      </c>
      <c r="J8" s="533">
        <v>0</v>
      </c>
    </row>
    <row r="9" spans="1:10" x14ac:dyDescent="0.15">
      <c r="A9" s="344">
        <v>12</v>
      </c>
      <c r="B9" s="437" t="s">
        <v>242</v>
      </c>
      <c r="C9" s="907"/>
      <c r="D9" s="948">
        <v>10935.870470819229</v>
      </c>
      <c r="E9" s="534">
        <v>15169.277892225957</v>
      </c>
      <c r="F9" s="534">
        <v>9969.5665862105161</v>
      </c>
      <c r="G9" s="534">
        <v>6354.1276276787839</v>
      </c>
      <c r="H9" s="534">
        <v>4365.6882641191905</v>
      </c>
      <c r="I9" s="534">
        <v>3658.5365853658536</v>
      </c>
      <c r="J9" s="533">
        <v>0</v>
      </c>
    </row>
    <row r="10" spans="1:10" x14ac:dyDescent="0.15">
      <c r="A10" s="344">
        <v>13</v>
      </c>
      <c r="B10" s="437" t="s">
        <v>241</v>
      </c>
      <c r="C10" s="907"/>
      <c r="D10" s="948">
        <v>14065.825290769611</v>
      </c>
      <c r="E10" s="534">
        <v>25901.942645698426</v>
      </c>
      <c r="F10" s="534">
        <v>0</v>
      </c>
      <c r="G10" s="534">
        <v>43923.865300146412</v>
      </c>
      <c r="H10" s="534">
        <v>9935.6898306653093</v>
      </c>
      <c r="I10" s="534">
        <v>0</v>
      </c>
      <c r="J10" s="533">
        <v>0</v>
      </c>
    </row>
    <row r="11" spans="1:10" x14ac:dyDescent="0.15">
      <c r="A11" s="344">
        <v>14</v>
      </c>
      <c r="B11" s="437" t="s">
        <v>240</v>
      </c>
      <c r="C11" s="907"/>
      <c r="D11" s="948">
        <v>28110.644549451274</v>
      </c>
      <c r="E11" s="534">
        <v>26169.603895010812</v>
      </c>
      <c r="F11" s="534">
        <v>0</v>
      </c>
      <c r="G11" s="534">
        <v>0</v>
      </c>
      <c r="H11" s="534">
        <v>38830.091533180777</v>
      </c>
      <c r="I11" s="534">
        <v>0</v>
      </c>
      <c r="J11" s="533">
        <v>0</v>
      </c>
    </row>
    <row r="12" spans="1:10" x14ac:dyDescent="0.15">
      <c r="A12" s="344">
        <v>15</v>
      </c>
      <c r="B12" s="437" t="s">
        <v>239</v>
      </c>
      <c r="C12" s="907"/>
      <c r="D12" s="948">
        <v>44384.322901433166</v>
      </c>
      <c r="E12" s="534">
        <v>31354.515050167225</v>
      </c>
      <c r="F12" s="534">
        <v>0</v>
      </c>
      <c r="G12" s="534">
        <v>0</v>
      </c>
      <c r="H12" s="534">
        <v>54508.835758835761</v>
      </c>
      <c r="I12" s="534">
        <v>0</v>
      </c>
      <c r="J12" s="533">
        <v>0</v>
      </c>
    </row>
    <row r="13" spans="1:10" x14ac:dyDescent="0.15">
      <c r="A13" s="344">
        <v>16</v>
      </c>
      <c r="B13" s="437" t="s">
        <v>238</v>
      </c>
      <c r="C13" s="907"/>
      <c r="D13" s="948">
        <v>19446.146641357904</v>
      </c>
      <c r="E13" s="534">
        <v>21662.323897010112</v>
      </c>
      <c r="F13" s="534">
        <v>0</v>
      </c>
      <c r="G13" s="534">
        <v>21207.177814029365</v>
      </c>
      <c r="H13" s="534">
        <v>27207.655119861087</v>
      </c>
      <c r="I13" s="534">
        <v>7655.685384960304</v>
      </c>
      <c r="J13" s="533">
        <v>14246.619446233097</v>
      </c>
    </row>
    <row r="14" spans="1:10" x14ac:dyDescent="0.15">
      <c r="A14" s="344">
        <v>17</v>
      </c>
      <c r="B14" s="437" t="s">
        <v>237</v>
      </c>
      <c r="C14" s="907"/>
      <c r="D14" s="948">
        <v>41544.341660665814</v>
      </c>
      <c r="E14" s="534">
        <v>0</v>
      </c>
      <c r="F14" s="534">
        <v>0</v>
      </c>
      <c r="G14" s="534">
        <v>12501.041753479456</v>
      </c>
      <c r="H14" s="534">
        <v>121038.96103896105</v>
      </c>
      <c r="I14" s="534">
        <v>0</v>
      </c>
      <c r="J14" s="533">
        <v>88883.506902397668</v>
      </c>
    </row>
    <row r="15" spans="1:10" x14ac:dyDescent="0.15">
      <c r="A15" s="359">
        <v>18</v>
      </c>
      <c r="B15" s="435" t="s">
        <v>236</v>
      </c>
      <c r="C15" s="902"/>
      <c r="D15" s="950">
        <v>14403.779623289201</v>
      </c>
      <c r="E15" s="591">
        <v>9557.2018322682798</v>
      </c>
      <c r="F15" s="591">
        <v>0</v>
      </c>
      <c r="G15" s="591">
        <v>22727.272727272728</v>
      </c>
      <c r="H15" s="591">
        <v>18455.92152957926</v>
      </c>
      <c r="I15" s="591">
        <v>5575.6899916364646</v>
      </c>
      <c r="J15" s="590">
        <v>0</v>
      </c>
    </row>
    <row r="16" spans="1:10" x14ac:dyDescent="0.15">
      <c r="A16" s="352">
        <v>19</v>
      </c>
      <c r="B16" s="441" t="s">
        <v>235</v>
      </c>
      <c r="C16" s="912"/>
      <c r="D16" s="949">
        <v>20899.334223634574</v>
      </c>
      <c r="E16" s="526">
        <v>19189.271386986053</v>
      </c>
      <c r="F16" s="526">
        <v>0</v>
      </c>
      <c r="G16" s="526">
        <v>0</v>
      </c>
      <c r="H16" s="526">
        <v>24420.060826525136</v>
      </c>
      <c r="I16" s="526">
        <v>0</v>
      </c>
      <c r="J16" s="525">
        <v>0</v>
      </c>
    </row>
    <row r="17" spans="1:10" x14ac:dyDescent="0.15">
      <c r="A17" s="344">
        <v>20</v>
      </c>
      <c r="B17" s="437" t="s">
        <v>234</v>
      </c>
      <c r="C17" s="907"/>
      <c r="D17" s="948">
        <v>18324.268324268323</v>
      </c>
      <c r="E17" s="534">
        <v>17436.866517780451</v>
      </c>
      <c r="F17" s="534">
        <v>0</v>
      </c>
      <c r="G17" s="534">
        <v>0</v>
      </c>
      <c r="H17" s="534">
        <v>21041.557075223565</v>
      </c>
      <c r="I17" s="534">
        <v>0</v>
      </c>
      <c r="J17" s="533">
        <v>0</v>
      </c>
    </row>
    <row r="18" spans="1:10" x14ac:dyDescent="0.15">
      <c r="A18" s="344">
        <v>21</v>
      </c>
      <c r="B18" s="437" t="s">
        <v>233</v>
      </c>
      <c r="C18" s="907"/>
      <c r="D18" s="948">
        <v>11562.200672194607</v>
      </c>
      <c r="E18" s="534">
        <v>9860.1410258547403</v>
      </c>
      <c r="F18" s="534">
        <v>0</v>
      </c>
      <c r="G18" s="534">
        <v>0</v>
      </c>
      <c r="H18" s="534">
        <v>15179.156556084947</v>
      </c>
      <c r="I18" s="534">
        <v>0</v>
      </c>
      <c r="J18" s="533">
        <v>0</v>
      </c>
    </row>
    <row r="19" spans="1:10" x14ac:dyDescent="0.15">
      <c r="A19" s="344">
        <v>22</v>
      </c>
      <c r="B19" s="437" t="s">
        <v>232</v>
      </c>
      <c r="C19" s="907"/>
      <c r="D19" s="948">
        <v>17008.032183920732</v>
      </c>
      <c r="E19" s="534">
        <v>14560.592861415433</v>
      </c>
      <c r="F19" s="534">
        <v>0</v>
      </c>
      <c r="G19" s="534">
        <v>0</v>
      </c>
      <c r="H19" s="534">
        <v>20119.066087496121</v>
      </c>
      <c r="I19" s="534">
        <v>45365.278868813824</v>
      </c>
      <c r="J19" s="533">
        <v>0</v>
      </c>
    </row>
    <row r="20" spans="1:10" x14ac:dyDescent="0.15">
      <c r="A20" s="344">
        <v>23</v>
      </c>
      <c r="B20" s="437" t="s">
        <v>231</v>
      </c>
      <c r="C20" s="907"/>
      <c r="D20" s="948">
        <v>17675.068578230941</v>
      </c>
      <c r="E20" s="534">
        <v>22960.355120159191</v>
      </c>
      <c r="F20" s="534">
        <v>0</v>
      </c>
      <c r="G20" s="534">
        <v>0</v>
      </c>
      <c r="H20" s="534">
        <v>6634.6922462030379</v>
      </c>
      <c r="I20" s="534">
        <v>0</v>
      </c>
      <c r="J20" s="533">
        <v>0</v>
      </c>
    </row>
    <row r="21" spans="1:10" x14ac:dyDescent="0.15">
      <c r="A21" s="344">
        <v>24</v>
      </c>
      <c r="B21" s="437" t="s">
        <v>230</v>
      </c>
      <c r="C21" s="907"/>
      <c r="D21" s="948">
        <v>20611.227826177801</v>
      </c>
      <c r="E21" s="534">
        <v>20801.316744842825</v>
      </c>
      <c r="F21" s="534">
        <v>24632.63399303491</v>
      </c>
      <c r="G21" s="534">
        <v>129923.50724968604</v>
      </c>
      <c r="H21" s="534">
        <v>12470.357493090843</v>
      </c>
      <c r="I21" s="534">
        <v>29169.996574951478</v>
      </c>
      <c r="J21" s="533">
        <v>0</v>
      </c>
    </row>
    <row r="22" spans="1:10" x14ac:dyDescent="0.15">
      <c r="A22" s="344">
        <v>25</v>
      </c>
      <c r="B22" s="437" t="s">
        <v>852</v>
      </c>
      <c r="C22" s="907"/>
      <c r="D22" s="948">
        <v>17507.143586921058</v>
      </c>
      <c r="E22" s="534">
        <v>30081.509474038216</v>
      </c>
      <c r="F22" s="534">
        <v>0</v>
      </c>
      <c r="G22" s="534">
        <v>13523.975818274663</v>
      </c>
      <c r="H22" s="534">
        <v>8278.7787045779078</v>
      </c>
      <c r="I22" s="534">
        <v>0</v>
      </c>
      <c r="J22" s="533">
        <v>19871.794871794871</v>
      </c>
    </row>
    <row r="23" spans="1:10" x14ac:dyDescent="0.15">
      <c r="A23" s="344">
        <v>26</v>
      </c>
      <c r="B23" s="437" t="s">
        <v>851</v>
      </c>
      <c r="C23" s="907"/>
      <c r="D23" s="948">
        <v>14340.025736626565</v>
      </c>
      <c r="E23" s="534">
        <v>17454.03819409111</v>
      </c>
      <c r="F23" s="534">
        <v>24310.425432445067</v>
      </c>
      <c r="G23" s="534">
        <v>0</v>
      </c>
      <c r="H23" s="534">
        <v>7164.7310336857918</v>
      </c>
      <c r="I23" s="534">
        <v>0</v>
      </c>
      <c r="J23" s="533">
        <v>0</v>
      </c>
    </row>
    <row r="24" spans="1:10" x14ac:dyDescent="0.15">
      <c r="A24" s="344">
        <v>27</v>
      </c>
      <c r="B24" s="437" t="s">
        <v>850</v>
      </c>
      <c r="C24" s="907"/>
      <c r="D24" s="948">
        <v>21274.939890307491</v>
      </c>
      <c r="E24" s="534">
        <v>18121.433300322267</v>
      </c>
      <c r="F24" s="534">
        <v>0</v>
      </c>
      <c r="G24" s="534">
        <v>0</v>
      </c>
      <c r="H24" s="534">
        <v>30163.110780879597</v>
      </c>
      <c r="I24" s="534">
        <v>25666.666666666668</v>
      </c>
      <c r="J24" s="533">
        <v>54229.934924078094</v>
      </c>
    </row>
    <row r="25" spans="1:10" x14ac:dyDescent="0.15">
      <c r="A25" s="359">
        <v>28</v>
      </c>
      <c r="B25" s="435" t="s">
        <v>80</v>
      </c>
      <c r="C25" s="902"/>
      <c r="D25" s="950">
        <v>15579.12664865069</v>
      </c>
      <c r="E25" s="591">
        <v>17427.82152230971</v>
      </c>
      <c r="F25" s="591">
        <v>11437.756963120963</v>
      </c>
      <c r="G25" s="591">
        <v>0</v>
      </c>
      <c r="H25" s="591">
        <v>12387.749729429315</v>
      </c>
      <c r="I25" s="591">
        <v>0</v>
      </c>
      <c r="J25" s="590">
        <v>0</v>
      </c>
    </row>
    <row r="26" spans="1:10" x14ac:dyDescent="0.15">
      <c r="A26" s="352">
        <v>29</v>
      </c>
      <c r="B26" s="441" t="s">
        <v>1121</v>
      </c>
      <c r="C26" s="912"/>
      <c r="D26" s="949">
        <v>19917.437550848223</v>
      </c>
      <c r="E26" s="526">
        <v>21687.047666583479</v>
      </c>
      <c r="F26" s="526">
        <v>46922.548345931085</v>
      </c>
      <c r="G26" s="526">
        <v>55898.226676946797</v>
      </c>
      <c r="H26" s="526">
        <v>14728.281744612654</v>
      </c>
      <c r="I26" s="526">
        <v>9099.1810737033666</v>
      </c>
      <c r="J26" s="525">
        <v>0</v>
      </c>
    </row>
    <row r="27" spans="1:10" x14ac:dyDescent="0.15">
      <c r="A27" s="344">
        <v>30</v>
      </c>
      <c r="B27" s="437" t="s">
        <v>384</v>
      </c>
      <c r="C27" s="907"/>
      <c r="D27" s="948">
        <v>12163.74269005848</v>
      </c>
      <c r="E27" s="534">
        <v>13434.404082858</v>
      </c>
      <c r="F27" s="534">
        <v>0</v>
      </c>
      <c r="G27" s="534">
        <v>0</v>
      </c>
      <c r="H27" s="534">
        <v>7680.0847457627115</v>
      </c>
      <c r="I27" s="534">
        <v>0</v>
      </c>
      <c r="J27" s="533">
        <v>0</v>
      </c>
    </row>
    <row r="28" spans="1:10" x14ac:dyDescent="0.15">
      <c r="A28" s="433">
        <v>31</v>
      </c>
      <c r="B28" s="432" t="s">
        <v>222</v>
      </c>
      <c r="C28" s="907"/>
      <c r="D28" s="948">
        <v>20065.798769746696</v>
      </c>
      <c r="E28" s="534">
        <v>20194.411435289971</v>
      </c>
      <c r="F28" s="534">
        <v>66829.203126043678</v>
      </c>
      <c r="G28" s="534">
        <v>0</v>
      </c>
      <c r="H28" s="534">
        <v>13483.478407842475</v>
      </c>
      <c r="I28" s="534">
        <v>0</v>
      </c>
      <c r="J28" s="533">
        <v>23323.615160349855</v>
      </c>
    </row>
    <row r="29" spans="1:10" x14ac:dyDescent="0.15">
      <c r="A29" s="444">
        <v>32</v>
      </c>
      <c r="B29" s="636" t="s">
        <v>383</v>
      </c>
      <c r="C29" s="902"/>
      <c r="D29" s="950">
        <v>19359.316214340506</v>
      </c>
      <c r="E29" s="591">
        <v>18443.072487386005</v>
      </c>
      <c r="F29" s="591">
        <v>0</v>
      </c>
      <c r="G29" s="591">
        <v>8000.6400512040964</v>
      </c>
      <c r="H29" s="591">
        <v>53835.569315445478</v>
      </c>
      <c r="I29" s="591">
        <v>0</v>
      </c>
      <c r="J29" s="590">
        <v>0</v>
      </c>
    </row>
    <row r="30" spans="1:10" x14ac:dyDescent="0.15">
      <c r="A30" s="352">
        <v>33</v>
      </c>
      <c r="B30" s="441" t="s">
        <v>217</v>
      </c>
      <c r="C30" s="912"/>
      <c r="D30" s="949">
        <v>1702.8094701324226</v>
      </c>
      <c r="E30" s="526">
        <v>7882.2942944757469</v>
      </c>
      <c r="F30" s="526">
        <v>1816.0963486904989</v>
      </c>
      <c r="G30" s="526">
        <v>112.94813659353176</v>
      </c>
      <c r="H30" s="526">
        <v>1041.2910388194921</v>
      </c>
      <c r="I30" s="526">
        <v>2662.0020485969458</v>
      </c>
      <c r="J30" s="525">
        <v>13903.673635251351</v>
      </c>
    </row>
    <row r="31" spans="1:10" x14ac:dyDescent="0.15">
      <c r="A31" s="344">
        <v>34</v>
      </c>
      <c r="B31" s="437" t="s">
        <v>216</v>
      </c>
      <c r="C31" s="907"/>
      <c r="D31" s="948">
        <v>16779.882135948537</v>
      </c>
      <c r="E31" s="534">
        <v>16779.882135948537</v>
      </c>
      <c r="F31" s="534">
        <v>0</v>
      </c>
      <c r="G31" s="534">
        <v>0</v>
      </c>
      <c r="H31" s="534">
        <v>0</v>
      </c>
      <c r="I31" s="534">
        <v>0</v>
      </c>
      <c r="J31" s="533">
        <v>0</v>
      </c>
    </row>
    <row r="32" spans="1:10" ht="14.25" thickBot="1" x14ac:dyDescent="0.2">
      <c r="A32" s="337">
        <v>35</v>
      </c>
      <c r="B32" s="429" t="s">
        <v>215</v>
      </c>
      <c r="C32" s="892"/>
      <c r="D32" s="1105">
        <v>0</v>
      </c>
      <c r="E32" s="501">
        <v>0</v>
      </c>
      <c r="F32" s="501">
        <v>0</v>
      </c>
      <c r="G32" s="501">
        <v>0</v>
      </c>
      <c r="H32" s="501">
        <v>0</v>
      </c>
      <c r="I32" s="501">
        <v>0</v>
      </c>
      <c r="J32" s="500">
        <v>0</v>
      </c>
    </row>
    <row r="33" spans="1:10" x14ac:dyDescent="0.15">
      <c r="A33" s="390" t="s">
        <v>342</v>
      </c>
      <c r="B33" s="1106"/>
      <c r="C33" s="1106"/>
      <c r="D33" s="1106"/>
      <c r="E33" s="1106"/>
      <c r="F33" s="1106"/>
      <c r="G33" s="1106"/>
      <c r="H33" s="1106"/>
      <c r="I33" s="1106"/>
      <c r="J33" s="1106"/>
    </row>
    <row r="34" spans="1:10" x14ac:dyDescent="0.15">
      <c r="A34" s="425" t="s">
        <v>997</v>
      </c>
      <c r="B34" s="609"/>
      <c r="C34" s="609"/>
      <c r="D34" s="609"/>
      <c r="E34" s="609"/>
      <c r="F34" s="609"/>
      <c r="G34" s="609"/>
      <c r="H34" s="609"/>
      <c r="I34" s="609"/>
      <c r="J34" s="609"/>
    </row>
    <row r="35" spans="1:10" ht="14.25" customHeight="1" x14ac:dyDescent="0.15"/>
  </sheetData>
  <mergeCells count="2">
    <mergeCell ref="A1:J1"/>
    <mergeCell ref="A5:C5"/>
  </mergeCells>
  <phoneticPr fontId="3"/>
  <pageMargins left="0.7" right="0.7" top="0.75" bottom="0.75" header="0.3" footer="0.3"/>
  <pageSetup paperSize="9" scale="80" fitToHeight="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4DE66-B2BB-427F-99B2-668AA087CDE1}">
  <sheetPr>
    <pageSetUpPr fitToPage="1"/>
  </sheetPr>
  <dimension ref="A1:AF34"/>
  <sheetViews>
    <sheetView zoomScale="70" zoomScaleNormal="70" zoomScaleSheetLayoutView="70" workbookViewId="0">
      <selection activeCell="E12" sqref="E12"/>
    </sheetView>
  </sheetViews>
  <sheetFormatPr defaultRowHeight="13.5" x14ac:dyDescent="0.15"/>
  <cols>
    <col min="1" max="2" width="3.625" style="564" customWidth="1"/>
    <col min="3" max="3" width="9.625" style="564" customWidth="1"/>
    <col min="4" max="4" width="0.875" style="564" customWidth="1"/>
    <col min="5" max="32" width="10.625" style="564" customWidth="1"/>
    <col min="33" max="16384" width="9" style="564"/>
  </cols>
  <sheetData>
    <row r="1" spans="1:32" x14ac:dyDescent="0.15">
      <c r="A1" s="1322" t="s">
        <v>1133</v>
      </c>
      <c r="B1" s="1322"/>
      <c r="C1" s="1322"/>
      <c r="D1" s="1322"/>
      <c r="E1" s="1322"/>
      <c r="F1" s="1322"/>
      <c r="G1" s="1322"/>
      <c r="H1" s="1322"/>
      <c r="I1" s="1322"/>
      <c r="J1" s="1322"/>
      <c r="K1" s="1322"/>
      <c r="L1" s="1322"/>
      <c r="M1" s="1322"/>
      <c r="N1" s="1322"/>
      <c r="O1" s="1322"/>
      <c r="P1" s="1322"/>
      <c r="Q1" s="1322"/>
      <c r="R1" s="1322"/>
      <c r="S1" s="609"/>
      <c r="T1" s="609"/>
      <c r="U1" s="609"/>
      <c r="V1" s="609"/>
      <c r="W1" s="609"/>
      <c r="X1" s="609"/>
      <c r="Y1" s="609"/>
      <c r="Z1" s="609"/>
      <c r="AA1" s="609"/>
      <c r="AB1" s="609"/>
      <c r="AC1" s="609"/>
      <c r="AD1" s="609"/>
      <c r="AE1" s="609"/>
      <c r="AF1" s="609"/>
    </row>
    <row r="2" spans="1:32" ht="14.25" thickBot="1" x14ac:dyDescent="0.2">
      <c r="A2" s="609"/>
      <c r="B2" s="609"/>
      <c r="C2" s="609"/>
      <c r="D2" s="609"/>
      <c r="E2" s="609"/>
      <c r="F2" s="609"/>
      <c r="G2" s="609"/>
      <c r="H2" s="609"/>
      <c r="I2" s="609"/>
      <c r="J2" s="609"/>
      <c r="K2" s="609"/>
      <c r="L2" s="609"/>
      <c r="M2" s="609"/>
      <c r="N2" s="609"/>
      <c r="O2" s="609"/>
      <c r="P2" s="407"/>
      <c r="Q2" s="609"/>
      <c r="R2" s="655" t="s">
        <v>430</v>
      </c>
      <c r="S2" s="609"/>
      <c r="T2" s="609"/>
      <c r="U2" s="609"/>
      <c r="V2" s="609"/>
      <c r="W2" s="609"/>
      <c r="X2" s="609"/>
      <c r="Y2" s="609"/>
      <c r="Z2" s="609"/>
      <c r="AA2" s="609"/>
      <c r="AB2" s="609"/>
      <c r="AC2" s="609"/>
      <c r="AD2" s="609"/>
      <c r="AE2" s="609"/>
      <c r="AF2" s="609"/>
    </row>
    <row r="3" spans="1:32" ht="27.75" thickBot="1" x14ac:dyDescent="0.2">
      <c r="A3" s="1117"/>
      <c r="B3" s="1116"/>
      <c r="C3" s="1029"/>
      <c r="D3" s="1028"/>
      <c r="E3" s="987" t="s">
        <v>945</v>
      </c>
      <c r="F3" s="986" t="s">
        <v>944</v>
      </c>
      <c r="G3" s="986" t="s">
        <v>943</v>
      </c>
      <c r="H3" s="986" t="s">
        <v>942</v>
      </c>
      <c r="I3" s="986" t="s">
        <v>941</v>
      </c>
      <c r="J3" s="986" t="s">
        <v>940</v>
      </c>
      <c r="K3" s="986" t="s">
        <v>939</v>
      </c>
      <c r="L3" s="985" t="s">
        <v>938</v>
      </c>
      <c r="M3" s="985" t="s">
        <v>937</v>
      </c>
      <c r="N3" s="985" t="s">
        <v>936</v>
      </c>
      <c r="O3" s="985" t="s">
        <v>1132</v>
      </c>
      <c r="P3" s="985" t="s">
        <v>934</v>
      </c>
      <c r="Q3" s="985" t="s">
        <v>933</v>
      </c>
      <c r="R3" s="985" t="s">
        <v>932</v>
      </c>
      <c r="S3" s="985" t="s">
        <v>931</v>
      </c>
      <c r="T3" s="985" t="s">
        <v>930</v>
      </c>
      <c r="U3" s="986" t="s">
        <v>929</v>
      </c>
      <c r="V3" s="986" t="s">
        <v>928</v>
      </c>
      <c r="W3" s="986" t="s">
        <v>927</v>
      </c>
      <c r="X3" s="985" t="s">
        <v>926</v>
      </c>
      <c r="Y3" s="985" t="s">
        <v>925</v>
      </c>
      <c r="Z3" s="986" t="s">
        <v>924</v>
      </c>
      <c r="AA3" s="985" t="s">
        <v>923</v>
      </c>
      <c r="AB3" s="986" t="s">
        <v>922</v>
      </c>
      <c r="AC3" s="985" t="s">
        <v>921</v>
      </c>
      <c r="AD3" s="985" t="s">
        <v>920</v>
      </c>
      <c r="AE3" s="985" t="s">
        <v>494</v>
      </c>
      <c r="AF3" s="984" t="s">
        <v>919</v>
      </c>
    </row>
    <row r="4" spans="1:32" ht="15" thickTop="1" thickBot="1" x14ac:dyDescent="0.2">
      <c r="A4" s="1115"/>
      <c r="B4" s="1396" t="s">
        <v>1128</v>
      </c>
      <c r="C4" s="1324"/>
      <c r="D4" s="1325"/>
      <c r="E4" s="938">
        <v>305</v>
      </c>
      <c r="F4" s="542">
        <v>66</v>
      </c>
      <c r="G4" s="542">
        <v>11</v>
      </c>
      <c r="H4" s="542">
        <v>5</v>
      </c>
      <c r="I4" s="542">
        <v>7</v>
      </c>
      <c r="J4" s="542">
        <v>8</v>
      </c>
      <c r="K4" s="542">
        <v>4</v>
      </c>
      <c r="L4" s="542">
        <v>4</v>
      </c>
      <c r="M4" s="542">
        <v>14</v>
      </c>
      <c r="N4" s="542">
        <v>2</v>
      </c>
      <c r="O4" s="542">
        <v>20</v>
      </c>
      <c r="P4" s="542">
        <v>3</v>
      </c>
      <c r="Q4" s="542">
        <v>0</v>
      </c>
      <c r="R4" s="542">
        <v>4</v>
      </c>
      <c r="S4" s="404">
        <v>11</v>
      </c>
      <c r="T4" s="404">
        <v>0</v>
      </c>
      <c r="U4" s="404">
        <v>36</v>
      </c>
      <c r="V4" s="404">
        <v>10</v>
      </c>
      <c r="W4" s="404">
        <v>24</v>
      </c>
      <c r="X4" s="404">
        <v>12</v>
      </c>
      <c r="Y4" s="404">
        <v>15</v>
      </c>
      <c r="Z4" s="404">
        <v>10</v>
      </c>
      <c r="AA4" s="404">
        <v>2</v>
      </c>
      <c r="AB4" s="404">
        <v>27</v>
      </c>
      <c r="AC4" s="404">
        <v>8</v>
      </c>
      <c r="AD4" s="404">
        <v>0</v>
      </c>
      <c r="AE4" s="404">
        <v>2</v>
      </c>
      <c r="AF4" s="401">
        <v>0</v>
      </c>
    </row>
    <row r="5" spans="1:32" ht="14.25" thickTop="1" x14ac:dyDescent="0.15">
      <c r="A5" s="1108" t="s">
        <v>1131</v>
      </c>
      <c r="B5" s="400" t="s">
        <v>281</v>
      </c>
      <c r="C5" s="371" t="s">
        <v>280</v>
      </c>
      <c r="D5" s="399"/>
      <c r="E5" s="604">
        <v>7</v>
      </c>
      <c r="F5" s="536">
        <v>3</v>
      </c>
      <c r="G5" s="536">
        <v>0</v>
      </c>
      <c r="H5" s="536">
        <v>0</v>
      </c>
      <c r="I5" s="536">
        <v>0</v>
      </c>
      <c r="J5" s="536">
        <v>0</v>
      </c>
      <c r="K5" s="536">
        <v>0</v>
      </c>
      <c r="L5" s="536">
        <v>0</v>
      </c>
      <c r="M5" s="536">
        <v>0</v>
      </c>
      <c r="N5" s="536">
        <v>0</v>
      </c>
      <c r="O5" s="536">
        <v>0</v>
      </c>
      <c r="P5" s="536">
        <v>0</v>
      </c>
      <c r="Q5" s="536">
        <v>0</v>
      </c>
      <c r="R5" s="536">
        <v>0</v>
      </c>
      <c r="S5" s="369">
        <v>0</v>
      </c>
      <c r="T5" s="369">
        <v>0</v>
      </c>
      <c r="U5" s="369">
        <v>1</v>
      </c>
      <c r="V5" s="369">
        <v>0</v>
      </c>
      <c r="W5" s="369">
        <v>2</v>
      </c>
      <c r="X5" s="369">
        <v>0</v>
      </c>
      <c r="Y5" s="369">
        <v>0</v>
      </c>
      <c r="Z5" s="369">
        <v>1</v>
      </c>
      <c r="AA5" s="369">
        <v>0</v>
      </c>
      <c r="AB5" s="369">
        <v>0</v>
      </c>
      <c r="AC5" s="369">
        <v>0</v>
      </c>
      <c r="AD5" s="369">
        <v>0</v>
      </c>
      <c r="AE5" s="369">
        <v>0</v>
      </c>
      <c r="AF5" s="366">
        <v>0</v>
      </c>
    </row>
    <row r="6" spans="1:32" x14ac:dyDescent="0.15">
      <c r="A6" s="1109"/>
      <c r="B6" s="394" t="s">
        <v>279</v>
      </c>
      <c r="C6" s="343" t="s">
        <v>278</v>
      </c>
      <c r="D6" s="393"/>
      <c r="E6" s="580">
        <v>12</v>
      </c>
      <c r="F6" s="508">
        <v>5</v>
      </c>
      <c r="G6" s="508">
        <v>3</v>
      </c>
      <c r="H6" s="508">
        <v>0</v>
      </c>
      <c r="I6" s="508">
        <v>0</v>
      </c>
      <c r="J6" s="508">
        <v>0</v>
      </c>
      <c r="K6" s="508">
        <v>0</v>
      </c>
      <c r="L6" s="508">
        <v>0</v>
      </c>
      <c r="M6" s="508">
        <v>0</v>
      </c>
      <c r="N6" s="508">
        <v>0</v>
      </c>
      <c r="O6" s="508">
        <v>0</v>
      </c>
      <c r="P6" s="508">
        <v>0</v>
      </c>
      <c r="Q6" s="508">
        <v>0</v>
      </c>
      <c r="R6" s="508">
        <v>1</v>
      </c>
      <c r="S6" s="341">
        <v>0</v>
      </c>
      <c r="T6" s="341">
        <v>0</v>
      </c>
      <c r="U6" s="341">
        <v>1</v>
      </c>
      <c r="V6" s="341">
        <v>0</v>
      </c>
      <c r="W6" s="341">
        <v>0</v>
      </c>
      <c r="X6" s="341">
        <v>0</v>
      </c>
      <c r="Y6" s="341">
        <v>1</v>
      </c>
      <c r="Z6" s="341">
        <v>1</v>
      </c>
      <c r="AA6" s="341">
        <v>0</v>
      </c>
      <c r="AB6" s="341">
        <v>0</v>
      </c>
      <c r="AC6" s="341">
        <v>0</v>
      </c>
      <c r="AD6" s="341">
        <v>0</v>
      </c>
      <c r="AE6" s="341">
        <v>0</v>
      </c>
      <c r="AF6" s="338">
        <v>0</v>
      </c>
    </row>
    <row r="7" spans="1:32" x14ac:dyDescent="0.15">
      <c r="A7" s="1108" t="s">
        <v>1126</v>
      </c>
      <c r="B7" s="394" t="s">
        <v>277</v>
      </c>
      <c r="C7" s="343" t="s">
        <v>276</v>
      </c>
      <c r="D7" s="393"/>
      <c r="E7" s="580">
        <v>33</v>
      </c>
      <c r="F7" s="508">
        <v>9</v>
      </c>
      <c r="G7" s="508">
        <v>0</v>
      </c>
      <c r="H7" s="508">
        <v>1</v>
      </c>
      <c r="I7" s="508">
        <v>0</v>
      </c>
      <c r="J7" s="508">
        <v>1</v>
      </c>
      <c r="K7" s="508">
        <v>0</v>
      </c>
      <c r="L7" s="508">
        <v>2</v>
      </c>
      <c r="M7" s="508">
        <v>0</v>
      </c>
      <c r="N7" s="508">
        <v>0</v>
      </c>
      <c r="O7" s="508">
        <v>0</v>
      </c>
      <c r="P7" s="508">
        <v>1</v>
      </c>
      <c r="Q7" s="508">
        <v>0</v>
      </c>
      <c r="R7" s="508">
        <v>0</v>
      </c>
      <c r="S7" s="341">
        <v>0</v>
      </c>
      <c r="T7" s="341">
        <v>0</v>
      </c>
      <c r="U7" s="341">
        <v>8</v>
      </c>
      <c r="V7" s="341">
        <v>1</v>
      </c>
      <c r="W7" s="341">
        <v>1</v>
      </c>
      <c r="X7" s="341">
        <v>1</v>
      </c>
      <c r="Y7" s="341">
        <v>3</v>
      </c>
      <c r="Z7" s="341">
        <v>1</v>
      </c>
      <c r="AA7" s="341">
        <v>0</v>
      </c>
      <c r="AB7" s="341">
        <v>2</v>
      </c>
      <c r="AC7" s="341">
        <v>1</v>
      </c>
      <c r="AD7" s="341">
        <v>0</v>
      </c>
      <c r="AE7" s="341">
        <v>1</v>
      </c>
      <c r="AF7" s="338">
        <v>0</v>
      </c>
    </row>
    <row r="8" spans="1:32" x14ac:dyDescent="0.15">
      <c r="A8" s="1109"/>
      <c r="B8" s="394" t="s">
        <v>275</v>
      </c>
      <c r="C8" s="343" t="s">
        <v>48</v>
      </c>
      <c r="D8" s="393"/>
      <c r="E8" s="580">
        <v>48</v>
      </c>
      <c r="F8" s="508">
        <v>5</v>
      </c>
      <c r="G8" s="508">
        <v>0</v>
      </c>
      <c r="H8" s="508">
        <v>0</v>
      </c>
      <c r="I8" s="508">
        <v>1</v>
      </c>
      <c r="J8" s="508">
        <v>2</v>
      </c>
      <c r="K8" s="508">
        <v>1</v>
      </c>
      <c r="L8" s="508">
        <v>0</v>
      </c>
      <c r="M8" s="508">
        <v>3</v>
      </c>
      <c r="N8" s="508">
        <v>1</v>
      </c>
      <c r="O8" s="508">
        <v>5</v>
      </c>
      <c r="P8" s="508">
        <v>1</v>
      </c>
      <c r="Q8" s="508">
        <v>0</v>
      </c>
      <c r="R8" s="508">
        <v>0</v>
      </c>
      <c r="S8" s="341">
        <v>6</v>
      </c>
      <c r="T8" s="341">
        <v>0</v>
      </c>
      <c r="U8" s="341">
        <v>5</v>
      </c>
      <c r="V8" s="341">
        <v>3</v>
      </c>
      <c r="W8" s="341">
        <v>3</v>
      </c>
      <c r="X8" s="341">
        <v>2</v>
      </c>
      <c r="Y8" s="341">
        <v>3</v>
      </c>
      <c r="Z8" s="341">
        <v>1</v>
      </c>
      <c r="AA8" s="341">
        <v>0</v>
      </c>
      <c r="AB8" s="341">
        <v>5</v>
      </c>
      <c r="AC8" s="341">
        <v>0</v>
      </c>
      <c r="AD8" s="341">
        <v>0</v>
      </c>
      <c r="AE8" s="341">
        <v>1</v>
      </c>
      <c r="AF8" s="338">
        <v>0</v>
      </c>
    </row>
    <row r="9" spans="1:32" x14ac:dyDescent="0.15">
      <c r="A9" s="1108" t="s">
        <v>1130</v>
      </c>
      <c r="B9" s="398" t="s">
        <v>274</v>
      </c>
      <c r="C9" s="364" t="s">
        <v>49</v>
      </c>
      <c r="D9" s="397"/>
      <c r="E9" s="592">
        <v>39</v>
      </c>
      <c r="F9" s="520">
        <v>8</v>
      </c>
      <c r="G9" s="520">
        <v>3</v>
      </c>
      <c r="H9" s="520">
        <v>1</v>
      </c>
      <c r="I9" s="520">
        <v>1</v>
      </c>
      <c r="J9" s="520">
        <v>1</v>
      </c>
      <c r="K9" s="520">
        <v>0</v>
      </c>
      <c r="L9" s="520">
        <v>1</v>
      </c>
      <c r="M9" s="520">
        <v>4</v>
      </c>
      <c r="N9" s="520">
        <v>0</v>
      </c>
      <c r="O9" s="520">
        <v>2</v>
      </c>
      <c r="P9" s="520">
        <v>0</v>
      </c>
      <c r="Q9" s="520">
        <v>0</v>
      </c>
      <c r="R9" s="520">
        <v>0</v>
      </c>
      <c r="S9" s="356">
        <v>2</v>
      </c>
      <c r="T9" s="356">
        <v>0</v>
      </c>
      <c r="U9" s="356">
        <v>6</v>
      </c>
      <c r="V9" s="356">
        <v>0</v>
      </c>
      <c r="W9" s="356">
        <v>2</v>
      </c>
      <c r="X9" s="356">
        <v>2</v>
      </c>
      <c r="Y9" s="356">
        <v>2</v>
      </c>
      <c r="Z9" s="356">
        <v>1</v>
      </c>
      <c r="AA9" s="356">
        <v>0</v>
      </c>
      <c r="AB9" s="356">
        <v>1</v>
      </c>
      <c r="AC9" s="356">
        <v>2</v>
      </c>
      <c r="AD9" s="356">
        <v>0</v>
      </c>
      <c r="AE9" s="356">
        <v>0</v>
      </c>
      <c r="AF9" s="353">
        <v>0</v>
      </c>
    </row>
    <row r="10" spans="1:32" x14ac:dyDescent="0.15">
      <c r="A10" s="1109"/>
      <c r="B10" s="396" t="s">
        <v>273</v>
      </c>
      <c r="C10" s="363" t="s">
        <v>272</v>
      </c>
      <c r="D10" s="395"/>
      <c r="E10" s="596">
        <v>70</v>
      </c>
      <c r="F10" s="527">
        <v>14</v>
      </c>
      <c r="G10" s="527">
        <v>0</v>
      </c>
      <c r="H10" s="527">
        <v>0</v>
      </c>
      <c r="I10" s="527">
        <v>2</v>
      </c>
      <c r="J10" s="527">
        <v>3</v>
      </c>
      <c r="K10" s="527">
        <v>1</v>
      </c>
      <c r="L10" s="527">
        <v>0</v>
      </c>
      <c r="M10" s="527">
        <v>2</v>
      </c>
      <c r="N10" s="527">
        <v>0</v>
      </c>
      <c r="O10" s="527">
        <v>6</v>
      </c>
      <c r="P10" s="527">
        <v>0</v>
      </c>
      <c r="Q10" s="527">
        <v>0</v>
      </c>
      <c r="R10" s="527">
        <v>0</v>
      </c>
      <c r="S10" s="349">
        <v>2</v>
      </c>
      <c r="T10" s="349">
        <v>0</v>
      </c>
      <c r="U10" s="349">
        <v>7</v>
      </c>
      <c r="V10" s="349">
        <v>3</v>
      </c>
      <c r="W10" s="349">
        <v>8</v>
      </c>
      <c r="X10" s="349">
        <v>3</v>
      </c>
      <c r="Y10" s="349">
        <v>2</v>
      </c>
      <c r="Z10" s="349">
        <v>2</v>
      </c>
      <c r="AA10" s="349">
        <v>0</v>
      </c>
      <c r="AB10" s="349">
        <v>12</v>
      </c>
      <c r="AC10" s="349">
        <v>3</v>
      </c>
      <c r="AD10" s="349">
        <v>0</v>
      </c>
      <c r="AE10" s="349">
        <v>0</v>
      </c>
      <c r="AF10" s="346">
        <v>0</v>
      </c>
    </row>
    <row r="11" spans="1:32" x14ac:dyDescent="0.15">
      <c r="A11" s="1108" t="s">
        <v>1129</v>
      </c>
      <c r="B11" s="394" t="s">
        <v>271</v>
      </c>
      <c r="C11" s="343" t="s">
        <v>270</v>
      </c>
      <c r="D11" s="393"/>
      <c r="E11" s="580">
        <v>10</v>
      </c>
      <c r="F11" s="508">
        <v>1</v>
      </c>
      <c r="G11" s="508">
        <v>0</v>
      </c>
      <c r="H11" s="508">
        <v>2</v>
      </c>
      <c r="I11" s="508">
        <v>0</v>
      </c>
      <c r="J11" s="508">
        <v>0</v>
      </c>
      <c r="K11" s="508">
        <v>0</v>
      </c>
      <c r="L11" s="508">
        <v>0</v>
      </c>
      <c r="M11" s="508">
        <v>0</v>
      </c>
      <c r="N11" s="508">
        <v>0</v>
      </c>
      <c r="O11" s="508">
        <v>1</v>
      </c>
      <c r="P11" s="508">
        <v>0</v>
      </c>
      <c r="Q11" s="508">
        <v>0</v>
      </c>
      <c r="R11" s="508">
        <v>1</v>
      </c>
      <c r="S11" s="341">
        <v>0</v>
      </c>
      <c r="T11" s="341">
        <v>0</v>
      </c>
      <c r="U11" s="341">
        <v>1</v>
      </c>
      <c r="V11" s="341">
        <v>0</v>
      </c>
      <c r="W11" s="341">
        <v>1</v>
      </c>
      <c r="X11" s="341">
        <v>0</v>
      </c>
      <c r="Y11" s="341">
        <v>3</v>
      </c>
      <c r="Z11" s="341">
        <v>0</v>
      </c>
      <c r="AA11" s="341">
        <v>0</v>
      </c>
      <c r="AB11" s="341">
        <v>0</v>
      </c>
      <c r="AC11" s="341">
        <v>0</v>
      </c>
      <c r="AD11" s="341">
        <v>0</v>
      </c>
      <c r="AE11" s="341">
        <v>0</v>
      </c>
      <c r="AF11" s="338">
        <v>0</v>
      </c>
    </row>
    <row r="12" spans="1:32" x14ac:dyDescent="0.15">
      <c r="A12" s="1108"/>
      <c r="B12" s="394" t="s">
        <v>269</v>
      </c>
      <c r="C12" s="343" t="s">
        <v>52</v>
      </c>
      <c r="D12" s="393"/>
      <c r="E12" s="580">
        <v>21</v>
      </c>
      <c r="F12" s="508">
        <v>4</v>
      </c>
      <c r="G12" s="508">
        <v>2</v>
      </c>
      <c r="H12" s="508">
        <v>1</v>
      </c>
      <c r="I12" s="508">
        <v>2</v>
      </c>
      <c r="J12" s="508">
        <v>0</v>
      </c>
      <c r="K12" s="508">
        <v>2</v>
      </c>
      <c r="L12" s="508">
        <v>0</v>
      </c>
      <c r="M12" s="508">
        <v>1</v>
      </c>
      <c r="N12" s="508">
        <v>0</v>
      </c>
      <c r="O12" s="508">
        <v>3</v>
      </c>
      <c r="P12" s="508">
        <v>0</v>
      </c>
      <c r="Q12" s="508">
        <v>0</v>
      </c>
      <c r="R12" s="508">
        <v>0</v>
      </c>
      <c r="S12" s="341">
        <v>1</v>
      </c>
      <c r="T12" s="341">
        <v>0</v>
      </c>
      <c r="U12" s="341">
        <v>3</v>
      </c>
      <c r="V12" s="341">
        <v>0</v>
      </c>
      <c r="W12" s="341">
        <v>0</v>
      </c>
      <c r="X12" s="341">
        <v>1</v>
      </c>
      <c r="Y12" s="341">
        <v>0</v>
      </c>
      <c r="Z12" s="341">
        <v>0</v>
      </c>
      <c r="AA12" s="341">
        <v>0</v>
      </c>
      <c r="AB12" s="341">
        <v>1</v>
      </c>
      <c r="AC12" s="341">
        <v>0</v>
      </c>
      <c r="AD12" s="341">
        <v>0</v>
      </c>
      <c r="AE12" s="341">
        <v>0</v>
      </c>
      <c r="AF12" s="338">
        <v>0</v>
      </c>
    </row>
    <row r="13" spans="1:32" x14ac:dyDescent="0.15">
      <c r="A13" s="1108"/>
      <c r="B13" s="394" t="s">
        <v>268</v>
      </c>
      <c r="C13" s="343" t="s">
        <v>53</v>
      </c>
      <c r="D13" s="393"/>
      <c r="E13" s="580">
        <v>24</v>
      </c>
      <c r="F13" s="508">
        <v>4</v>
      </c>
      <c r="G13" s="508">
        <v>0</v>
      </c>
      <c r="H13" s="508">
        <v>0</v>
      </c>
      <c r="I13" s="508">
        <v>0</v>
      </c>
      <c r="J13" s="508">
        <v>1</v>
      </c>
      <c r="K13" s="508">
        <v>0</v>
      </c>
      <c r="L13" s="508">
        <v>1</v>
      </c>
      <c r="M13" s="508">
        <v>2</v>
      </c>
      <c r="N13" s="508">
        <v>0</v>
      </c>
      <c r="O13" s="508">
        <v>0</v>
      </c>
      <c r="P13" s="508">
        <v>1</v>
      </c>
      <c r="Q13" s="508">
        <v>0</v>
      </c>
      <c r="R13" s="508">
        <v>0</v>
      </c>
      <c r="S13" s="341">
        <v>0</v>
      </c>
      <c r="T13" s="341">
        <v>0</v>
      </c>
      <c r="U13" s="341">
        <v>2</v>
      </c>
      <c r="V13" s="341">
        <v>1</v>
      </c>
      <c r="W13" s="341">
        <v>4</v>
      </c>
      <c r="X13" s="341">
        <v>2</v>
      </c>
      <c r="Y13" s="341">
        <v>0</v>
      </c>
      <c r="Z13" s="341">
        <v>1</v>
      </c>
      <c r="AA13" s="341">
        <v>0</v>
      </c>
      <c r="AB13" s="341">
        <v>4</v>
      </c>
      <c r="AC13" s="341">
        <v>1</v>
      </c>
      <c r="AD13" s="341">
        <v>0</v>
      </c>
      <c r="AE13" s="341">
        <v>0</v>
      </c>
      <c r="AF13" s="338">
        <v>0</v>
      </c>
    </row>
    <row r="14" spans="1:32" x14ac:dyDescent="0.15">
      <c r="A14" s="1108"/>
      <c r="B14" s="398" t="s">
        <v>267</v>
      </c>
      <c r="C14" s="364" t="s">
        <v>266</v>
      </c>
      <c r="D14" s="397"/>
      <c r="E14" s="592">
        <v>1</v>
      </c>
      <c r="F14" s="520">
        <v>0</v>
      </c>
      <c r="G14" s="520">
        <v>0</v>
      </c>
      <c r="H14" s="520">
        <v>0</v>
      </c>
      <c r="I14" s="520">
        <v>0</v>
      </c>
      <c r="J14" s="520">
        <v>0</v>
      </c>
      <c r="K14" s="520">
        <v>0</v>
      </c>
      <c r="L14" s="520">
        <v>0</v>
      </c>
      <c r="M14" s="520">
        <v>0</v>
      </c>
      <c r="N14" s="520">
        <v>0</v>
      </c>
      <c r="O14" s="520">
        <v>0</v>
      </c>
      <c r="P14" s="520">
        <v>0</v>
      </c>
      <c r="Q14" s="520">
        <v>0</v>
      </c>
      <c r="R14" s="520">
        <v>0</v>
      </c>
      <c r="S14" s="356">
        <v>0</v>
      </c>
      <c r="T14" s="356">
        <v>0</v>
      </c>
      <c r="U14" s="356">
        <v>0</v>
      </c>
      <c r="V14" s="356">
        <v>0</v>
      </c>
      <c r="W14" s="356">
        <v>0</v>
      </c>
      <c r="X14" s="356">
        <v>0</v>
      </c>
      <c r="Y14" s="356">
        <v>1</v>
      </c>
      <c r="Z14" s="356">
        <v>0</v>
      </c>
      <c r="AA14" s="356">
        <v>0</v>
      </c>
      <c r="AB14" s="356">
        <v>0</v>
      </c>
      <c r="AC14" s="356">
        <v>0</v>
      </c>
      <c r="AD14" s="356">
        <v>0</v>
      </c>
      <c r="AE14" s="356">
        <v>0</v>
      </c>
      <c r="AF14" s="353">
        <v>0</v>
      </c>
    </row>
    <row r="15" spans="1:32" x14ac:dyDescent="0.15">
      <c r="A15" s="1108"/>
      <c r="B15" s="396" t="s">
        <v>265</v>
      </c>
      <c r="C15" s="363" t="s">
        <v>264</v>
      </c>
      <c r="D15" s="395"/>
      <c r="E15" s="596">
        <v>10</v>
      </c>
      <c r="F15" s="527">
        <v>4</v>
      </c>
      <c r="G15" s="527">
        <v>0</v>
      </c>
      <c r="H15" s="527">
        <v>0</v>
      </c>
      <c r="I15" s="527">
        <v>1</v>
      </c>
      <c r="J15" s="527">
        <v>0</v>
      </c>
      <c r="K15" s="527">
        <v>0</v>
      </c>
      <c r="L15" s="527">
        <v>0</v>
      </c>
      <c r="M15" s="527">
        <v>0</v>
      </c>
      <c r="N15" s="527">
        <v>1</v>
      </c>
      <c r="O15" s="527">
        <v>0</v>
      </c>
      <c r="P15" s="527">
        <v>0</v>
      </c>
      <c r="Q15" s="527">
        <v>0</v>
      </c>
      <c r="R15" s="527">
        <v>0</v>
      </c>
      <c r="S15" s="349">
        <v>0</v>
      </c>
      <c r="T15" s="349">
        <v>0</v>
      </c>
      <c r="U15" s="349">
        <v>1</v>
      </c>
      <c r="V15" s="349">
        <v>1</v>
      </c>
      <c r="W15" s="349">
        <v>0</v>
      </c>
      <c r="X15" s="349">
        <v>0</v>
      </c>
      <c r="Y15" s="349">
        <v>0</v>
      </c>
      <c r="Z15" s="349">
        <v>1</v>
      </c>
      <c r="AA15" s="349">
        <v>0</v>
      </c>
      <c r="AB15" s="349">
        <v>1</v>
      </c>
      <c r="AC15" s="349">
        <v>0</v>
      </c>
      <c r="AD15" s="349">
        <v>0</v>
      </c>
      <c r="AE15" s="349">
        <v>0</v>
      </c>
      <c r="AF15" s="346">
        <v>0</v>
      </c>
    </row>
    <row r="16" spans="1:32" x14ac:dyDescent="0.15">
      <c r="A16" s="1108"/>
      <c r="B16" s="394" t="s">
        <v>263</v>
      </c>
      <c r="C16" s="343" t="s">
        <v>262</v>
      </c>
      <c r="D16" s="393"/>
      <c r="E16" s="580">
        <v>3</v>
      </c>
      <c r="F16" s="508">
        <v>1</v>
      </c>
      <c r="G16" s="508">
        <v>0</v>
      </c>
      <c r="H16" s="508">
        <v>0</v>
      </c>
      <c r="I16" s="508">
        <v>0</v>
      </c>
      <c r="J16" s="508">
        <v>0</v>
      </c>
      <c r="K16" s="508">
        <v>0</v>
      </c>
      <c r="L16" s="508">
        <v>0</v>
      </c>
      <c r="M16" s="508">
        <v>0</v>
      </c>
      <c r="N16" s="508">
        <v>0</v>
      </c>
      <c r="O16" s="508">
        <v>0</v>
      </c>
      <c r="P16" s="508">
        <v>0</v>
      </c>
      <c r="Q16" s="508">
        <v>0</v>
      </c>
      <c r="R16" s="508">
        <v>0</v>
      </c>
      <c r="S16" s="341">
        <v>0</v>
      </c>
      <c r="T16" s="341">
        <v>0</v>
      </c>
      <c r="U16" s="341">
        <v>0</v>
      </c>
      <c r="V16" s="341">
        <v>0</v>
      </c>
      <c r="W16" s="341">
        <v>0</v>
      </c>
      <c r="X16" s="341">
        <v>0</v>
      </c>
      <c r="Y16" s="341">
        <v>0</v>
      </c>
      <c r="Z16" s="341">
        <v>1</v>
      </c>
      <c r="AA16" s="341">
        <v>0</v>
      </c>
      <c r="AB16" s="341">
        <v>0</v>
      </c>
      <c r="AC16" s="341">
        <v>1</v>
      </c>
      <c r="AD16" s="341">
        <v>0</v>
      </c>
      <c r="AE16" s="341">
        <v>0</v>
      </c>
      <c r="AF16" s="338">
        <v>0</v>
      </c>
    </row>
    <row r="17" spans="1:32" x14ac:dyDescent="0.15">
      <c r="A17" s="1108"/>
      <c r="B17" s="394" t="s">
        <v>261</v>
      </c>
      <c r="C17" s="343" t="s">
        <v>260</v>
      </c>
      <c r="D17" s="393"/>
      <c r="E17" s="580">
        <v>18</v>
      </c>
      <c r="F17" s="508">
        <v>5</v>
      </c>
      <c r="G17" s="508">
        <v>1</v>
      </c>
      <c r="H17" s="508">
        <v>0</v>
      </c>
      <c r="I17" s="508">
        <v>0</v>
      </c>
      <c r="J17" s="508">
        <v>0</v>
      </c>
      <c r="K17" s="508">
        <v>0</v>
      </c>
      <c r="L17" s="508">
        <v>0</v>
      </c>
      <c r="M17" s="508">
        <v>2</v>
      </c>
      <c r="N17" s="508">
        <v>0</v>
      </c>
      <c r="O17" s="508">
        <v>3</v>
      </c>
      <c r="P17" s="508">
        <v>0</v>
      </c>
      <c r="Q17" s="508">
        <v>0</v>
      </c>
      <c r="R17" s="508">
        <v>1</v>
      </c>
      <c r="S17" s="341">
        <v>0</v>
      </c>
      <c r="T17" s="341">
        <v>0</v>
      </c>
      <c r="U17" s="341">
        <v>1</v>
      </c>
      <c r="V17" s="341">
        <v>1</v>
      </c>
      <c r="W17" s="341">
        <v>1</v>
      </c>
      <c r="X17" s="341">
        <v>0</v>
      </c>
      <c r="Y17" s="341">
        <v>0</v>
      </c>
      <c r="Z17" s="341">
        <v>0</v>
      </c>
      <c r="AA17" s="341">
        <v>2</v>
      </c>
      <c r="AB17" s="341">
        <v>1</v>
      </c>
      <c r="AC17" s="341">
        <v>0</v>
      </c>
      <c r="AD17" s="341">
        <v>0</v>
      </c>
      <c r="AE17" s="341">
        <v>0</v>
      </c>
      <c r="AF17" s="338">
        <v>0</v>
      </c>
    </row>
    <row r="18" spans="1:32" ht="14.25" thickBot="1" x14ac:dyDescent="0.2">
      <c r="A18" s="1107"/>
      <c r="B18" s="392" t="s">
        <v>259</v>
      </c>
      <c r="C18" s="336" t="s">
        <v>258</v>
      </c>
      <c r="D18" s="391"/>
      <c r="E18" s="576">
        <v>9</v>
      </c>
      <c r="F18" s="502">
        <v>3</v>
      </c>
      <c r="G18" s="502">
        <v>2</v>
      </c>
      <c r="H18" s="502">
        <v>0</v>
      </c>
      <c r="I18" s="502">
        <v>0</v>
      </c>
      <c r="J18" s="502">
        <v>0</v>
      </c>
      <c r="K18" s="502">
        <v>0</v>
      </c>
      <c r="L18" s="502">
        <v>0</v>
      </c>
      <c r="M18" s="502">
        <v>0</v>
      </c>
      <c r="N18" s="502">
        <v>0</v>
      </c>
      <c r="O18" s="502">
        <v>0</v>
      </c>
      <c r="P18" s="502">
        <v>0</v>
      </c>
      <c r="Q18" s="502">
        <v>0</v>
      </c>
      <c r="R18" s="502">
        <v>1</v>
      </c>
      <c r="S18" s="334">
        <v>0</v>
      </c>
      <c r="T18" s="334">
        <v>0</v>
      </c>
      <c r="U18" s="334">
        <v>0</v>
      </c>
      <c r="V18" s="334">
        <v>0</v>
      </c>
      <c r="W18" s="334">
        <v>2</v>
      </c>
      <c r="X18" s="334">
        <v>1</v>
      </c>
      <c r="Y18" s="334">
        <v>0</v>
      </c>
      <c r="Z18" s="334">
        <v>0</v>
      </c>
      <c r="AA18" s="334">
        <v>0</v>
      </c>
      <c r="AB18" s="334">
        <v>0</v>
      </c>
      <c r="AC18" s="334">
        <v>0</v>
      </c>
      <c r="AD18" s="334">
        <v>0</v>
      </c>
      <c r="AE18" s="334">
        <v>0</v>
      </c>
      <c r="AF18" s="331">
        <v>0</v>
      </c>
    </row>
    <row r="19" spans="1:32" ht="14.25" thickBot="1" x14ac:dyDescent="0.2">
      <c r="A19" s="1114"/>
      <c r="B19" s="1397" t="s">
        <v>1128</v>
      </c>
      <c r="C19" s="1398"/>
      <c r="D19" s="1399"/>
      <c r="E19" s="1113">
        <v>3201.4429999999998</v>
      </c>
      <c r="F19" s="1112">
        <v>601.20000000000005</v>
      </c>
      <c r="G19" s="1112">
        <v>65.338000000000008</v>
      </c>
      <c r="H19" s="1112">
        <v>75.811999999999998</v>
      </c>
      <c r="I19" s="1112">
        <v>58.226999999999997</v>
      </c>
      <c r="J19" s="1112">
        <v>57.35</v>
      </c>
      <c r="K19" s="1112">
        <v>14.176</v>
      </c>
      <c r="L19" s="1112">
        <v>13.181999999999999</v>
      </c>
      <c r="M19" s="1112">
        <v>344.36</v>
      </c>
      <c r="N19" s="1112" t="s">
        <v>323</v>
      </c>
      <c r="O19" s="1112">
        <v>173.596</v>
      </c>
      <c r="P19" s="1112">
        <v>48.925999999999995</v>
      </c>
      <c r="Q19" s="1112">
        <v>0</v>
      </c>
      <c r="R19" s="1112">
        <v>31.925999999999998</v>
      </c>
      <c r="S19" s="1111">
        <v>77.084000000000003</v>
      </c>
      <c r="T19" s="1111">
        <v>0</v>
      </c>
      <c r="U19" s="1111">
        <v>398.26200000000011</v>
      </c>
      <c r="V19" s="1111">
        <v>48.314</v>
      </c>
      <c r="W19" s="1111">
        <v>371.59499999999997</v>
      </c>
      <c r="X19" s="1111">
        <v>82.590000000000018</v>
      </c>
      <c r="Y19" s="1111">
        <v>91.040999999999997</v>
      </c>
      <c r="Z19" s="1111">
        <v>40.565999999999995</v>
      </c>
      <c r="AA19" s="1111" t="s">
        <v>323</v>
      </c>
      <c r="AB19" s="1111">
        <v>498.327</v>
      </c>
      <c r="AC19" s="1111">
        <v>38.494999999999997</v>
      </c>
      <c r="AD19" s="1111">
        <v>0</v>
      </c>
      <c r="AE19" s="1111" t="s">
        <v>323</v>
      </c>
      <c r="AF19" s="1110">
        <v>0</v>
      </c>
    </row>
    <row r="20" spans="1:32" ht="14.25" thickTop="1" x14ac:dyDescent="0.15">
      <c r="A20" s="1108" t="s">
        <v>1127</v>
      </c>
      <c r="B20" s="400" t="s">
        <v>281</v>
      </c>
      <c r="C20" s="371" t="s">
        <v>280</v>
      </c>
      <c r="D20" s="399"/>
      <c r="E20" s="604">
        <v>101.735</v>
      </c>
      <c r="F20" s="536">
        <v>56.43</v>
      </c>
      <c r="G20" s="536">
        <v>0</v>
      </c>
      <c r="H20" s="536">
        <v>0</v>
      </c>
      <c r="I20" s="536">
        <v>0</v>
      </c>
      <c r="J20" s="536">
        <v>0</v>
      </c>
      <c r="K20" s="536">
        <v>0</v>
      </c>
      <c r="L20" s="536">
        <v>0</v>
      </c>
      <c r="M20" s="536">
        <v>0</v>
      </c>
      <c r="N20" s="536">
        <v>0</v>
      </c>
      <c r="O20" s="536">
        <v>0</v>
      </c>
      <c r="P20" s="536">
        <v>0</v>
      </c>
      <c r="Q20" s="536">
        <v>0</v>
      </c>
      <c r="R20" s="536">
        <v>0</v>
      </c>
      <c r="S20" s="369">
        <v>0</v>
      </c>
      <c r="T20" s="369">
        <v>0</v>
      </c>
      <c r="U20" s="369" t="s">
        <v>323</v>
      </c>
      <c r="V20" s="369">
        <v>0</v>
      </c>
      <c r="W20" s="369" t="s">
        <v>323</v>
      </c>
      <c r="X20" s="369">
        <v>0</v>
      </c>
      <c r="Y20" s="369">
        <v>0</v>
      </c>
      <c r="Z20" s="369" t="s">
        <v>323</v>
      </c>
      <c r="AA20" s="369">
        <v>0</v>
      </c>
      <c r="AB20" s="369">
        <v>0</v>
      </c>
      <c r="AC20" s="369">
        <v>0</v>
      </c>
      <c r="AD20" s="369">
        <v>0</v>
      </c>
      <c r="AE20" s="369">
        <v>0</v>
      </c>
      <c r="AF20" s="366">
        <v>0</v>
      </c>
    </row>
    <row r="21" spans="1:32" x14ac:dyDescent="0.15">
      <c r="A21" s="1109"/>
      <c r="B21" s="394" t="s">
        <v>279</v>
      </c>
      <c r="C21" s="343" t="s">
        <v>278</v>
      </c>
      <c r="D21" s="393"/>
      <c r="E21" s="580">
        <v>70.007999999999996</v>
      </c>
      <c r="F21" s="508">
        <v>41.890999999999998</v>
      </c>
      <c r="G21" s="508">
        <v>14.071999999999999</v>
      </c>
      <c r="H21" s="508">
        <v>0</v>
      </c>
      <c r="I21" s="508">
        <v>0</v>
      </c>
      <c r="J21" s="508">
        <v>0</v>
      </c>
      <c r="K21" s="508">
        <v>0</v>
      </c>
      <c r="L21" s="508">
        <v>0</v>
      </c>
      <c r="M21" s="508">
        <v>0</v>
      </c>
      <c r="N21" s="508">
        <v>0</v>
      </c>
      <c r="O21" s="508">
        <v>0</v>
      </c>
      <c r="P21" s="508">
        <v>0</v>
      </c>
      <c r="Q21" s="508">
        <v>0</v>
      </c>
      <c r="R21" s="508" t="s">
        <v>323</v>
      </c>
      <c r="S21" s="341">
        <v>0</v>
      </c>
      <c r="T21" s="341">
        <v>0</v>
      </c>
      <c r="U21" s="341" t="s">
        <v>323</v>
      </c>
      <c r="V21" s="341">
        <v>0</v>
      </c>
      <c r="W21" s="341">
        <v>0</v>
      </c>
      <c r="X21" s="341">
        <v>0</v>
      </c>
      <c r="Y21" s="341" t="s">
        <v>323</v>
      </c>
      <c r="Z21" s="341" t="s">
        <v>323</v>
      </c>
      <c r="AA21" s="341">
        <v>0</v>
      </c>
      <c r="AB21" s="341">
        <v>0</v>
      </c>
      <c r="AC21" s="341">
        <v>0</v>
      </c>
      <c r="AD21" s="341">
        <v>0</v>
      </c>
      <c r="AE21" s="341">
        <v>0</v>
      </c>
      <c r="AF21" s="338">
        <v>0</v>
      </c>
    </row>
    <row r="22" spans="1:32" x14ac:dyDescent="0.15">
      <c r="A22" s="1108" t="s">
        <v>1126</v>
      </c>
      <c r="B22" s="394" t="s">
        <v>277</v>
      </c>
      <c r="C22" s="343" t="s">
        <v>276</v>
      </c>
      <c r="D22" s="393"/>
      <c r="E22" s="580">
        <v>273.30700000000002</v>
      </c>
      <c r="F22" s="508">
        <v>71.141000000000005</v>
      </c>
      <c r="G22" s="508">
        <v>0</v>
      </c>
      <c r="H22" s="508" t="s">
        <v>323</v>
      </c>
      <c r="I22" s="508">
        <v>0</v>
      </c>
      <c r="J22" s="508" t="s">
        <v>323</v>
      </c>
      <c r="K22" s="508">
        <v>0</v>
      </c>
      <c r="L22" s="508" t="s">
        <v>323</v>
      </c>
      <c r="M22" s="508">
        <v>0</v>
      </c>
      <c r="N22" s="508">
        <v>0</v>
      </c>
      <c r="O22" s="508">
        <v>0</v>
      </c>
      <c r="P22" s="508" t="s">
        <v>323</v>
      </c>
      <c r="Q22" s="508">
        <v>0</v>
      </c>
      <c r="R22" s="508">
        <v>0</v>
      </c>
      <c r="S22" s="341">
        <v>0</v>
      </c>
      <c r="T22" s="341">
        <v>0</v>
      </c>
      <c r="U22" s="341">
        <v>76.472999999999999</v>
      </c>
      <c r="V22" s="341" t="s">
        <v>323</v>
      </c>
      <c r="W22" s="341" t="s">
        <v>323</v>
      </c>
      <c r="X22" s="341" t="s">
        <v>323</v>
      </c>
      <c r="Y22" s="341">
        <v>16.25</v>
      </c>
      <c r="Z22" s="341" t="s">
        <v>323</v>
      </c>
      <c r="AA22" s="341">
        <v>0</v>
      </c>
      <c r="AB22" s="341" t="s">
        <v>323</v>
      </c>
      <c r="AC22" s="341" t="s">
        <v>323</v>
      </c>
      <c r="AD22" s="341">
        <v>0</v>
      </c>
      <c r="AE22" s="341" t="s">
        <v>323</v>
      </c>
      <c r="AF22" s="338">
        <v>0</v>
      </c>
    </row>
    <row r="23" spans="1:32" x14ac:dyDescent="0.15">
      <c r="A23" s="1109"/>
      <c r="B23" s="394" t="s">
        <v>275</v>
      </c>
      <c r="C23" s="343" t="s">
        <v>48</v>
      </c>
      <c r="D23" s="393"/>
      <c r="E23" s="580">
        <v>601.04499999999996</v>
      </c>
      <c r="F23" s="508">
        <v>48.877000000000002</v>
      </c>
      <c r="G23" s="508">
        <v>0</v>
      </c>
      <c r="H23" s="508">
        <v>0</v>
      </c>
      <c r="I23" s="508" t="s">
        <v>323</v>
      </c>
      <c r="J23" s="508" t="s">
        <v>323</v>
      </c>
      <c r="K23" s="508" t="s">
        <v>323</v>
      </c>
      <c r="L23" s="508">
        <v>0</v>
      </c>
      <c r="M23" s="508">
        <v>42.948999999999998</v>
      </c>
      <c r="N23" s="508" t="s">
        <v>323</v>
      </c>
      <c r="O23" s="508">
        <v>68.384</v>
      </c>
      <c r="P23" s="508" t="s">
        <v>323</v>
      </c>
      <c r="Q23" s="508">
        <v>0</v>
      </c>
      <c r="R23" s="508">
        <v>0</v>
      </c>
      <c r="S23" s="341">
        <v>30.645</v>
      </c>
      <c r="T23" s="341">
        <v>0</v>
      </c>
      <c r="U23" s="341">
        <v>21.806000000000001</v>
      </c>
      <c r="V23" s="341">
        <v>16.911999999999999</v>
      </c>
      <c r="W23" s="341">
        <v>162.51</v>
      </c>
      <c r="X23" s="341" t="s">
        <v>323</v>
      </c>
      <c r="Y23" s="341">
        <v>8.99</v>
      </c>
      <c r="Z23" s="341" t="s">
        <v>323</v>
      </c>
      <c r="AA23" s="341">
        <v>0</v>
      </c>
      <c r="AB23" s="341">
        <v>104.375</v>
      </c>
      <c r="AC23" s="341">
        <v>0</v>
      </c>
      <c r="AD23" s="341">
        <v>0</v>
      </c>
      <c r="AE23" s="341" t="s">
        <v>323</v>
      </c>
      <c r="AF23" s="338">
        <v>0</v>
      </c>
    </row>
    <row r="24" spans="1:32" x14ac:dyDescent="0.15">
      <c r="A24" s="1108" t="s">
        <v>1125</v>
      </c>
      <c r="B24" s="398" t="s">
        <v>274</v>
      </c>
      <c r="C24" s="364" t="s">
        <v>49</v>
      </c>
      <c r="D24" s="397"/>
      <c r="E24" s="592">
        <v>494.57700000000006</v>
      </c>
      <c r="F24" s="520">
        <v>94.347999999999999</v>
      </c>
      <c r="G24" s="520">
        <v>15.634</v>
      </c>
      <c r="H24" s="520" t="s">
        <v>323</v>
      </c>
      <c r="I24" s="520" t="s">
        <v>323</v>
      </c>
      <c r="J24" s="520" t="s">
        <v>323</v>
      </c>
      <c r="K24" s="520">
        <v>0</v>
      </c>
      <c r="L24" s="520" t="s">
        <v>323</v>
      </c>
      <c r="M24" s="520">
        <v>80.129000000000005</v>
      </c>
      <c r="N24" s="520">
        <v>0</v>
      </c>
      <c r="O24" s="520" t="s">
        <v>323</v>
      </c>
      <c r="P24" s="520">
        <v>0</v>
      </c>
      <c r="Q24" s="520">
        <v>0</v>
      </c>
      <c r="R24" s="520">
        <v>0</v>
      </c>
      <c r="S24" s="356" t="s">
        <v>323</v>
      </c>
      <c r="T24" s="356">
        <v>0</v>
      </c>
      <c r="U24" s="356">
        <v>174.07900000000001</v>
      </c>
      <c r="V24" s="356">
        <v>0</v>
      </c>
      <c r="W24" s="356" t="s">
        <v>323</v>
      </c>
      <c r="X24" s="356" t="s">
        <v>323</v>
      </c>
      <c r="Y24" s="356" t="s">
        <v>323</v>
      </c>
      <c r="Z24" s="356" t="s">
        <v>323</v>
      </c>
      <c r="AA24" s="356">
        <v>0</v>
      </c>
      <c r="AB24" s="356" t="s">
        <v>323</v>
      </c>
      <c r="AC24" s="356" t="s">
        <v>323</v>
      </c>
      <c r="AD24" s="356">
        <v>0</v>
      </c>
      <c r="AE24" s="356">
        <v>0</v>
      </c>
      <c r="AF24" s="353">
        <v>0</v>
      </c>
    </row>
    <row r="25" spans="1:32" x14ac:dyDescent="0.15">
      <c r="A25" s="1109"/>
      <c r="B25" s="396" t="s">
        <v>273</v>
      </c>
      <c r="C25" s="363" t="s">
        <v>272</v>
      </c>
      <c r="D25" s="395"/>
      <c r="E25" s="596">
        <v>708.76199999999994</v>
      </c>
      <c r="F25" s="527">
        <v>149.108</v>
      </c>
      <c r="G25" s="527">
        <v>0</v>
      </c>
      <c r="H25" s="527">
        <v>0</v>
      </c>
      <c r="I25" s="527" t="s">
        <v>323</v>
      </c>
      <c r="J25" s="527">
        <v>27.79</v>
      </c>
      <c r="K25" s="527" t="s">
        <v>323</v>
      </c>
      <c r="L25" s="527">
        <v>0</v>
      </c>
      <c r="M25" s="527" t="s">
        <v>323</v>
      </c>
      <c r="N25" s="527">
        <v>0</v>
      </c>
      <c r="O25" s="527">
        <v>33.582999999999998</v>
      </c>
      <c r="P25" s="527">
        <v>0</v>
      </c>
      <c r="Q25" s="527">
        <v>0</v>
      </c>
      <c r="R25" s="527">
        <v>0</v>
      </c>
      <c r="S25" s="349" t="s">
        <v>323</v>
      </c>
      <c r="T25" s="349">
        <v>0</v>
      </c>
      <c r="U25" s="349">
        <v>36.472999999999999</v>
      </c>
      <c r="V25" s="349">
        <v>6.2729999999999997</v>
      </c>
      <c r="W25" s="349">
        <v>62.609000000000002</v>
      </c>
      <c r="X25" s="349">
        <v>9.3800000000000008</v>
      </c>
      <c r="Y25" s="349" t="s">
        <v>323</v>
      </c>
      <c r="Z25" s="349" t="s">
        <v>323</v>
      </c>
      <c r="AA25" s="349">
        <v>0</v>
      </c>
      <c r="AB25" s="349">
        <v>301.46300000000002</v>
      </c>
      <c r="AC25" s="349">
        <v>4.24</v>
      </c>
      <c r="AD25" s="349">
        <v>0</v>
      </c>
      <c r="AE25" s="349">
        <v>0</v>
      </c>
      <c r="AF25" s="346">
        <v>0</v>
      </c>
    </row>
    <row r="26" spans="1:32" x14ac:dyDescent="0.15">
      <c r="A26" s="1108" t="s">
        <v>1124</v>
      </c>
      <c r="B26" s="394" t="s">
        <v>271</v>
      </c>
      <c r="C26" s="343" t="s">
        <v>270</v>
      </c>
      <c r="D26" s="393"/>
      <c r="E26" s="580">
        <v>117.277</v>
      </c>
      <c r="F26" s="508" t="s">
        <v>323</v>
      </c>
      <c r="G26" s="508">
        <v>0</v>
      </c>
      <c r="H26" s="508" t="s">
        <v>323</v>
      </c>
      <c r="I26" s="508">
        <v>0</v>
      </c>
      <c r="J26" s="508">
        <v>0</v>
      </c>
      <c r="K26" s="508">
        <v>0</v>
      </c>
      <c r="L26" s="508">
        <v>0</v>
      </c>
      <c r="M26" s="508">
        <v>0</v>
      </c>
      <c r="N26" s="508">
        <v>0</v>
      </c>
      <c r="O26" s="508" t="s">
        <v>323</v>
      </c>
      <c r="P26" s="508">
        <v>0</v>
      </c>
      <c r="Q26" s="508">
        <v>0</v>
      </c>
      <c r="R26" s="508" t="s">
        <v>323</v>
      </c>
      <c r="S26" s="341">
        <v>0</v>
      </c>
      <c r="T26" s="341">
        <v>0</v>
      </c>
      <c r="U26" s="341" t="s">
        <v>323</v>
      </c>
      <c r="V26" s="341">
        <v>0</v>
      </c>
      <c r="W26" s="341" t="s">
        <v>323</v>
      </c>
      <c r="X26" s="341">
        <v>0</v>
      </c>
      <c r="Y26" s="341">
        <v>28.125</v>
      </c>
      <c r="Z26" s="341">
        <v>0</v>
      </c>
      <c r="AA26" s="341">
        <v>0</v>
      </c>
      <c r="AB26" s="341">
        <v>0</v>
      </c>
      <c r="AC26" s="341">
        <v>0</v>
      </c>
      <c r="AD26" s="341">
        <v>0</v>
      </c>
      <c r="AE26" s="341">
        <v>0</v>
      </c>
      <c r="AF26" s="338">
        <v>0</v>
      </c>
    </row>
    <row r="27" spans="1:32" x14ac:dyDescent="0.15">
      <c r="A27" s="1108"/>
      <c r="B27" s="394" t="s">
        <v>269</v>
      </c>
      <c r="C27" s="343" t="s">
        <v>52</v>
      </c>
      <c r="D27" s="393"/>
      <c r="E27" s="580">
        <v>277.44100000000003</v>
      </c>
      <c r="F27" s="508">
        <v>16.754999999999999</v>
      </c>
      <c r="G27" s="508" t="s">
        <v>323</v>
      </c>
      <c r="H27" s="508" t="s">
        <v>323</v>
      </c>
      <c r="I27" s="508" t="s">
        <v>323</v>
      </c>
      <c r="J27" s="508">
        <v>0</v>
      </c>
      <c r="K27" s="508" t="s">
        <v>323</v>
      </c>
      <c r="L27" s="508">
        <v>0</v>
      </c>
      <c r="M27" s="508" t="s">
        <v>323</v>
      </c>
      <c r="N27" s="508">
        <v>0</v>
      </c>
      <c r="O27" s="508">
        <v>17.260000000000002</v>
      </c>
      <c r="P27" s="508">
        <v>0</v>
      </c>
      <c r="Q27" s="508">
        <v>0</v>
      </c>
      <c r="R27" s="508">
        <v>0</v>
      </c>
      <c r="S27" s="341" t="s">
        <v>323</v>
      </c>
      <c r="T27" s="341">
        <v>0</v>
      </c>
      <c r="U27" s="341">
        <v>46.343000000000004</v>
      </c>
      <c r="V27" s="341">
        <v>0</v>
      </c>
      <c r="W27" s="341">
        <v>0</v>
      </c>
      <c r="X27" s="341" t="s">
        <v>323</v>
      </c>
      <c r="Y27" s="341">
        <v>0</v>
      </c>
      <c r="Z27" s="341">
        <v>0</v>
      </c>
      <c r="AA27" s="341">
        <v>0</v>
      </c>
      <c r="AB27" s="341" t="s">
        <v>323</v>
      </c>
      <c r="AC27" s="341">
        <v>0</v>
      </c>
      <c r="AD27" s="341">
        <v>0</v>
      </c>
      <c r="AE27" s="341">
        <v>0</v>
      </c>
      <c r="AF27" s="338">
        <v>0</v>
      </c>
    </row>
    <row r="28" spans="1:32" x14ac:dyDescent="0.15">
      <c r="A28" s="1108"/>
      <c r="B28" s="394" t="s">
        <v>268</v>
      </c>
      <c r="C28" s="343" t="s">
        <v>53</v>
      </c>
      <c r="D28" s="393"/>
      <c r="E28" s="580">
        <v>218.77799999999999</v>
      </c>
      <c r="F28" s="508">
        <v>26.094999999999999</v>
      </c>
      <c r="G28" s="508">
        <v>0</v>
      </c>
      <c r="H28" s="508">
        <v>0</v>
      </c>
      <c r="I28" s="508">
        <v>0</v>
      </c>
      <c r="J28" s="508" t="s">
        <v>323</v>
      </c>
      <c r="K28" s="508">
        <v>0</v>
      </c>
      <c r="L28" s="508" t="s">
        <v>323</v>
      </c>
      <c r="M28" s="508" t="s">
        <v>323</v>
      </c>
      <c r="N28" s="508">
        <v>0</v>
      </c>
      <c r="O28" s="508">
        <v>0</v>
      </c>
      <c r="P28" s="508" t="s">
        <v>323</v>
      </c>
      <c r="Q28" s="508">
        <v>0</v>
      </c>
      <c r="R28" s="508">
        <v>0</v>
      </c>
      <c r="S28" s="341">
        <v>0</v>
      </c>
      <c r="T28" s="341">
        <v>0</v>
      </c>
      <c r="U28" s="341" t="s">
        <v>323</v>
      </c>
      <c r="V28" s="341" t="s">
        <v>323</v>
      </c>
      <c r="W28" s="341">
        <v>63.829000000000001</v>
      </c>
      <c r="X28" s="341" t="s">
        <v>323</v>
      </c>
      <c r="Y28" s="341">
        <v>0</v>
      </c>
      <c r="Z28" s="341" t="s">
        <v>323</v>
      </c>
      <c r="AA28" s="341">
        <v>0</v>
      </c>
      <c r="AB28" s="341">
        <v>44.011000000000003</v>
      </c>
      <c r="AC28" s="341" t="s">
        <v>323</v>
      </c>
      <c r="AD28" s="341">
        <v>0</v>
      </c>
      <c r="AE28" s="341">
        <v>0</v>
      </c>
      <c r="AF28" s="338">
        <v>0</v>
      </c>
    </row>
    <row r="29" spans="1:32" x14ac:dyDescent="0.15">
      <c r="A29" s="1108"/>
      <c r="B29" s="398" t="s">
        <v>267</v>
      </c>
      <c r="C29" s="364" t="s">
        <v>266</v>
      </c>
      <c r="D29" s="397"/>
      <c r="E29" s="592" t="s">
        <v>323</v>
      </c>
      <c r="F29" s="520">
        <v>0</v>
      </c>
      <c r="G29" s="520">
        <v>0</v>
      </c>
      <c r="H29" s="520">
        <v>0</v>
      </c>
      <c r="I29" s="520">
        <v>0</v>
      </c>
      <c r="J29" s="520">
        <v>0</v>
      </c>
      <c r="K29" s="520">
        <v>0</v>
      </c>
      <c r="L29" s="520">
        <v>0</v>
      </c>
      <c r="M29" s="520">
        <v>0</v>
      </c>
      <c r="N29" s="520">
        <v>0</v>
      </c>
      <c r="O29" s="520">
        <v>0</v>
      </c>
      <c r="P29" s="520">
        <v>0</v>
      </c>
      <c r="Q29" s="520">
        <v>0</v>
      </c>
      <c r="R29" s="520">
        <v>0</v>
      </c>
      <c r="S29" s="356">
        <v>0</v>
      </c>
      <c r="T29" s="356">
        <v>0</v>
      </c>
      <c r="U29" s="356">
        <v>0</v>
      </c>
      <c r="V29" s="356">
        <v>0</v>
      </c>
      <c r="W29" s="356">
        <v>0</v>
      </c>
      <c r="X29" s="356">
        <v>0</v>
      </c>
      <c r="Y29" s="356" t="s">
        <v>323</v>
      </c>
      <c r="Z29" s="356">
        <v>0</v>
      </c>
      <c r="AA29" s="356">
        <v>0</v>
      </c>
      <c r="AB29" s="356">
        <v>0</v>
      </c>
      <c r="AC29" s="356">
        <v>0</v>
      </c>
      <c r="AD29" s="356">
        <v>0</v>
      </c>
      <c r="AE29" s="356">
        <v>0</v>
      </c>
      <c r="AF29" s="353">
        <v>0</v>
      </c>
    </row>
    <row r="30" spans="1:32" x14ac:dyDescent="0.15">
      <c r="A30" s="1108"/>
      <c r="B30" s="396" t="s">
        <v>265</v>
      </c>
      <c r="C30" s="363" t="s">
        <v>264</v>
      </c>
      <c r="D30" s="395"/>
      <c r="E30" s="596">
        <v>74.696999999999989</v>
      </c>
      <c r="F30" s="527">
        <v>25.777000000000001</v>
      </c>
      <c r="G30" s="527">
        <v>0</v>
      </c>
      <c r="H30" s="527">
        <v>0</v>
      </c>
      <c r="I30" s="527" t="s">
        <v>323</v>
      </c>
      <c r="J30" s="527">
        <v>0</v>
      </c>
      <c r="K30" s="527">
        <v>0</v>
      </c>
      <c r="L30" s="527">
        <v>0</v>
      </c>
      <c r="M30" s="527">
        <v>0</v>
      </c>
      <c r="N30" s="527" t="s">
        <v>323</v>
      </c>
      <c r="O30" s="527">
        <v>0</v>
      </c>
      <c r="P30" s="527">
        <v>0</v>
      </c>
      <c r="Q30" s="527">
        <v>0</v>
      </c>
      <c r="R30" s="527">
        <v>0</v>
      </c>
      <c r="S30" s="349">
        <v>0</v>
      </c>
      <c r="T30" s="349">
        <v>0</v>
      </c>
      <c r="U30" s="349" t="s">
        <v>323</v>
      </c>
      <c r="V30" s="349" t="s">
        <v>323</v>
      </c>
      <c r="W30" s="349">
        <v>0</v>
      </c>
      <c r="X30" s="349">
        <v>0</v>
      </c>
      <c r="Y30" s="349">
        <v>0</v>
      </c>
      <c r="Z30" s="349" t="s">
        <v>323</v>
      </c>
      <c r="AA30" s="349">
        <v>0</v>
      </c>
      <c r="AB30" s="349" t="s">
        <v>323</v>
      </c>
      <c r="AC30" s="349">
        <v>0</v>
      </c>
      <c r="AD30" s="349">
        <v>0</v>
      </c>
      <c r="AE30" s="349">
        <v>0</v>
      </c>
      <c r="AF30" s="346">
        <v>0</v>
      </c>
    </row>
    <row r="31" spans="1:32" x14ac:dyDescent="0.15">
      <c r="A31" s="1108"/>
      <c r="B31" s="394" t="s">
        <v>263</v>
      </c>
      <c r="C31" s="343" t="s">
        <v>262</v>
      </c>
      <c r="D31" s="393"/>
      <c r="E31" s="580" t="s">
        <v>324</v>
      </c>
      <c r="F31" s="508" t="s">
        <v>323</v>
      </c>
      <c r="G31" s="508">
        <v>0</v>
      </c>
      <c r="H31" s="508">
        <v>0</v>
      </c>
      <c r="I31" s="508">
        <v>0</v>
      </c>
      <c r="J31" s="508">
        <v>0</v>
      </c>
      <c r="K31" s="508">
        <v>0</v>
      </c>
      <c r="L31" s="508">
        <v>0</v>
      </c>
      <c r="M31" s="508">
        <v>0</v>
      </c>
      <c r="N31" s="508">
        <v>0</v>
      </c>
      <c r="O31" s="508">
        <v>0</v>
      </c>
      <c r="P31" s="508">
        <v>0</v>
      </c>
      <c r="Q31" s="508">
        <v>0</v>
      </c>
      <c r="R31" s="508">
        <v>0</v>
      </c>
      <c r="S31" s="341">
        <v>0</v>
      </c>
      <c r="T31" s="341">
        <v>0</v>
      </c>
      <c r="U31" s="341">
        <v>0</v>
      </c>
      <c r="V31" s="341">
        <v>0</v>
      </c>
      <c r="W31" s="341">
        <v>0</v>
      </c>
      <c r="X31" s="341">
        <v>0</v>
      </c>
      <c r="Y31" s="341">
        <v>0</v>
      </c>
      <c r="Z31" s="341" t="s">
        <v>323</v>
      </c>
      <c r="AA31" s="341">
        <v>0</v>
      </c>
      <c r="AB31" s="341">
        <v>0</v>
      </c>
      <c r="AC31" s="341" t="s">
        <v>323</v>
      </c>
      <c r="AD31" s="341">
        <v>0</v>
      </c>
      <c r="AE31" s="341">
        <v>0</v>
      </c>
      <c r="AF31" s="338">
        <v>0</v>
      </c>
    </row>
    <row r="32" spans="1:32" x14ac:dyDescent="0.15">
      <c r="A32" s="1108"/>
      <c r="B32" s="394" t="s">
        <v>261</v>
      </c>
      <c r="C32" s="343" t="s">
        <v>260</v>
      </c>
      <c r="D32" s="393"/>
      <c r="E32" s="580">
        <v>161.39300000000003</v>
      </c>
      <c r="F32" s="508">
        <v>32.984000000000002</v>
      </c>
      <c r="G32" s="508" t="s">
        <v>323</v>
      </c>
      <c r="H32" s="508">
        <v>0</v>
      </c>
      <c r="I32" s="508">
        <v>0</v>
      </c>
      <c r="J32" s="508">
        <v>0</v>
      </c>
      <c r="K32" s="508">
        <v>0</v>
      </c>
      <c r="L32" s="508">
        <v>0</v>
      </c>
      <c r="M32" s="508" t="s">
        <v>323</v>
      </c>
      <c r="N32" s="508">
        <v>0</v>
      </c>
      <c r="O32" s="508">
        <v>35.06</v>
      </c>
      <c r="P32" s="508">
        <v>0</v>
      </c>
      <c r="Q32" s="508">
        <v>0</v>
      </c>
      <c r="R32" s="508" t="s">
        <v>323</v>
      </c>
      <c r="S32" s="341">
        <v>0</v>
      </c>
      <c r="T32" s="341">
        <v>0</v>
      </c>
      <c r="U32" s="341" t="s">
        <v>323</v>
      </c>
      <c r="V32" s="341" t="s">
        <v>323</v>
      </c>
      <c r="W32" s="341" t="s">
        <v>323</v>
      </c>
      <c r="X32" s="341">
        <v>0</v>
      </c>
      <c r="Y32" s="341">
        <v>0</v>
      </c>
      <c r="Z32" s="341">
        <v>0</v>
      </c>
      <c r="AA32" s="341" t="s">
        <v>323</v>
      </c>
      <c r="AB32" s="341" t="s">
        <v>323</v>
      </c>
      <c r="AC32" s="341">
        <v>0</v>
      </c>
      <c r="AD32" s="341">
        <v>0</v>
      </c>
      <c r="AE32" s="341">
        <v>0</v>
      </c>
      <c r="AF32" s="338">
        <v>0</v>
      </c>
    </row>
    <row r="33" spans="1:32" ht="14.25" thickBot="1" x14ac:dyDescent="0.2">
      <c r="A33" s="1107"/>
      <c r="B33" s="392" t="s">
        <v>259</v>
      </c>
      <c r="C33" s="336" t="s">
        <v>258</v>
      </c>
      <c r="D33" s="391"/>
      <c r="E33" s="576">
        <v>84.132000000000005</v>
      </c>
      <c r="F33" s="502">
        <v>24.259</v>
      </c>
      <c r="G33" s="502" t="s">
        <v>323</v>
      </c>
      <c r="H33" s="502">
        <v>0</v>
      </c>
      <c r="I33" s="502">
        <v>0</v>
      </c>
      <c r="J33" s="502">
        <v>0</v>
      </c>
      <c r="K33" s="502">
        <v>0</v>
      </c>
      <c r="L33" s="502">
        <v>0</v>
      </c>
      <c r="M33" s="502">
        <v>0</v>
      </c>
      <c r="N33" s="502">
        <v>0</v>
      </c>
      <c r="O33" s="502">
        <v>0</v>
      </c>
      <c r="P33" s="502">
        <v>0</v>
      </c>
      <c r="Q33" s="502">
        <v>0</v>
      </c>
      <c r="R33" s="502" t="s">
        <v>323</v>
      </c>
      <c r="S33" s="334">
        <v>0</v>
      </c>
      <c r="T33" s="334">
        <v>0</v>
      </c>
      <c r="U33" s="334">
        <v>0</v>
      </c>
      <c r="V33" s="334">
        <v>0</v>
      </c>
      <c r="W33" s="334" t="s">
        <v>323</v>
      </c>
      <c r="X33" s="334" t="s">
        <v>323</v>
      </c>
      <c r="Y33" s="334">
        <v>0</v>
      </c>
      <c r="Z33" s="334">
        <v>0</v>
      </c>
      <c r="AA33" s="334">
        <v>0</v>
      </c>
      <c r="AB33" s="334">
        <v>0</v>
      </c>
      <c r="AC33" s="334">
        <v>0</v>
      </c>
      <c r="AD33" s="334">
        <v>0</v>
      </c>
      <c r="AE33" s="334">
        <v>0</v>
      </c>
      <c r="AF33" s="331">
        <v>0</v>
      </c>
    </row>
    <row r="34" spans="1:32" x14ac:dyDescent="0.15">
      <c r="A34" s="656" t="s">
        <v>488</v>
      </c>
      <c r="B34" s="609"/>
      <c r="C34" s="609"/>
      <c r="D34" s="609"/>
      <c r="E34" s="609"/>
      <c r="F34" s="609"/>
      <c r="G34" s="609"/>
      <c r="H34" s="609"/>
      <c r="I34" s="609"/>
      <c r="J34" s="609"/>
      <c r="K34" s="609"/>
      <c r="L34" s="609"/>
      <c r="M34" s="609"/>
      <c r="N34" s="609"/>
      <c r="O34" s="609"/>
      <c r="P34" s="609"/>
      <c r="Q34" s="609"/>
      <c r="R34" s="609"/>
      <c r="S34" s="609"/>
      <c r="T34" s="609"/>
      <c r="U34" s="609"/>
      <c r="V34" s="609"/>
      <c r="W34" s="609"/>
      <c r="X34" s="609"/>
      <c r="Y34" s="609"/>
      <c r="Z34" s="609"/>
      <c r="AA34" s="609"/>
      <c r="AB34" s="609"/>
      <c r="AC34" s="609"/>
      <c r="AD34" s="609"/>
      <c r="AE34" s="609"/>
      <c r="AF34" s="609"/>
    </row>
  </sheetData>
  <mergeCells count="3">
    <mergeCell ref="A1:R1"/>
    <mergeCell ref="B4:D4"/>
    <mergeCell ref="B19:D19"/>
  </mergeCells>
  <phoneticPr fontId="3"/>
  <pageMargins left="0.70866141732283472" right="0.70866141732283472" top="0.74803149606299213" bottom="0.74803149606299213" header="0.31496062992125984" footer="0.31496062992125984"/>
  <pageSetup paperSize="9" scale="39" orientation="landscape" r:id="rId1"/>
  <colBreaks count="1" manualBreakCount="1">
    <brk id="18" max="33"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2E75D-990F-4BF6-BD34-392EC60F8D25}">
  <sheetPr>
    <pageSetUpPr fitToPage="1"/>
  </sheetPr>
  <dimension ref="A1:AF34"/>
  <sheetViews>
    <sheetView zoomScale="70" zoomScaleNormal="70" zoomScaleSheetLayoutView="85" workbookViewId="0">
      <selection activeCell="E12" sqref="E12"/>
    </sheetView>
  </sheetViews>
  <sheetFormatPr defaultRowHeight="13.5" x14ac:dyDescent="0.15"/>
  <cols>
    <col min="1" max="2" width="3.625" style="408" customWidth="1"/>
    <col min="3" max="3" width="9.625" style="408" customWidth="1"/>
    <col min="4" max="4" width="0.875" style="408" customWidth="1"/>
    <col min="5" max="32" width="10.625" style="408" customWidth="1"/>
    <col min="33" max="16384" width="9" style="408"/>
  </cols>
  <sheetData>
    <row r="1" spans="1:32" x14ac:dyDescent="0.15">
      <c r="A1" s="1319" t="s">
        <v>1136</v>
      </c>
      <c r="B1" s="1319"/>
      <c r="C1" s="1319"/>
      <c r="D1" s="1319"/>
      <c r="E1" s="1319"/>
      <c r="F1" s="1319"/>
      <c r="G1" s="1319"/>
      <c r="H1" s="1319"/>
      <c r="I1" s="1319"/>
      <c r="J1" s="1319"/>
      <c r="K1" s="1319"/>
      <c r="L1" s="1319"/>
      <c r="M1" s="1319"/>
      <c r="N1" s="1319"/>
      <c r="O1" s="1319"/>
      <c r="P1" s="1319"/>
      <c r="Q1" s="1319"/>
      <c r="R1" s="1319"/>
      <c r="S1" s="407"/>
      <c r="T1" s="407"/>
      <c r="U1" s="407"/>
      <c r="V1" s="407"/>
      <c r="W1" s="407"/>
      <c r="X1" s="407"/>
      <c r="Y1" s="407"/>
      <c r="Z1" s="407"/>
      <c r="AA1" s="407"/>
      <c r="AB1" s="407"/>
      <c r="AC1" s="407"/>
      <c r="AD1" s="407"/>
      <c r="AE1" s="407"/>
      <c r="AF1" s="407"/>
    </row>
    <row r="2" spans="1:32" ht="14.25" thickBot="1" x14ac:dyDescent="0.2">
      <c r="A2" s="407"/>
      <c r="B2" s="407"/>
      <c r="C2" s="407"/>
      <c r="D2" s="407"/>
      <c r="E2" s="407"/>
      <c r="F2" s="407"/>
      <c r="G2" s="407"/>
      <c r="H2" s="407"/>
      <c r="I2" s="407"/>
      <c r="J2" s="407"/>
      <c r="K2" s="407"/>
      <c r="L2" s="407"/>
      <c r="M2" s="407"/>
      <c r="N2" s="407"/>
      <c r="O2" s="407"/>
      <c r="P2" s="407"/>
      <c r="Q2" s="407"/>
      <c r="R2" s="826" t="s">
        <v>430</v>
      </c>
      <c r="S2" s="407"/>
      <c r="T2" s="407"/>
      <c r="U2" s="407"/>
      <c r="V2" s="407"/>
      <c r="W2" s="407"/>
      <c r="X2" s="407"/>
      <c r="Y2" s="407"/>
      <c r="Z2" s="407"/>
      <c r="AA2" s="407"/>
      <c r="AB2" s="407"/>
      <c r="AC2" s="407"/>
      <c r="AD2" s="407"/>
      <c r="AE2" s="407"/>
      <c r="AF2" s="407"/>
    </row>
    <row r="3" spans="1:32" ht="27.75" thickBot="1" x14ac:dyDescent="0.2">
      <c r="A3" s="1127"/>
      <c r="B3" s="1116"/>
      <c r="C3" s="1029"/>
      <c r="D3" s="1028"/>
      <c r="E3" s="987" t="s">
        <v>945</v>
      </c>
      <c r="F3" s="985" t="s">
        <v>944</v>
      </c>
      <c r="G3" s="985" t="s">
        <v>943</v>
      </c>
      <c r="H3" s="985" t="s">
        <v>942</v>
      </c>
      <c r="I3" s="985" t="s">
        <v>941</v>
      </c>
      <c r="J3" s="985" t="s">
        <v>940</v>
      </c>
      <c r="K3" s="985" t="s">
        <v>939</v>
      </c>
      <c r="L3" s="985" t="s">
        <v>938</v>
      </c>
      <c r="M3" s="985" t="s">
        <v>937</v>
      </c>
      <c r="N3" s="985" t="s">
        <v>936</v>
      </c>
      <c r="O3" s="985" t="s">
        <v>1132</v>
      </c>
      <c r="P3" s="985" t="s">
        <v>934</v>
      </c>
      <c r="Q3" s="985" t="s">
        <v>933</v>
      </c>
      <c r="R3" s="985" t="s">
        <v>932</v>
      </c>
      <c r="S3" s="985" t="s">
        <v>931</v>
      </c>
      <c r="T3" s="985" t="s">
        <v>930</v>
      </c>
      <c r="U3" s="985" t="s">
        <v>929</v>
      </c>
      <c r="V3" s="985" t="s">
        <v>928</v>
      </c>
      <c r="W3" s="985" t="s">
        <v>927</v>
      </c>
      <c r="X3" s="985" t="s">
        <v>926</v>
      </c>
      <c r="Y3" s="985" t="s">
        <v>925</v>
      </c>
      <c r="Z3" s="985" t="s">
        <v>924</v>
      </c>
      <c r="AA3" s="985" t="s">
        <v>923</v>
      </c>
      <c r="AB3" s="985" t="s">
        <v>922</v>
      </c>
      <c r="AC3" s="985" t="s">
        <v>921</v>
      </c>
      <c r="AD3" s="985" t="s">
        <v>920</v>
      </c>
      <c r="AE3" s="985" t="s">
        <v>494</v>
      </c>
      <c r="AF3" s="984" t="s">
        <v>919</v>
      </c>
    </row>
    <row r="4" spans="1:32" ht="15" thickTop="1" thickBot="1" x14ac:dyDescent="0.2">
      <c r="A4" s="1126"/>
      <c r="B4" s="1396" t="s">
        <v>1135</v>
      </c>
      <c r="C4" s="1324"/>
      <c r="D4" s="1325"/>
      <c r="E4" s="942">
        <v>255</v>
      </c>
      <c r="F4" s="404">
        <v>57</v>
      </c>
      <c r="G4" s="404">
        <v>10</v>
      </c>
      <c r="H4" s="404">
        <v>5</v>
      </c>
      <c r="I4" s="404">
        <v>7</v>
      </c>
      <c r="J4" s="404">
        <v>5</v>
      </c>
      <c r="K4" s="404">
        <v>3</v>
      </c>
      <c r="L4" s="404">
        <v>3</v>
      </c>
      <c r="M4" s="404">
        <v>9</v>
      </c>
      <c r="N4" s="404">
        <v>2</v>
      </c>
      <c r="O4" s="404">
        <v>14</v>
      </c>
      <c r="P4" s="404">
        <v>3</v>
      </c>
      <c r="Q4" s="404">
        <v>0</v>
      </c>
      <c r="R4" s="404">
        <v>3</v>
      </c>
      <c r="S4" s="404">
        <v>7</v>
      </c>
      <c r="T4" s="404">
        <v>0</v>
      </c>
      <c r="U4" s="404">
        <v>33</v>
      </c>
      <c r="V4" s="404">
        <v>10</v>
      </c>
      <c r="W4" s="404">
        <v>19</v>
      </c>
      <c r="X4" s="404">
        <v>11</v>
      </c>
      <c r="Y4" s="404">
        <v>14</v>
      </c>
      <c r="Z4" s="404">
        <v>9</v>
      </c>
      <c r="AA4" s="404">
        <v>2</v>
      </c>
      <c r="AB4" s="404">
        <v>21</v>
      </c>
      <c r="AC4" s="404">
        <v>7</v>
      </c>
      <c r="AD4" s="404">
        <v>0</v>
      </c>
      <c r="AE4" s="404">
        <v>1</v>
      </c>
      <c r="AF4" s="401">
        <v>0</v>
      </c>
    </row>
    <row r="5" spans="1:32" ht="14.25" thickTop="1" x14ac:dyDescent="0.15">
      <c r="A5" s="1120" t="s">
        <v>1131</v>
      </c>
      <c r="B5" s="400" t="s">
        <v>281</v>
      </c>
      <c r="C5" s="371" t="s">
        <v>280</v>
      </c>
      <c r="D5" s="399"/>
      <c r="E5" s="447">
        <v>6</v>
      </c>
      <c r="F5" s="1123">
        <v>3</v>
      </c>
      <c r="G5" s="1123">
        <v>0</v>
      </c>
      <c r="H5" s="1123">
        <v>0</v>
      </c>
      <c r="I5" s="1123">
        <v>0</v>
      </c>
      <c r="J5" s="1123">
        <v>0</v>
      </c>
      <c r="K5" s="1123">
        <v>0</v>
      </c>
      <c r="L5" s="1123">
        <v>0</v>
      </c>
      <c r="M5" s="1123">
        <v>0</v>
      </c>
      <c r="N5" s="1123">
        <v>0</v>
      </c>
      <c r="O5" s="1123">
        <v>0</v>
      </c>
      <c r="P5" s="1123">
        <v>0</v>
      </c>
      <c r="Q5" s="1123">
        <v>0</v>
      </c>
      <c r="R5" s="1123">
        <v>0</v>
      </c>
      <c r="S5" s="1123">
        <v>0</v>
      </c>
      <c r="T5" s="1123">
        <v>0</v>
      </c>
      <c r="U5" s="1123">
        <v>1</v>
      </c>
      <c r="V5" s="1123">
        <v>0</v>
      </c>
      <c r="W5" s="1123">
        <v>2</v>
      </c>
      <c r="X5" s="1123">
        <v>0</v>
      </c>
      <c r="Y5" s="1123">
        <v>0</v>
      </c>
      <c r="Z5" s="1123">
        <v>0</v>
      </c>
      <c r="AA5" s="1123">
        <v>0</v>
      </c>
      <c r="AB5" s="1123">
        <v>0</v>
      </c>
      <c r="AC5" s="1123">
        <v>0</v>
      </c>
      <c r="AD5" s="1123">
        <v>0</v>
      </c>
      <c r="AE5" s="1123">
        <v>0</v>
      </c>
      <c r="AF5" s="1122">
        <v>0</v>
      </c>
    </row>
    <row r="6" spans="1:32" x14ac:dyDescent="0.15">
      <c r="A6" s="1121"/>
      <c r="B6" s="394" t="s">
        <v>279</v>
      </c>
      <c r="C6" s="343" t="s">
        <v>278</v>
      </c>
      <c r="D6" s="393"/>
      <c r="E6" s="436">
        <v>11</v>
      </c>
      <c r="F6" s="997">
        <v>5</v>
      </c>
      <c r="G6" s="997">
        <v>3</v>
      </c>
      <c r="H6" s="997">
        <v>0</v>
      </c>
      <c r="I6" s="997">
        <v>0</v>
      </c>
      <c r="J6" s="997">
        <v>0</v>
      </c>
      <c r="K6" s="997">
        <v>0</v>
      </c>
      <c r="L6" s="997">
        <v>0</v>
      </c>
      <c r="M6" s="997">
        <v>0</v>
      </c>
      <c r="N6" s="997">
        <v>0</v>
      </c>
      <c r="O6" s="997">
        <v>0</v>
      </c>
      <c r="P6" s="997">
        <v>0</v>
      </c>
      <c r="Q6" s="997">
        <v>0</v>
      </c>
      <c r="R6" s="997">
        <v>0</v>
      </c>
      <c r="S6" s="997">
        <v>0</v>
      </c>
      <c r="T6" s="997">
        <v>0</v>
      </c>
      <c r="U6" s="997">
        <v>1</v>
      </c>
      <c r="V6" s="997">
        <v>0</v>
      </c>
      <c r="W6" s="997">
        <v>0</v>
      </c>
      <c r="X6" s="997">
        <v>0</v>
      </c>
      <c r="Y6" s="997">
        <v>1</v>
      </c>
      <c r="Z6" s="997">
        <v>1</v>
      </c>
      <c r="AA6" s="997">
        <v>0</v>
      </c>
      <c r="AB6" s="997">
        <v>0</v>
      </c>
      <c r="AC6" s="997">
        <v>0</v>
      </c>
      <c r="AD6" s="997">
        <v>0</v>
      </c>
      <c r="AE6" s="997">
        <v>0</v>
      </c>
      <c r="AF6" s="996">
        <v>0</v>
      </c>
    </row>
    <row r="7" spans="1:32" x14ac:dyDescent="0.15">
      <c r="A7" s="1120" t="s">
        <v>1126</v>
      </c>
      <c r="B7" s="394" t="s">
        <v>277</v>
      </c>
      <c r="C7" s="343" t="s">
        <v>276</v>
      </c>
      <c r="D7" s="393"/>
      <c r="E7" s="436">
        <v>29</v>
      </c>
      <c r="F7" s="997">
        <v>9</v>
      </c>
      <c r="G7" s="997">
        <v>0</v>
      </c>
      <c r="H7" s="997">
        <v>1</v>
      </c>
      <c r="I7" s="997">
        <v>0</v>
      </c>
      <c r="J7" s="997">
        <v>1</v>
      </c>
      <c r="K7" s="997">
        <v>0</v>
      </c>
      <c r="L7" s="997">
        <v>1</v>
      </c>
      <c r="M7" s="997">
        <v>0</v>
      </c>
      <c r="N7" s="997">
        <v>0</v>
      </c>
      <c r="O7" s="997">
        <v>0</v>
      </c>
      <c r="P7" s="997">
        <v>1</v>
      </c>
      <c r="Q7" s="997">
        <v>0</v>
      </c>
      <c r="R7" s="997">
        <v>0</v>
      </c>
      <c r="S7" s="997">
        <v>0</v>
      </c>
      <c r="T7" s="997">
        <v>0</v>
      </c>
      <c r="U7" s="997">
        <v>7</v>
      </c>
      <c r="V7" s="997">
        <v>1</v>
      </c>
      <c r="W7" s="997">
        <v>1</v>
      </c>
      <c r="X7" s="997">
        <v>0</v>
      </c>
      <c r="Y7" s="997">
        <v>3</v>
      </c>
      <c r="Z7" s="997">
        <v>1</v>
      </c>
      <c r="AA7" s="997">
        <v>0</v>
      </c>
      <c r="AB7" s="997">
        <v>1</v>
      </c>
      <c r="AC7" s="997">
        <v>1</v>
      </c>
      <c r="AD7" s="997">
        <v>0</v>
      </c>
      <c r="AE7" s="997">
        <v>1</v>
      </c>
      <c r="AF7" s="996">
        <v>0</v>
      </c>
    </row>
    <row r="8" spans="1:32" x14ac:dyDescent="0.15">
      <c r="A8" s="1121"/>
      <c r="B8" s="394" t="s">
        <v>275</v>
      </c>
      <c r="C8" s="343" t="s">
        <v>48</v>
      </c>
      <c r="D8" s="393"/>
      <c r="E8" s="436">
        <v>38</v>
      </c>
      <c r="F8" s="997">
        <v>4</v>
      </c>
      <c r="G8" s="997">
        <v>0</v>
      </c>
      <c r="H8" s="997">
        <v>0</v>
      </c>
      <c r="I8" s="997">
        <v>1</v>
      </c>
      <c r="J8" s="997">
        <v>1</v>
      </c>
      <c r="K8" s="997">
        <v>0</v>
      </c>
      <c r="L8" s="997">
        <v>0</v>
      </c>
      <c r="M8" s="997">
        <v>3</v>
      </c>
      <c r="N8" s="997">
        <v>1</v>
      </c>
      <c r="O8" s="997">
        <v>5</v>
      </c>
      <c r="P8" s="997">
        <v>1</v>
      </c>
      <c r="Q8" s="997">
        <v>0</v>
      </c>
      <c r="R8" s="997">
        <v>0</v>
      </c>
      <c r="S8" s="997">
        <v>3</v>
      </c>
      <c r="T8" s="997">
        <v>0</v>
      </c>
      <c r="U8" s="997">
        <v>3</v>
      </c>
      <c r="V8" s="997">
        <v>3</v>
      </c>
      <c r="W8" s="997">
        <v>3</v>
      </c>
      <c r="X8" s="997">
        <v>2</v>
      </c>
      <c r="Y8" s="997">
        <v>3</v>
      </c>
      <c r="Z8" s="997">
        <v>1</v>
      </c>
      <c r="AA8" s="997">
        <v>0</v>
      </c>
      <c r="AB8" s="997">
        <v>4</v>
      </c>
      <c r="AC8" s="997">
        <v>0</v>
      </c>
      <c r="AD8" s="997">
        <v>0</v>
      </c>
      <c r="AE8" s="997">
        <v>0</v>
      </c>
      <c r="AF8" s="996">
        <v>0</v>
      </c>
    </row>
    <row r="9" spans="1:32" x14ac:dyDescent="0.15">
      <c r="A9" s="1120" t="s">
        <v>1130</v>
      </c>
      <c r="B9" s="398" t="s">
        <v>274</v>
      </c>
      <c r="C9" s="364" t="s">
        <v>49</v>
      </c>
      <c r="D9" s="397"/>
      <c r="E9" s="436">
        <v>37</v>
      </c>
      <c r="F9" s="997">
        <v>8</v>
      </c>
      <c r="G9" s="997">
        <v>3</v>
      </c>
      <c r="H9" s="997">
        <v>1</v>
      </c>
      <c r="I9" s="997">
        <v>1</v>
      </c>
      <c r="J9" s="997">
        <v>1</v>
      </c>
      <c r="K9" s="997">
        <v>0</v>
      </c>
      <c r="L9" s="997">
        <v>1</v>
      </c>
      <c r="M9" s="997">
        <v>3</v>
      </c>
      <c r="N9" s="997">
        <v>0</v>
      </c>
      <c r="O9" s="997">
        <v>1</v>
      </c>
      <c r="P9" s="997">
        <v>0</v>
      </c>
      <c r="Q9" s="997">
        <v>0</v>
      </c>
      <c r="R9" s="997">
        <v>0</v>
      </c>
      <c r="S9" s="997">
        <v>2</v>
      </c>
      <c r="T9" s="997">
        <v>0</v>
      </c>
      <c r="U9" s="997">
        <v>6</v>
      </c>
      <c r="V9" s="997">
        <v>0</v>
      </c>
      <c r="W9" s="997">
        <v>2</v>
      </c>
      <c r="X9" s="997">
        <v>2</v>
      </c>
      <c r="Y9" s="997">
        <v>2</v>
      </c>
      <c r="Z9" s="997">
        <v>1</v>
      </c>
      <c r="AA9" s="997">
        <v>0</v>
      </c>
      <c r="AB9" s="997">
        <v>1</v>
      </c>
      <c r="AC9" s="997">
        <v>2</v>
      </c>
      <c r="AD9" s="997">
        <v>0</v>
      </c>
      <c r="AE9" s="997">
        <v>0</v>
      </c>
      <c r="AF9" s="996">
        <v>0</v>
      </c>
    </row>
    <row r="10" spans="1:32" x14ac:dyDescent="0.15">
      <c r="A10" s="1121"/>
      <c r="B10" s="396" t="s">
        <v>273</v>
      </c>
      <c r="C10" s="363" t="s">
        <v>272</v>
      </c>
      <c r="D10" s="395"/>
      <c r="E10" s="436">
        <v>49</v>
      </c>
      <c r="F10" s="997">
        <v>9</v>
      </c>
      <c r="G10" s="997">
        <v>0</v>
      </c>
      <c r="H10" s="997">
        <v>0</v>
      </c>
      <c r="I10" s="997">
        <v>2</v>
      </c>
      <c r="J10" s="997">
        <v>1</v>
      </c>
      <c r="K10" s="997">
        <v>1</v>
      </c>
      <c r="L10" s="997">
        <v>0</v>
      </c>
      <c r="M10" s="997">
        <v>0</v>
      </c>
      <c r="N10" s="997">
        <v>0</v>
      </c>
      <c r="O10" s="997">
        <v>1</v>
      </c>
      <c r="P10" s="997">
        <v>0</v>
      </c>
      <c r="Q10" s="997">
        <v>0</v>
      </c>
      <c r="R10" s="997">
        <v>0</v>
      </c>
      <c r="S10" s="997">
        <v>1</v>
      </c>
      <c r="T10" s="997">
        <v>0</v>
      </c>
      <c r="U10" s="997">
        <v>7</v>
      </c>
      <c r="V10" s="997">
        <v>3</v>
      </c>
      <c r="W10" s="997">
        <v>6</v>
      </c>
      <c r="X10" s="997">
        <v>3</v>
      </c>
      <c r="Y10" s="997">
        <v>2</v>
      </c>
      <c r="Z10" s="997">
        <v>2</v>
      </c>
      <c r="AA10" s="997">
        <v>0</v>
      </c>
      <c r="AB10" s="997">
        <v>8</v>
      </c>
      <c r="AC10" s="997">
        <v>3</v>
      </c>
      <c r="AD10" s="997">
        <v>0</v>
      </c>
      <c r="AE10" s="997">
        <v>0</v>
      </c>
      <c r="AF10" s="996">
        <v>0</v>
      </c>
    </row>
    <row r="11" spans="1:32" x14ac:dyDescent="0.15">
      <c r="A11" s="1120" t="s">
        <v>1129</v>
      </c>
      <c r="B11" s="394" t="s">
        <v>271</v>
      </c>
      <c r="C11" s="343" t="s">
        <v>270</v>
      </c>
      <c r="D11" s="393"/>
      <c r="E11" s="436">
        <v>8</v>
      </c>
      <c r="F11" s="997">
        <v>0</v>
      </c>
      <c r="G11" s="997">
        <v>0</v>
      </c>
      <c r="H11" s="997">
        <v>2</v>
      </c>
      <c r="I11" s="997">
        <v>0</v>
      </c>
      <c r="J11" s="997">
        <v>0</v>
      </c>
      <c r="K11" s="997">
        <v>0</v>
      </c>
      <c r="L11" s="997">
        <v>0</v>
      </c>
      <c r="M11" s="997">
        <v>0</v>
      </c>
      <c r="N11" s="997">
        <v>0</v>
      </c>
      <c r="O11" s="997">
        <v>1</v>
      </c>
      <c r="P11" s="997">
        <v>0</v>
      </c>
      <c r="Q11" s="997">
        <v>0</v>
      </c>
      <c r="R11" s="997">
        <v>1</v>
      </c>
      <c r="S11" s="997">
        <v>0</v>
      </c>
      <c r="T11" s="997">
        <v>0</v>
      </c>
      <c r="U11" s="997">
        <v>1</v>
      </c>
      <c r="V11" s="997">
        <v>0</v>
      </c>
      <c r="W11" s="997">
        <v>1</v>
      </c>
      <c r="X11" s="997">
        <v>0</v>
      </c>
      <c r="Y11" s="997">
        <v>2</v>
      </c>
      <c r="Z11" s="997">
        <v>0</v>
      </c>
      <c r="AA11" s="997">
        <v>0</v>
      </c>
      <c r="AB11" s="997">
        <v>0</v>
      </c>
      <c r="AC11" s="997">
        <v>0</v>
      </c>
      <c r="AD11" s="997">
        <v>0</v>
      </c>
      <c r="AE11" s="997">
        <v>0</v>
      </c>
      <c r="AF11" s="996">
        <v>0</v>
      </c>
    </row>
    <row r="12" spans="1:32" x14ac:dyDescent="0.15">
      <c r="A12" s="1120"/>
      <c r="B12" s="394" t="s">
        <v>269</v>
      </c>
      <c r="C12" s="343" t="s">
        <v>52</v>
      </c>
      <c r="D12" s="393"/>
      <c r="E12" s="436">
        <v>20</v>
      </c>
      <c r="F12" s="997">
        <v>4</v>
      </c>
      <c r="G12" s="997">
        <v>2</v>
      </c>
      <c r="H12" s="997">
        <v>1</v>
      </c>
      <c r="I12" s="997">
        <v>2</v>
      </c>
      <c r="J12" s="997">
        <v>0</v>
      </c>
      <c r="K12" s="997">
        <v>2</v>
      </c>
      <c r="L12" s="997">
        <v>0</v>
      </c>
      <c r="M12" s="997">
        <v>0</v>
      </c>
      <c r="N12" s="997">
        <v>0</v>
      </c>
      <c r="O12" s="997">
        <v>3</v>
      </c>
      <c r="P12" s="997">
        <v>0</v>
      </c>
      <c r="Q12" s="997">
        <v>0</v>
      </c>
      <c r="R12" s="997">
        <v>0</v>
      </c>
      <c r="S12" s="997">
        <v>1</v>
      </c>
      <c r="T12" s="997">
        <v>0</v>
      </c>
      <c r="U12" s="997">
        <v>3</v>
      </c>
      <c r="V12" s="997">
        <v>0</v>
      </c>
      <c r="W12" s="997">
        <v>0</v>
      </c>
      <c r="X12" s="997">
        <v>1</v>
      </c>
      <c r="Y12" s="997">
        <v>0</v>
      </c>
      <c r="Z12" s="997">
        <v>0</v>
      </c>
      <c r="AA12" s="997">
        <v>0</v>
      </c>
      <c r="AB12" s="997">
        <v>1</v>
      </c>
      <c r="AC12" s="997">
        <v>0</v>
      </c>
      <c r="AD12" s="997">
        <v>0</v>
      </c>
      <c r="AE12" s="997">
        <v>0</v>
      </c>
      <c r="AF12" s="996">
        <v>0</v>
      </c>
    </row>
    <row r="13" spans="1:32" x14ac:dyDescent="0.15">
      <c r="A13" s="1120"/>
      <c r="B13" s="394" t="s">
        <v>268</v>
      </c>
      <c r="C13" s="343" t="s">
        <v>53</v>
      </c>
      <c r="D13" s="393"/>
      <c r="E13" s="436">
        <v>22</v>
      </c>
      <c r="F13" s="997">
        <v>4</v>
      </c>
      <c r="G13" s="997">
        <v>0</v>
      </c>
      <c r="H13" s="997">
        <v>0</v>
      </c>
      <c r="I13" s="997">
        <v>0</v>
      </c>
      <c r="J13" s="997">
        <v>1</v>
      </c>
      <c r="K13" s="997">
        <v>0</v>
      </c>
      <c r="L13" s="997">
        <v>1</v>
      </c>
      <c r="M13" s="997">
        <v>2</v>
      </c>
      <c r="N13" s="997">
        <v>0</v>
      </c>
      <c r="O13" s="997">
        <v>0</v>
      </c>
      <c r="P13" s="997">
        <v>1</v>
      </c>
      <c r="Q13" s="997">
        <v>0</v>
      </c>
      <c r="R13" s="997">
        <v>0</v>
      </c>
      <c r="S13" s="997">
        <v>0</v>
      </c>
      <c r="T13" s="997">
        <v>0</v>
      </c>
      <c r="U13" s="997">
        <v>2</v>
      </c>
      <c r="V13" s="997">
        <v>1</v>
      </c>
      <c r="W13" s="997">
        <v>3</v>
      </c>
      <c r="X13" s="997">
        <v>2</v>
      </c>
      <c r="Y13" s="997">
        <v>0</v>
      </c>
      <c r="Z13" s="997">
        <v>1</v>
      </c>
      <c r="AA13" s="997">
        <v>0</v>
      </c>
      <c r="AB13" s="997">
        <v>4</v>
      </c>
      <c r="AC13" s="997">
        <v>0</v>
      </c>
      <c r="AD13" s="997">
        <v>0</v>
      </c>
      <c r="AE13" s="997">
        <v>0</v>
      </c>
      <c r="AF13" s="996">
        <v>0</v>
      </c>
    </row>
    <row r="14" spans="1:32" x14ac:dyDescent="0.15">
      <c r="A14" s="1120"/>
      <c r="B14" s="398" t="s">
        <v>267</v>
      </c>
      <c r="C14" s="364" t="s">
        <v>266</v>
      </c>
      <c r="D14" s="397"/>
      <c r="E14" s="436">
        <v>1</v>
      </c>
      <c r="F14" s="997">
        <v>0</v>
      </c>
      <c r="G14" s="997">
        <v>0</v>
      </c>
      <c r="H14" s="997">
        <v>0</v>
      </c>
      <c r="I14" s="997">
        <v>0</v>
      </c>
      <c r="J14" s="997">
        <v>0</v>
      </c>
      <c r="K14" s="997">
        <v>0</v>
      </c>
      <c r="L14" s="997">
        <v>0</v>
      </c>
      <c r="M14" s="997">
        <v>0</v>
      </c>
      <c r="N14" s="997">
        <v>0</v>
      </c>
      <c r="O14" s="997">
        <v>0</v>
      </c>
      <c r="P14" s="997">
        <v>0</v>
      </c>
      <c r="Q14" s="997">
        <v>0</v>
      </c>
      <c r="R14" s="997">
        <v>0</v>
      </c>
      <c r="S14" s="997">
        <v>0</v>
      </c>
      <c r="T14" s="997">
        <v>0</v>
      </c>
      <c r="U14" s="997">
        <v>0</v>
      </c>
      <c r="V14" s="997">
        <v>0</v>
      </c>
      <c r="W14" s="997">
        <v>0</v>
      </c>
      <c r="X14" s="997">
        <v>0</v>
      </c>
      <c r="Y14" s="997">
        <v>1</v>
      </c>
      <c r="Z14" s="997">
        <v>0</v>
      </c>
      <c r="AA14" s="997">
        <v>0</v>
      </c>
      <c r="AB14" s="997">
        <v>0</v>
      </c>
      <c r="AC14" s="997">
        <v>0</v>
      </c>
      <c r="AD14" s="997">
        <v>0</v>
      </c>
      <c r="AE14" s="997">
        <v>0</v>
      </c>
      <c r="AF14" s="996">
        <v>0</v>
      </c>
    </row>
    <row r="15" spans="1:32" x14ac:dyDescent="0.15">
      <c r="A15" s="1120"/>
      <c r="B15" s="396" t="s">
        <v>265</v>
      </c>
      <c r="C15" s="363" t="s">
        <v>264</v>
      </c>
      <c r="D15" s="395"/>
      <c r="E15" s="436">
        <v>10</v>
      </c>
      <c r="F15" s="997">
        <v>4</v>
      </c>
      <c r="G15" s="997">
        <v>0</v>
      </c>
      <c r="H15" s="997">
        <v>0</v>
      </c>
      <c r="I15" s="997">
        <v>1</v>
      </c>
      <c r="J15" s="997">
        <v>0</v>
      </c>
      <c r="K15" s="997">
        <v>0</v>
      </c>
      <c r="L15" s="997">
        <v>0</v>
      </c>
      <c r="M15" s="997">
        <v>0</v>
      </c>
      <c r="N15" s="997">
        <v>1</v>
      </c>
      <c r="O15" s="997">
        <v>0</v>
      </c>
      <c r="P15" s="997">
        <v>0</v>
      </c>
      <c r="Q15" s="997">
        <v>0</v>
      </c>
      <c r="R15" s="997">
        <v>0</v>
      </c>
      <c r="S15" s="997">
        <v>0</v>
      </c>
      <c r="T15" s="997">
        <v>0</v>
      </c>
      <c r="U15" s="997">
        <v>1</v>
      </c>
      <c r="V15" s="997">
        <v>1</v>
      </c>
      <c r="W15" s="997">
        <v>0</v>
      </c>
      <c r="X15" s="997">
        <v>0</v>
      </c>
      <c r="Y15" s="997">
        <v>0</v>
      </c>
      <c r="Z15" s="997">
        <v>1</v>
      </c>
      <c r="AA15" s="997">
        <v>0</v>
      </c>
      <c r="AB15" s="997">
        <v>1</v>
      </c>
      <c r="AC15" s="997">
        <v>0</v>
      </c>
      <c r="AD15" s="997">
        <v>0</v>
      </c>
      <c r="AE15" s="997">
        <v>0</v>
      </c>
      <c r="AF15" s="996">
        <v>0</v>
      </c>
    </row>
    <row r="16" spans="1:32" x14ac:dyDescent="0.15">
      <c r="A16" s="1120"/>
      <c r="B16" s="394" t="s">
        <v>263</v>
      </c>
      <c r="C16" s="343" t="s">
        <v>262</v>
      </c>
      <c r="D16" s="393"/>
      <c r="E16" s="436">
        <v>3</v>
      </c>
      <c r="F16" s="997">
        <v>1</v>
      </c>
      <c r="G16" s="997">
        <v>0</v>
      </c>
      <c r="H16" s="997">
        <v>0</v>
      </c>
      <c r="I16" s="997">
        <v>0</v>
      </c>
      <c r="J16" s="997">
        <v>0</v>
      </c>
      <c r="K16" s="997">
        <v>0</v>
      </c>
      <c r="L16" s="997">
        <v>0</v>
      </c>
      <c r="M16" s="997">
        <v>0</v>
      </c>
      <c r="N16" s="997">
        <v>0</v>
      </c>
      <c r="O16" s="997">
        <v>0</v>
      </c>
      <c r="P16" s="997">
        <v>0</v>
      </c>
      <c r="Q16" s="997">
        <v>0</v>
      </c>
      <c r="R16" s="997">
        <v>0</v>
      </c>
      <c r="S16" s="997">
        <v>0</v>
      </c>
      <c r="T16" s="997">
        <v>0</v>
      </c>
      <c r="U16" s="997">
        <v>0</v>
      </c>
      <c r="V16" s="997">
        <v>0</v>
      </c>
      <c r="W16" s="997">
        <v>0</v>
      </c>
      <c r="X16" s="997">
        <v>0</v>
      </c>
      <c r="Y16" s="997">
        <v>0</v>
      </c>
      <c r="Z16" s="997">
        <v>1</v>
      </c>
      <c r="AA16" s="997">
        <v>0</v>
      </c>
      <c r="AB16" s="997">
        <v>0</v>
      </c>
      <c r="AC16" s="997">
        <v>1</v>
      </c>
      <c r="AD16" s="997">
        <v>0</v>
      </c>
      <c r="AE16" s="997">
        <v>0</v>
      </c>
      <c r="AF16" s="996">
        <v>0</v>
      </c>
    </row>
    <row r="17" spans="1:32" x14ac:dyDescent="0.15">
      <c r="A17" s="1120"/>
      <c r="B17" s="394" t="s">
        <v>261</v>
      </c>
      <c r="C17" s="343" t="s">
        <v>260</v>
      </c>
      <c r="D17" s="393"/>
      <c r="E17" s="436">
        <v>14</v>
      </c>
      <c r="F17" s="997">
        <v>4</v>
      </c>
      <c r="G17" s="997">
        <v>0</v>
      </c>
      <c r="H17" s="997">
        <v>0</v>
      </c>
      <c r="I17" s="997">
        <v>0</v>
      </c>
      <c r="J17" s="997">
        <v>0</v>
      </c>
      <c r="K17" s="997">
        <v>0</v>
      </c>
      <c r="L17" s="997">
        <v>0</v>
      </c>
      <c r="M17" s="997">
        <v>1</v>
      </c>
      <c r="N17" s="997">
        <v>0</v>
      </c>
      <c r="O17" s="997">
        <v>3</v>
      </c>
      <c r="P17" s="997">
        <v>0</v>
      </c>
      <c r="Q17" s="997">
        <v>0</v>
      </c>
      <c r="R17" s="997">
        <v>1</v>
      </c>
      <c r="S17" s="997">
        <v>0</v>
      </c>
      <c r="T17" s="997">
        <v>0</v>
      </c>
      <c r="U17" s="997">
        <v>1</v>
      </c>
      <c r="V17" s="997">
        <v>1</v>
      </c>
      <c r="W17" s="997">
        <v>0</v>
      </c>
      <c r="X17" s="997">
        <v>0</v>
      </c>
      <c r="Y17" s="997">
        <v>0</v>
      </c>
      <c r="Z17" s="997">
        <v>0</v>
      </c>
      <c r="AA17" s="997">
        <v>2</v>
      </c>
      <c r="AB17" s="997">
        <v>1</v>
      </c>
      <c r="AC17" s="997">
        <v>0</v>
      </c>
      <c r="AD17" s="997">
        <v>0</v>
      </c>
      <c r="AE17" s="997">
        <v>0</v>
      </c>
      <c r="AF17" s="996">
        <v>0</v>
      </c>
    </row>
    <row r="18" spans="1:32" ht="14.25" thickBot="1" x14ac:dyDescent="0.2">
      <c r="A18" s="1119"/>
      <c r="B18" s="392" t="s">
        <v>259</v>
      </c>
      <c r="C18" s="336" t="s">
        <v>258</v>
      </c>
      <c r="D18" s="391"/>
      <c r="E18" s="611">
        <v>7</v>
      </c>
      <c r="F18" s="995">
        <v>2</v>
      </c>
      <c r="G18" s="995">
        <v>2</v>
      </c>
      <c r="H18" s="995">
        <v>0</v>
      </c>
      <c r="I18" s="995">
        <v>0</v>
      </c>
      <c r="J18" s="995">
        <v>0</v>
      </c>
      <c r="K18" s="995">
        <v>0</v>
      </c>
      <c r="L18" s="995">
        <v>0</v>
      </c>
      <c r="M18" s="995">
        <v>0</v>
      </c>
      <c r="N18" s="995">
        <v>0</v>
      </c>
      <c r="O18" s="995">
        <v>0</v>
      </c>
      <c r="P18" s="995">
        <v>0</v>
      </c>
      <c r="Q18" s="995">
        <v>0</v>
      </c>
      <c r="R18" s="995">
        <v>1</v>
      </c>
      <c r="S18" s="995">
        <v>0</v>
      </c>
      <c r="T18" s="995">
        <v>0</v>
      </c>
      <c r="U18" s="995">
        <v>0</v>
      </c>
      <c r="V18" s="995">
        <v>0</v>
      </c>
      <c r="W18" s="995">
        <v>1</v>
      </c>
      <c r="X18" s="995">
        <v>1</v>
      </c>
      <c r="Y18" s="995">
        <v>0</v>
      </c>
      <c r="Z18" s="995">
        <v>0</v>
      </c>
      <c r="AA18" s="995">
        <v>0</v>
      </c>
      <c r="AB18" s="995">
        <v>0</v>
      </c>
      <c r="AC18" s="995">
        <v>0</v>
      </c>
      <c r="AD18" s="995">
        <v>0</v>
      </c>
      <c r="AE18" s="995">
        <v>0</v>
      </c>
      <c r="AF18" s="994">
        <v>0</v>
      </c>
    </row>
    <row r="19" spans="1:32" ht="14.25" thickBot="1" x14ac:dyDescent="0.2">
      <c r="A19" s="1125"/>
      <c r="B19" s="1397" t="s">
        <v>1135</v>
      </c>
      <c r="C19" s="1398"/>
      <c r="D19" s="1399"/>
      <c r="E19" s="1124">
        <v>1034.7997800000001</v>
      </c>
      <c r="F19" s="1111">
        <v>213.21800000000002</v>
      </c>
      <c r="G19" s="1111">
        <v>64.185000000000002</v>
      </c>
      <c r="H19" s="1111">
        <v>40.859000000000002</v>
      </c>
      <c r="I19" s="1111">
        <v>10.25</v>
      </c>
      <c r="J19" s="1111">
        <v>14.263</v>
      </c>
      <c r="K19" s="1111">
        <v>3.7690000000000001</v>
      </c>
      <c r="L19" s="1111">
        <v>9.177999999999999</v>
      </c>
      <c r="M19" s="1111">
        <v>40.40578</v>
      </c>
      <c r="N19" s="1111" t="s">
        <v>323</v>
      </c>
      <c r="O19" s="1111">
        <v>33.256</v>
      </c>
      <c r="P19" s="1111">
        <v>23.827000000000002</v>
      </c>
      <c r="Q19" s="1111">
        <v>0</v>
      </c>
      <c r="R19" s="1111">
        <v>10.207000000000001</v>
      </c>
      <c r="S19" s="1111">
        <v>23.493999999999996</v>
      </c>
      <c r="T19" s="1111">
        <v>0</v>
      </c>
      <c r="U19" s="1111">
        <v>175.078</v>
      </c>
      <c r="V19" s="1111">
        <v>14.903</v>
      </c>
      <c r="W19" s="1111">
        <v>83.986000000000018</v>
      </c>
      <c r="X19" s="1111">
        <v>25.687000000000005</v>
      </c>
      <c r="Y19" s="1111">
        <v>41.648000000000003</v>
      </c>
      <c r="Z19" s="1111">
        <v>11.783999999999999</v>
      </c>
      <c r="AA19" s="1111" t="s">
        <v>323</v>
      </c>
      <c r="AB19" s="1111">
        <v>163.19</v>
      </c>
      <c r="AC19" s="1111">
        <v>9.673</v>
      </c>
      <c r="AD19" s="1111">
        <v>0</v>
      </c>
      <c r="AE19" s="1111" t="s">
        <v>323</v>
      </c>
      <c r="AF19" s="1110">
        <v>0</v>
      </c>
    </row>
    <row r="20" spans="1:32" ht="14.25" thickTop="1" x14ac:dyDescent="0.15">
      <c r="A20" s="1120" t="s">
        <v>1127</v>
      </c>
      <c r="B20" s="400" t="s">
        <v>281</v>
      </c>
      <c r="C20" s="371" t="s">
        <v>280</v>
      </c>
      <c r="D20" s="399"/>
      <c r="E20" s="447">
        <v>61.517000000000003</v>
      </c>
      <c r="F20" s="1123">
        <v>48.463000000000001</v>
      </c>
      <c r="G20" s="1123">
        <v>0</v>
      </c>
      <c r="H20" s="1123">
        <v>0</v>
      </c>
      <c r="I20" s="1123">
        <v>0</v>
      </c>
      <c r="J20" s="1123">
        <v>0</v>
      </c>
      <c r="K20" s="1123">
        <v>0</v>
      </c>
      <c r="L20" s="1123">
        <v>0</v>
      </c>
      <c r="M20" s="1123">
        <v>0</v>
      </c>
      <c r="N20" s="1123">
        <v>0</v>
      </c>
      <c r="O20" s="1123">
        <v>0</v>
      </c>
      <c r="P20" s="1123">
        <v>0</v>
      </c>
      <c r="Q20" s="1123">
        <v>0</v>
      </c>
      <c r="R20" s="1123">
        <v>0</v>
      </c>
      <c r="S20" s="1123">
        <v>0</v>
      </c>
      <c r="T20" s="1123">
        <v>0</v>
      </c>
      <c r="U20" s="1123" t="s">
        <v>323</v>
      </c>
      <c r="V20" s="1123">
        <v>0</v>
      </c>
      <c r="W20" s="1123" t="s">
        <v>323</v>
      </c>
      <c r="X20" s="1123">
        <v>0</v>
      </c>
      <c r="Y20" s="1123">
        <v>0</v>
      </c>
      <c r="Z20" s="1123">
        <v>0</v>
      </c>
      <c r="AA20" s="1123">
        <v>0</v>
      </c>
      <c r="AB20" s="1123">
        <v>0</v>
      </c>
      <c r="AC20" s="1123">
        <v>0</v>
      </c>
      <c r="AD20" s="1123">
        <v>0</v>
      </c>
      <c r="AE20" s="1123">
        <v>0</v>
      </c>
      <c r="AF20" s="1122">
        <v>0</v>
      </c>
    </row>
    <row r="21" spans="1:32" x14ac:dyDescent="0.15">
      <c r="A21" s="1121"/>
      <c r="B21" s="394" t="s">
        <v>279</v>
      </c>
      <c r="C21" s="343" t="s">
        <v>278</v>
      </c>
      <c r="D21" s="393"/>
      <c r="E21" s="436">
        <v>42.258999999999993</v>
      </c>
      <c r="F21" s="997">
        <v>8.4320000000000004</v>
      </c>
      <c r="G21" s="997">
        <v>28.785</v>
      </c>
      <c r="H21" s="997">
        <v>0</v>
      </c>
      <c r="I21" s="997">
        <v>0</v>
      </c>
      <c r="J21" s="997">
        <v>0</v>
      </c>
      <c r="K21" s="997">
        <v>0</v>
      </c>
      <c r="L21" s="997">
        <v>0</v>
      </c>
      <c r="M21" s="997">
        <v>0</v>
      </c>
      <c r="N21" s="997">
        <v>0</v>
      </c>
      <c r="O21" s="997">
        <v>0</v>
      </c>
      <c r="P21" s="997">
        <v>0</v>
      </c>
      <c r="Q21" s="997">
        <v>0</v>
      </c>
      <c r="R21" s="997">
        <v>0</v>
      </c>
      <c r="S21" s="997">
        <v>0</v>
      </c>
      <c r="T21" s="997">
        <v>0</v>
      </c>
      <c r="U21" s="997" t="s">
        <v>323</v>
      </c>
      <c r="V21" s="997">
        <v>0</v>
      </c>
      <c r="W21" s="997">
        <v>0</v>
      </c>
      <c r="X21" s="997">
        <v>0</v>
      </c>
      <c r="Y21" s="997" t="s">
        <v>323</v>
      </c>
      <c r="Z21" s="997" t="s">
        <v>323</v>
      </c>
      <c r="AA21" s="997">
        <v>0</v>
      </c>
      <c r="AB21" s="997">
        <v>0</v>
      </c>
      <c r="AC21" s="997">
        <v>0</v>
      </c>
      <c r="AD21" s="997">
        <v>0</v>
      </c>
      <c r="AE21" s="997">
        <v>0</v>
      </c>
      <c r="AF21" s="996">
        <v>0</v>
      </c>
    </row>
    <row r="22" spans="1:32" x14ac:dyDescent="0.15">
      <c r="A22" s="1120" t="s">
        <v>1126</v>
      </c>
      <c r="B22" s="394" t="s">
        <v>277</v>
      </c>
      <c r="C22" s="343" t="s">
        <v>276</v>
      </c>
      <c r="D22" s="393"/>
      <c r="E22" s="436">
        <v>127.35099999999998</v>
      </c>
      <c r="F22" s="997">
        <v>38.749000000000002</v>
      </c>
      <c r="G22" s="997">
        <v>0</v>
      </c>
      <c r="H22" s="997" t="s">
        <v>323</v>
      </c>
      <c r="I22" s="997">
        <v>0</v>
      </c>
      <c r="J22" s="997" t="s">
        <v>323</v>
      </c>
      <c r="K22" s="997">
        <v>0</v>
      </c>
      <c r="L22" s="997" t="s">
        <v>323</v>
      </c>
      <c r="M22" s="997">
        <v>0</v>
      </c>
      <c r="N22" s="997">
        <v>0</v>
      </c>
      <c r="O22" s="997">
        <v>0</v>
      </c>
      <c r="P22" s="997" t="s">
        <v>323</v>
      </c>
      <c r="Q22" s="997">
        <v>0</v>
      </c>
      <c r="R22" s="997">
        <v>0</v>
      </c>
      <c r="S22" s="997">
        <v>0</v>
      </c>
      <c r="T22" s="997">
        <v>0</v>
      </c>
      <c r="U22" s="997">
        <v>31.273</v>
      </c>
      <c r="V22" s="997" t="s">
        <v>323</v>
      </c>
      <c r="W22" s="997" t="s">
        <v>323</v>
      </c>
      <c r="X22" s="997">
        <v>0</v>
      </c>
      <c r="Y22" s="997">
        <v>17.576000000000001</v>
      </c>
      <c r="Z22" s="997" t="s">
        <v>323</v>
      </c>
      <c r="AA22" s="997">
        <v>0</v>
      </c>
      <c r="AB22" s="997" t="s">
        <v>323</v>
      </c>
      <c r="AC22" s="997" t="s">
        <v>323</v>
      </c>
      <c r="AD22" s="997">
        <v>0</v>
      </c>
      <c r="AE22" s="997" t="s">
        <v>323</v>
      </c>
      <c r="AF22" s="996">
        <v>0</v>
      </c>
    </row>
    <row r="23" spans="1:32" x14ac:dyDescent="0.15">
      <c r="A23" s="1121"/>
      <c r="B23" s="394" t="s">
        <v>275</v>
      </c>
      <c r="C23" s="343" t="s">
        <v>48</v>
      </c>
      <c r="D23" s="393"/>
      <c r="E23" s="436">
        <v>191.006</v>
      </c>
      <c r="F23" s="997">
        <v>13.252000000000001</v>
      </c>
      <c r="G23" s="997">
        <v>0</v>
      </c>
      <c r="H23" s="997">
        <v>0</v>
      </c>
      <c r="I23" s="997" t="s">
        <v>323</v>
      </c>
      <c r="J23" s="997" t="s">
        <v>323</v>
      </c>
      <c r="K23" s="997">
        <v>0</v>
      </c>
      <c r="L23" s="997">
        <v>0</v>
      </c>
      <c r="M23" s="997">
        <v>22.884</v>
      </c>
      <c r="N23" s="997" t="s">
        <v>323</v>
      </c>
      <c r="O23" s="997">
        <v>20.039000000000001</v>
      </c>
      <c r="P23" s="997" t="s">
        <v>323</v>
      </c>
      <c r="Q23" s="997">
        <v>0</v>
      </c>
      <c r="R23" s="997">
        <v>0</v>
      </c>
      <c r="S23" s="997">
        <v>10.528</v>
      </c>
      <c r="T23" s="997">
        <v>0</v>
      </c>
      <c r="U23" s="997">
        <v>11.618</v>
      </c>
      <c r="V23" s="997">
        <v>4.8579999999999997</v>
      </c>
      <c r="W23" s="997">
        <v>45.655000000000001</v>
      </c>
      <c r="X23" s="997" t="s">
        <v>323</v>
      </c>
      <c r="Y23" s="997">
        <v>7.9340000000000002</v>
      </c>
      <c r="Z23" s="997" t="s">
        <v>323</v>
      </c>
      <c r="AA23" s="997">
        <v>0</v>
      </c>
      <c r="AB23" s="997">
        <v>30.18</v>
      </c>
      <c r="AC23" s="997">
        <v>0</v>
      </c>
      <c r="AD23" s="997">
        <v>0</v>
      </c>
      <c r="AE23" s="997">
        <v>0</v>
      </c>
      <c r="AF23" s="996">
        <v>0</v>
      </c>
    </row>
    <row r="24" spans="1:32" x14ac:dyDescent="0.15">
      <c r="A24" s="1120" t="s">
        <v>1125</v>
      </c>
      <c r="B24" s="398" t="s">
        <v>274</v>
      </c>
      <c r="C24" s="364" t="s">
        <v>49</v>
      </c>
      <c r="D24" s="397"/>
      <c r="E24" s="436">
        <v>141.84177999999997</v>
      </c>
      <c r="F24" s="997">
        <v>28.384</v>
      </c>
      <c r="G24" s="997">
        <v>4.0650000000000004</v>
      </c>
      <c r="H24" s="997" t="s">
        <v>323</v>
      </c>
      <c r="I24" s="997" t="s">
        <v>323</v>
      </c>
      <c r="J24" s="997" t="s">
        <v>323</v>
      </c>
      <c r="K24" s="997">
        <v>0</v>
      </c>
      <c r="L24" s="997" t="s">
        <v>323</v>
      </c>
      <c r="M24" s="997">
        <v>11.012779999999999</v>
      </c>
      <c r="N24" s="997">
        <v>0</v>
      </c>
      <c r="O24" s="997" t="s">
        <v>323</v>
      </c>
      <c r="P24" s="997">
        <v>0</v>
      </c>
      <c r="Q24" s="997">
        <v>0</v>
      </c>
      <c r="R24" s="997">
        <v>0</v>
      </c>
      <c r="S24" s="997" t="s">
        <v>323</v>
      </c>
      <c r="T24" s="997">
        <v>0</v>
      </c>
      <c r="U24" s="997">
        <v>56.32</v>
      </c>
      <c r="V24" s="997">
        <v>0</v>
      </c>
      <c r="W24" s="997" t="s">
        <v>323</v>
      </c>
      <c r="X24" s="997" t="s">
        <v>323</v>
      </c>
      <c r="Y24" s="997" t="s">
        <v>323</v>
      </c>
      <c r="Z24" s="997" t="s">
        <v>323</v>
      </c>
      <c r="AA24" s="997">
        <v>0</v>
      </c>
      <c r="AB24" s="997" t="s">
        <v>323</v>
      </c>
      <c r="AC24" s="997" t="s">
        <v>323</v>
      </c>
      <c r="AD24" s="997">
        <v>0</v>
      </c>
      <c r="AE24" s="997">
        <v>0</v>
      </c>
      <c r="AF24" s="996">
        <v>0</v>
      </c>
    </row>
    <row r="25" spans="1:32" x14ac:dyDescent="0.15">
      <c r="A25" s="1121"/>
      <c r="B25" s="396" t="s">
        <v>273</v>
      </c>
      <c r="C25" s="363" t="s">
        <v>272</v>
      </c>
      <c r="D25" s="395"/>
      <c r="E25" s="436">
        <v>160.63400000000001</v>
      </c>
      <c r="F25" s="997">
        <v>25.24</v>
      </c>
      <c r="G25" s="997">
        <v>0</v>
      </c>
      <c r="H25" s="997">
        <v>0</v>
      </c>
      <c r="I25" s="997" t="s">
        <v>323</v>
      </c>
      <c r="J25" s="997" t="s">
        <v>323</v>
      </c>
      <c r="K25" s="997" t="s">
        <v>323</v>
      </c>
      <c r="L25" s="997">
        <v>0</v>
      </c>
      <c r="M25" s="997">
        <v>0</v>
      </c>
      <c r="N25" s="997">
        <v>0</v>
      </c>
      <c r="O25" s="997" t="s">
        <v>323</v>
      </c>
      <c r="P25" s="997">
        <v>0</v>
      </c>
      <c r="Q25" s="997">
        <v>0</v>
      </c>
      <c r="R25" s="997">
        <v>0</v>
      </c>
      <c r="S25" s="997" t="s">
        <v>323</v>
      </c>
      <c r="T25" s="997">
        <v>0</v>
      </c>
      <c r="U25" s="997">
        <v>6.8920000000000003</v>
      </c>
      <c r="V25" s="997">
        <v>3.149</v>
      </c>
      <c r="W25" s="997">
        <v>9.6110000000000007</v>
      </c>
      <c r="X25" s="997">
        <v>4.117</v>
      </c>
      <c r="Y25" s="997" t="s">
        <v>323</v>
      </c>
      <c r="Z25" s="997" t="s">
        <v>323</v>
      </c>
      <c r="AA25" s="997">
        <v>0</v>
      </c>
      <c r="AB25" s="997">
        <v>86.289000000000001</v>
      </c>
      <c r="AC25" s="997">
        <v>1.2909999999999999</v>
      </c>
      <c r="AD25" s="997">
        <v>0</v>
      </c>
      <c r="AE25" s="997">
        <v>0</v>
      </c>
      <c r="AF25" s="996">
        <v>0</v>
      </c>
    </row>
    <row r="26" spans="1:32" x14ac:dyDescent="0.15">
      <c r="A26" s="1120" t="s">
        <v>1124</v>
      </c>
      <c r="B26" s="394" t="s">
        <v>271</v>
      </c>
      <c r="C26" s="343" t="s">
        <v>270</v>
      </c>
      <c r="D26" s="393"/>
      <c r="E26" s="436">
        <v>51.205999999999996</v>
      </c>
      <c r="F26" s="997">
        <v>0</v>
      </c>
      <c r="G26" s="997">
        <v>0</v>
      </c>
      <c r="H26" s="997" t="s">
        <v>323</v>
      </c>
      <c r="I26" s="997">
        <v>0</v>
      </c>
      <c r="J26" s="997">
        <v>0</v>
      </c>
      <c r="K26" s="997">
        <v>0</v>
      </c>
      <c r="L26" s="997">
        <v>0</v>
      </c>
      <c r="M26" s="997">
        <v>0</v>
      </c>
      <c r="N26" s="997">
        <v>0</v>
      </c>
      <c r="O26" s="997" t="s">
        <v>323</v>
      </c>
      <c r="P26" s="997">
        <v>0</v>
      </c>
      <c r="Q26" s="997">
        <v>0</v>
      </c>
      <c r="R26" s="997" t="s">
        <v>323</v>
      </c>
      <c r="S26" s="997">
        <v>0</v>
      </c>
      <c r="T26" s="997">
        <v>0</v>
      </c>
      <c r="U26" s="997" t="s">
        <v>323</v>
      </c>
      <c r="V26" s="997">
        <v>0</v>
      </c>
      <c r="W26" s="997" t="s">
        <v>323</v>
      </c>
      <c r="X26" s="997">
        <v>0</v>
      </c>
      <c r="Y26" s="997" t="s">
        <v>323</v>
      </c>
      <c r="Z26" s="997">
        <v>0</v>
      </c>
      <c r="AA26" s="997">
        <v>0</v>
      </c>
      <c r="AB26" s="997">
        <v>0</v>
      </c>
      <c r="AC26" s="997">
        <v>0</v>
      </c>
      <c r="AD26" s="997">
        <v>0</v>
      </c>
      <c r="AE26" s="997">
        <v>0</v>
      </c>
      <c r="AF26" s="996">
        <v>0</v>
      </c>
    </row>
    <row r="27" spans="1:32" x14ac:dyDescent="0.15">
      <c r="A27" s="1120"/>
      <c r="B27" s="394" t="s">
        <v>269</v>
      </c>
      <c r="C27" s="343" t="s">
        <v>52</v>
      </c>
      <c r="D27" s="393"/>
      <c r="E27" s="436">
        <v>79.132000000000005</v>
      </c>
      <c r="F27" s="997">
        <v>4.7119999999999997</v>
      </c>
      <c r="G27" s="997" t="s">
        <v>323</v>
      </c>
      <c r="H27" s="997" t="s">
        <v>323</v>
      </c>
      <c r="I27" s="997" t="s">
        <v>323</v>
      </c>
      <c r="J27" s="997">
        <v>0</v>
      </c>
      <c r="K27" s="997" t="s">
        <v>323</v>
      </c>
      <c r="L27" s="997">
        <v>0</v>
      </c>
      <c r="M27" s="997">
        <v>0</v>
      </c>
      <c r="N27" s="997">
        <v>0</v>
      </c>
      <c r="O27" s="997">
        <v>4.2</v>
      </c>
      <c r="P27" s="997">
        <v>0</v>
      </c>
      <c r="Q27" s="997">
        <v>0</v>
      </c>
      <c r="R27" s="997">
        <v>0</v>
      </c>
      <c r="S27" s="997" t="s">
        <v>323</v>
      </c>
      <c r="T27" s="997">
        <v>0</v>
      </c>
      <c r="U27" s="997">
        <v>56.276000000000003</v>
      </c>
      <c r="V27" s="997">
        <v>0</v>
      </c>
      <c r="W27" s="997">
        <v>0</v>
      </c>
      <c r="X27" s="997" t="s">
        <v>323</v>
      </c>
      <c r="Y27" s="997">
        <v>0</v>
      </c>
      <c r="Z27" s="997">
        <v>0</v>
      </c>
      <c r="AA27" s="997">
        <v>0</v>
      </c>
      <c r="AB27" s="997" t="s">
        <v>323</v>
      </c>
      <c r="AC27" s="997">
        <v>0</v>
      </c>
      <c r="AD27" s="997">
        <v>0</v>
      </c>
      <c r="AE27" s="997">
        <v>0</v>
      </c>
      <c r="AF27" s="996">
        <v>0</v>
      </c>
    </row>
    <row r="28" spans="1:32" x14ac:dyDescent="0.15">
      <c r="A28" s="1120"/>
      <c r="B28" s="394" t="s">
        <v>268</v>
      </c>
      <c r="C28" s="343" t="s">
        <v>53</v>
      </c>
      <c r="D28" s="393"/>
      <c r="E28" s="436">
        <v>74.466000000000008</v>
      </c>
      <c r="F28" s="997">
        <v>7.7510000000000003</v>
      </c>
      <c r="G28" s="997">
        <v>0</v>
      </c>
      <c r="H28" s="997">
        <v>0</v>
      </c>
      <c r="I28" s="997">
        <v>0</v>
      </c>
      <c r="J28" s="997" t="s">
        <v>323</v>
      </c>
      <c r="K28" s="997">
        <v>0</v>
      </c>
      <c r="L28" s="997" t="s">
        <v>323</v>
      </c>
      <c r="M28" s="997" t="s">
        <v>323</v>
      </c>
      <c r="N28" s="997">
        <v>0</v>
      </c>
      <c r="O28" s="997">
        <v>0</v>
      </c>
      <c r="P28" s="997" t="s">
        <v>323</v>
      </c>
      <c r="Q28" s="997">
        <v>0</v>
      </c>
      <c r="R28" s="997">
        <v>0</v>
      </c>
      <c r="S28" s="997">
        <v>0</v>
      </c>
      <c r="T28" s="997">
        <v>0</v>
      </c>
      <c r="U28" s="997" t="s">
        <v>323</v>
      </c>
      <c r="V28" s="997" t="s">
        <v>323</v>
      </c>
      <c r="W28" s="997">
        <v>17.803999999999998</v>
      </c>
      <c r="X28" s="997" t="s">
        <v>323</v>
      </c>
      <c r="Y28" s="997">
        <v>0</v>
      </c>
      <c r="Z28" s="997" t="s">
        <v>323</v>
      </c>
      <c r="AA28" s="997">
        <v>0</v>
      </c>
      <c r="AB28" s="997">
        <v>34.021000000000001</v>
      </c>
      <c r="AC28" s="997">
        <v>0</v>
      </c>
      <c r="AD28" s="997">
        <v>0</v>
      </c>
      <c r="AE28" s="997">
        <v>0</v>
      </c>
      <c r="AF28" s="996">
        <v>0</v>
      </c>
    </row>
    <row r="29" spans="1:32" x14ac:dyDescent="0.15">
      <c r="A29" s="1120"/>
      <c r="B29" s="398" t="s">
        <v>267</v>
      </c>
      <c r="C29" s="364" t="s">
        <v>266</v>
      </c>
      <c r="D29" s="397"/>
      <c r="E29" s="436" t="s">
        <v>323</v>
      </c>
      <c r="F29" s="997">
        <v>0</v>
      </c>
      <c r="G29" s="997">
        <v>0</v>
      </c>
      <c r="H29" s="997">
        <v>0</v>
      </c>
      <c r="I29" s="997">
        <v>0</v>
      </c>
      <c r="J29" s="997">
        <v>0</v>
      </c>
      <c r="K29" s="997">
        <v>0</v>
      </c>
      <c r="L29" s="997">
        <v>0</v>
      </c>
      <c r="M29" s="997">
        <v>0</v>
      </c>
      <c r="N29" s="997">
        <v>0</v>
      </c>
      <c r="O29" s="997">
        <v>0</v>
      </c>
      <c r="P29" s="997">
        <v>0</v>
      </c>
      <c r="Q29" s="997">
        <v>0</v>
      </c>
      <c r="R29" s="997">
        <v>0</v>
      </c>
      <c r="S29" s="997">
        <v>0</v>
      </c>
      <c r="T29" s="997">
        <v>0</v>
      </c>
      <c r="U29" s="997">
        <v>0</v>
      </c>
      <c r="V29" s="997">
        <v>0</v>
      </c>
      <c r="W29" s="997">
        <v>0</v>
      </c>
      <c r="X29" s="997">
        <v>0</v>
      </c>
      <c r="Y29" s="997" t="s">
        <v>323</v>
      </c>
      <c r="Z29" s="997">
        <v>0</v>
      </c>
      <c r="AA29" s="997">
        <v>0</v>
      </c>
      <c r="AB29" s="997">
        <v>0</v>
      </c>
      <c r="AC29" s="997">
        <v>0</v>
      </c>
      <c r="AD29" s="997">
        <v>0</v>
      </c>
      <c r="AE29" s="997">
        <v>0</v>
      </c>
      <c r="AF29" s="996">
        <v>0</v>
      </c>
    </row>
    <row r="30" spans="1:32" x14ac:dyDescent="0.15">
      <c r="A30" s="1120"/>
      <c r="B30" s="396" t="s">
        <v>265</v>
      </c>
      <c r="C30" s="363" t="s">
        <v>264</v>
      </c>
      <c r="D30" s="395"/>
      <c r="E30" s="436">
        <v>18.646999999999998</v>
      </c>
      <c r="F30" s="997">
        <v>7.9930000000000003</v>
      </c>
      <c r="G30" s="997">
        <v>0</v>
      </c>
      <c r="H30" s="997">
        <v>0</v>
      </c>
      <c r="I30" s="997" t="s">
        <v>323</v>
      </c>
      <c r="J30" s="997">
        <v>0</v>
      </c>
      <c r="K30" s="997">
        <v>0</v>
      </c>
      <c r="L30" s="997">
        <v>0</v>
      </c>
      <c r="M30" s="997">
        <v>0</v>
      </c>
      <c r="N30" s="997" t="s">
        <v>323</v>
      </c>
      <c r="O30" s="997">
        <v>0</v>
      </c>
      <c r="P30" s="997">
        <v>0</v>
      </c>
      <c r="Q30" s="997">
        <v>0</v>
      </c>
      <c r="R30" s="997">
        <v>0</v>
      </c>
      <c r="S30" s="997">
        <v>0</v>
      </c>
      <c r="T30" s="997">
        <v>0</v>
      </c>
      <c r="U30" s="997" t="s">
        <v>323</v>
      </c>
      <c r="V30" s="997" t="s">
        <v>323</v>
      </c>
      <c r="W30" s="997">
        <v>0</v>
      </c>
      <c r="X30" s="997">
        <v>0</v>
      </c>
      <c r="Y30" s="997">
        <v>0</v>
      </c>
      <c r="Z30" s="997" t="s">
        <v>323</v>
      </c>
      <c r="AA30" s="997">
        <v>0</v>
      </c>
      <c r="AB30" s="997" t="s">
        <v>323</v>
      </c>
      <c r="AC30" s="997">
        <v>0</v>
      </c>
      <c r="AD30" s="997">
        <v>0</v>
      </c>
      <c r="AE30" s="997">
        <v>0</v>
      </c>
      <c r="AF30" s="996">
        <v>0</v>
      </c>
    </row>
    <row r="31" spans="1:32" x14ac:dyDescent="0.15">
      <c r="A31" s="1120"/>
      <c r="B31" s="394" t="s">
        <v>263</v>
      </c>
      <c r="C31" s="343" t="s">
        <v>262</v>
      </c>
      <c r="D31" s="393"/>
      <c r="E31" s="436" t="s">
        <v>324</v>
      </c>
      <c r="F31" s="997" t="s">
        <v>323</v>
      </c>
      <c r="G31" s="997">
        <v>0</v>
      </c>
      <c r="H31" s="997">
        <v>0</v>
      </c>
      <c r="I31" s="997">
        <v>0</v>
      </c>
      <c r="J31" s="997">
        <v>0</v>
      </c>
      <c r="K31" s="997">
        <v>0</v>
      </c>
      <c r="L31" s="997">
        <v>0</v>
      </c>
      <c r="M31" s="997">
        <v>0</v>
      </c>
      <c r="N31" s="997">
        <v>0</v>
      </c>
      <c r="O31" s="997">
        <v>0</v>
      </c>
      <c r="P31" s="997">
        <v>0</v>
      </c>
      <c r="Q31" s="997">
        <v>0</v>
      </c>
      <c r="R31" s="997">
        <v>0</v>
      </c>
      <c r="S31" s="997">
        <v>0</v>
      </c>
      <c r="T31" s="997">
        <v>0</v>
      </c>
      <c r="U31" s="997">
        <v>0</v>
      </c>
      <c r="V31" s="997">
        <v>0</v>
      </c>
      <c r="W31" s="997">
        <v>0</v>
      </c>
      <c r="X31" s="997">
        <v>0</v>
      </c>
      <c r="Y31" s="997">
        <v>0</v>
      </c>
      <c r="Z31" s="997" t="s">
        <v>323</v>
      </c>
      <c r="AA31" s="997">
        <v>0</v>
      </c>
      <c r="AB31" s="997">
        <v>0</v>
      </c>
      <c r="AC31" s="997" t="s">
        <v>323</v>
      </c>
      <c r="AD31" s="997">
        <v>0</v>
      </c>
      <c r="AE31" s="997">
        <v>0</v>
      </c>
      <c r="AF31" s="996">
        <v>0</v>
      </c>
    </row>
    <row r="32" spans="1:32" x14ac:dyDescent="0.15">
      <c r="A32" s="1120"/>
      <c r="B32" s="394" t="s">
        <v>261</v>
      </c>
      <c r="C32" s="343" t="s">
        <v>260</v>
      </c>
      <c r="D32" s="393"/>
      <c r="E32" s="436">
        <v>34.828000000000003</v>
      </c>
      <c r="F32" s="997">
        <v>9.5489999999999995</v>
      </c>
      <c r="G32" s="997">
        <v>0</v>
      </c>
      <c r="H32" s="997">
        <v>0</v>
      </c>
      <c r="I32" s="997">
        <v>0</v>
      </c>
      <c r="J32" s="997">
        <v>0</v>
      </c>
      <c r="K32" s="997">
        <v>0</v>
      </c>
      <c r="L32" s="997">
        <v>0</v>
      </c>
      <c r="M32" s="997" t="s">
        <v>323</v>
      </c>
      <c r="N32" s="997">
        <v>0</v>
      </c>
      <c r="O32" s="997">
        <v>4.6139999999999999</v>
      </c>
      <c r="P32" s="997">
        <v>0</v>
      </c>
      <c r="Q32" s="997">
        <v>0</v>
      </c>
      <c r="R32" s="997" t="s">
        <v>323</v>
      </c>
      <c r="S32" s="997">
        <v>0</v>
      </c>
      <c r="T32" s="997">
        <v>0</v>
      </c>
      <c r="U32" s="997" t="s">
        <v>323</v>
      </c>
      <c r="V32" s="997" t="s">
        <v>323</v>
      </c>
      <c r="W32" s="997">
        <v>0</v>
      </c>
      <c r="X32" s="997">
        <v>0</v>
      </c>
      <c r="Y32" s="997">
        <v>0</v>
      </c>
      <c r="Z32" s="997">
        <v>0</v>
      </c>
      <c r="AA32" s="997" t="s">
        <v>323</v>
      </c>
      <c r="AB32" s="997" t="s">
        <v>323</v>
      </c>
      <c r="AC32" s="997">
        <v>0</v>
      </c>
      <c r="AD32" s="997">
        <v>0</v>
      </c>
      <c r="AE32" s="997">
        <v>0</v>
      </c>
      <c r="AF32" s="996">
        <v>0</v>
      </c>
    </row>
    <row r="33" spans="1:32" ht="14.25" thickBot="1" x14ac:dyDescent="0.2">
      <c r="A33" s="1119"/>
      <c r="B33" s="392" t="s">
        <v>259</v>
      </c>
      <c r="C33" s="336" t="s">
        <v>258</v>
      </c>
      <c r="D33" s="391"/>
      <c r="E33" s="611">
        <v>48.800999999999995</v>
      </c>
      <c r="F33" s="995" t="s">
        <v>323</v>
      </c>
      <c r="G33" s="995" t="s">
        <v>323</v>
      </c>
      <c r="H33" s="995">
        <v>0</v>
      </c>
      <c r="I33" s="995">
        <v>0</v>
      </c>
      <c r="J33" s="995">
        <v>0</v>
      </c>
      <c r="K33" s="995">
        <v>0</v>
      </c>
      <c r="L33" s="995">
        <v>0</v>
      </c>
      <c r="M33" s="995">
        <v>0</v>
      </c>
      <c r="N33" s="995">
        <v>0</v>
      </c>
      <c r="O33" s="995">
        <v>0</v>
      </c>
      <c r="P33" s="995">
        <v>0</v>
      </c>
      <c r="Q33" s="995">
        <v>0</v>
      </c>
      <c r="R33" s="995" t="s">
        <v>323</v>
      </c>
      <c r="S33" s="995">
        <v>0</v>
      </c>
      <c r="T33" s="995">
        <v>0</v>
      </c>
      <c r="U33" s="995">
        <v>0</v>
      </c>
      <c r="V33" s="995">
        <v>0</v>
      </c>
      <c r="W33" s="995" t="s">
        <v>323</v>
      </c>
      <c r="X33" s="995" t="s">
        <v>323</v>
      </c>
      <c r="Y33" s="995">
        <v>0</v>
      </c>
      <c r="Z33" s="995">
        <v>0</v>
      </c>
      <c r="AA33" s="995">
        <v>0</v>
      </c>
      <c r="AB33" s="995">
        <v>0</v>
      </c>
      <c r="AC33" s="995">
        <v>0</v>
      </c>
      <c r="AD33" s="995">
        <v>0</v>
      </c>
      <c r="AE33" s="995">
        <v>0</v>
      </c>
      <c r="AF33" s="994">
        <v>0</v>
      </c>
    </row>
    <row r="34" spans="1:32" x14ac:dyDescent="0.15">
      <c r="A34" s="656" t="s">
        <v>1134</v>
      </c>
      <c r="B34" s="407"/>
      <c r="C34" s="407"/>
      <c r="D34" s="407"/>
      <c r="E34" s="407"/>
      <c r="F34" s="1118"/>
      <c r="G34" s="1118"/>
      <c r="H34" s="1118"/>
      <c r="I34" s="1118"/>
      <c r="J34" s="1118"/>
      <c r="K34" s="1118"/>
      <c r="L34" s="1118"/>
      <c r="M34" s="1118"/>
      <c r="N34" s="1118"/>
      <c r="O34" s="1118"/>
      <c r="P34" s="1118"/>
      <c r="Q34" s="1118"/>
      <c r="R34" s="1118"/>
      <c r="S34" s="1118"/>
      <c r="T34" s="1118"/>
      <c r="U34" s="1118"/>
      <c r="V34" s="1118"/>
      <c r="W34" s="1118"/>
      <c r="X34" s="1118"/>
      <c r="Y34" s="1118"/>
      <c r="Z34" s="1118"/>
      <c r="AA34" s="1118"/>
      <c r="AB34" s="1118"/>
      <c r="AC34" s="1118"/>
      <c r="AD34" s="1118"/>
      <c r="AE34" s="1118"/>
      <c r="AF34" s="1118"/>
    </row>
  </sheetData>
  <mergeCells count="3">
    <mergeCell ref="A1:R1"/>
    <mergeCell ref="B4:D4"/>
    <mergeCell ref="B19:D19"/>
  </mergeCells>
  <phoneticPr fontId="3"/>
  <pageMargins left="0.70866141732283472" right="0.70866141732283472" top="0.74803149606299213" bottom="0.74803149606299213" header="0.31496062992125984" footer="0.31496062992125984"/>
  <pageSetup paperSize="9" scale="39" orientation="landscape" r:id="rId1"/>
  <colBreaks count="1" manualBreakCount="1">
    <brk id="18"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7A882-3318-40A2-8678-16BCAF38BF64}">
  <sheetPr>
    <pageSetUpPr fitToPage="1"/>
  </sheetPr>
  <dimension ref="A1:AF34"/>
  <sheetViews>
    <sheetView zoomScale="70" zoomScaleNormal="70" zoomScaleSheetLayoutView="80" workbookViewId="0">
      <selection activeCell="E12" sqref="E12"/>
    </sheetView>
  </sheetViews>
  <sheetFormatPr defaultRowHeight="13.5" x14ac:dyDescent="0.15"/>
  <cols>
    <col min="1" max="2" width="3.625" style="564" customWidth="1"/>
    <col min="3" max="3" width="9.625" style="564" customWidth="1"/>
    <col min="4" max="4" width="0.875" style="564" customWidth="1"/>
    <col min="5" max="32" width="10.625" style="564" customWidth="1"/>
    <col min="33" max="16384" width="9" style="564"/>
  </cols>
  <sheetData>
    <row r="1" spans="1:32" x14ac:dyDescent="0.15">
      <c r="A1" s="1322" t="s">
        <v>1137</v>
      </c>
      <c r="B1" s="1322"/>
      <c r="C1" s="1322"/>
      <c r="D1" s="1322"/>
      <c r="E1" s="1322"/>
      <c r="F1" s="1322"/>
      <c r="G1" s="1322"/>
      <c r="H1" s="1322"/>
      <c r="I1" s="1322"/>
      <c r="J1" s="1322"/>
      <c r="K1" s="1322"/>
      <c r="L1" s="1322"/>
      <c r="M1" s="1322"/>
      <c r="N1" s="1322"/>
      <c r="O1" s="1322"/>
      <c r="P1" s="1322"/>
      <c r="Q1" s="1322"/>
      <c r="R1" s="1322"/>
      <c r="S1" s="609"/>
      <c r="T1" s="609"/>
      <c r="U1" s="609"/>
      <c r="V1" s="609"/>
      <c r="W1" s="609"/>
      <c r="X1" s="609"/>
      <c r="Y1" s="609"/>
      <c r="Z1" s="609"/>
      <c r="AA1" s="609"/>
      <c r="AB1" s="609"/>
      <c r="AC1" s="609"/>
      <c r="AD1" s="609"/>
      <c r="AE1" s="609"/>
      <c r="AF1" s="609"/>
    </row>
    <row r="2" spans="1:32" ht="14.25" thickBot="1" x14ac:dyDescent="0.2">
      <c r="A2" s="609"/>
      <c r="B2" s="609"/>
      <c r="C2" s="609"/>
      <c r="D2" s="609"/>
      <c r="E2" s="609"/>
      <c r="F2" s="609"/>
      <c r="G2" s="609"/>
      <c r="H2" s="609"/>
      <c r="I2" s="609"/>
      <c r="J2" s="609"/>
      <c r="K2" s="609"/>
      <c r="L2" s="609"/>
      <c r="M2" s="609"/>
      <c r="N2" s="609"/>
      <c r="O2" s="609"/>
      <c r="P2" s="407"/>
      <c r="Q2" s="609"/>
      <c r="R2" s="655" t="s">
        <v>430</v>
      </c>
      <c r="S2" s="609"/>
      <c r="T2" s="609"/>
      <c r="U2" s="609"/>
      <c r="V2" s="609"/>
      <c r="W2" s="609"/>
      <c r="X2" s="609"/>
      <c r="Y2" s="609"/>
      <c r="Z2" s="609"/>
      <c r="AA2" s="609"/>
      <c r="AB2" s="609"/>
      <c r="AC2" s="609"/>
      <c r="AD2" s="609"/>
      <c r="AE2" s="609"/>
      <c r="AF2" s="609"/>
    </row>
    <row r="3" spans="1:32" ht="27.75" thickBot="1" x14ac:dyDescent="0.2">
      <c r="A3" s="1117"/>
      <c r="B3" s="1116"/>
      <c r="C3" s="1029"/>
      <c r="D3" s="1028"/>
      <c r="E3" s="987" t="s">
        <v>945</v>
      </c>
      <c r="F3" s="986" t="s">
        <v>944</v>
      </c>
      <c r="G3" s="986" t="s">
        <v>943</v>
      </c>
      <c r="H3" s="986" t="s">
        <v>942</v>
      </c>
      <c r="I3" s="986" t="s">
        <v>941</v>
      </c>
      <c r="J3" s="986" t="s">
        <v>940</v>
      </c>
      <c r="K3" s="986" t="s">
        <v>939</v>
      </c>
      <c r="L3" s="985" t="s">
        <v>938</v>
      </c>
      <c r="M3" s="985" t="s">
        <v>937</v>
      </c>
      <c r="N3" s="985" t="s">
        <v>936</v>
      </c>
      <c r="O3" s="985" t="s">
        <v>1132</v>
      </c>
      <c r="P3" s="985" t="s">
        <v>934</v>
      </c>
      <c r="Q3" s="985" t="s">
        <v>933</v>
      </c>
      <c r="R3" s="985" t="s">
        <v>932</v>
      </c>
      <c r="S3" s="985" t="s">
        <v>931</v>
      </c>
      <c r="T3" s="985" t="s">
        <v>930</v>
      </c>
      <c r="U3" s="986" t="s">
        <v>929</v>
      </c>
      <c r="V3" s="986" t="s">
        <v>928</v>
      </c>
      <c r="W3" s="986" t="s">
        <v>927</v>
      </c>
      <c r="X3" s="985" t="s">
        <v>926</v>
      </c>
      <c r="Y3" s="985" t="s">
        <v>925</v>
      </c>
      <c r="Z3" s="986" t="s">
        <v>924</v>
      </c>
      <c r="AA3" s="985" t="s">
        <v>923</v>
      </c>
      <c r="AB3" s="986" t="s">
        <v>922</v>
      </c>
      <c r="AC3" s="985" t="s">
        <v>921</v>
      </c>
      <c r="AD3" s="985" t="s">
        <v>920</v>
      </c>
      <c r="AE3" s="985" t="s">
        <v>494</v>
      </c>
      <c r="AF3" s="984" t="s">
        <v>919</v>
      </c>
    </row>
    <row r="4" spans="1:32" ht="15" thickTop="1" thickBot="1" x14ac:dyDescent="0.2">
      <c r="A4" s="1115"/>
      <c r="B4" s="1396" t="s">
        <v>1128</v>
      </c>
      <c r="C4" s="1324"/>
      <c r="D4" s="1325"/>
      <c r="E4" s="942">
        <v>337</v>
      </c>
      <c r="F4" s="404">
        <v>70</v>
      </c>
      <c r="G4" s="404">
        <v>13</v>
      </c>
      <c r="H4" s="404">
        <v>6</v>
      </c>
      <c r="I4" s="404">
        <v>7</v>
      </c>
      <c r="J4" s="404">
        <v>8</v>
      </c>
      <c r="K4" s="404">
        <v>4</v>
      </c>
      <c r="L4" s="404">
        <v>5</v>
      </c>
      <c r="M4" s="404">
        <v>15</v>
      </c>
      <c r="N4" s="404">
        <v>2</v>
      </c>
      <c r="O4" s="404">
        <v>21</v>
      </c>
      <c r="P4" s="404">
        <v>4</v>
      </c>
      <c r="Q4" s="404">
        <v>0</v>
      </c>
      <c r="R4" s="404">
        <v>4</v>
      </c>
      <c r="S4" s="404">
        <v>13</v>
      </c>
      <c r="T4" s="404">
        <v>0</v>
      </c>
      <c r="U4" s="404">
        <v>41</v>
      </c>
      <c r="V4" s="404">
        <v>13</v>
      </c>
      <c r="W4" s="404">
        <v>27</v>
      </c>
      <c r="X4" s="404">
        <v>12</v>
      </c>
      <c r="Y4" s="404">
        <v>19</v>
      </c>
      <c r="Z4" s="404">
        <v>12</v>
      </c>
      <c r="AA4" s="404">
        <v>2</v>
      </c>
      <c r="AB4" s="404">
        <v>29</v>
      </c>
      <c r="AC4" s="404">
        <v>8</v>
      </c>
      <c r="AD4" s="404">
        <v>0</v>
      </c>
      <c r="AE4" s="404">
        <v>2</v>
      </c>
      <c r="AF4" s="401">
        <v>0</v>
      </c>
    </row>
    <row r="5" spans="1:32" ht="14.25" thickTop="1" x14ac:dyDescent="0.15">
      <c r="A5" s="1108" t="s">
        <v>1131</v>
      </c>
      <c r="B5" s="400" t="s">
        <v>281</v>
      </c>
      <c r="C5" s="371" t="s">
        <v>280</v>
      </c>
      <c r="D5" s="399"/>
      <c r="E5" s="447">
        <v>8</v>
      </c>
      <c r="F5" s="369">
        <v>4</v>
      </c>
      <c r="G5" s="369">
        <v>0</v>
      </c>
      <c r="H5" s="369">
        <v>0</v>
      </c>
      <c r="I5" s="369">
        <v>0</v>
      </c>
      <c r="J5" s="369">
        <v>0</v>
      </c>
      <c r="K5" s="369">
        <v>0</v>
      </c>
      <c r="L5" s="369">
        <v>0</v>
      </c>
      <c r="M5" s="369">
        <v>0</v>
      </c>
      <c r="N5" s="369">
        <v>0</v>
      </c>
      <c r="O5" s="369">
        <v>0</v>
      </c>
      <c r="P5" s="369">
        <v>0</v>
      </c>
      <c r="Q5" s="369">
        <v>0</v>
      </c>
      <c r="R5" s="369">
        <v>0</v>
      </c>
      <c r="S5" s="369">
        <v>0</v>
      </c>
      <c r="T5" s="369">
        <v>0</v>
      </c>
      <c r="U5" s="369">
        <v>1</v>
      </c>
      <c r="V5" s="369">
        <v>0</v>
      </c>
      <c r="W5" s="369">
        <v>2</v>
      </c>
      <c r="X5" s="369">
        <v>0</v>
      </c>
      <c r="Y5" s="369">
        <v>0</v>
      </c>
      <c r="Z5" s="369">
        <v>1</v>
      </c>
      <c r="AA5" s="369">
        <v>0</v>
      </c>
      <c r="AB5" s="369">
        <v>0</v>
      </c>
      <c r="AC5" s="369">
        <v>0</v>
      </c>
      <c r="AD5" s="369">
        <v>0</v>
      </c>
      <c r="AE5" s="369">
        <v>0</v>
      </c>
      <c r="AF5" s="366">
        <v>0</v>
      </c>
    </row>
    <row r="6" spans="1:32" x14ac:dyDescent="0.15">
      <c r="A6" s="1109"/>
      <c r="B6" s="394" t="s">
        <v>279</v>
      </c>
      <c r="C6" s="343" t="s">
        <v>278</v>
      </c>
      <c r="D6" s="393"/>
      <c r="E6" s="436">
        <v>12</v>
      </c>
      <c r="F6" s="341">
        <v>5</v>
      </c>
      <c r="G6" s="341">
        <v>3</v>
      </c>
      <c r="H6" s="341">
        <v>0</v>
      </c>
      <c r="I6" s="341">
        <v>0</v>
      </c>
      <c r="J6" s="341">
        <v>0</v>
      </c>
      <c r="K6" s="341">
        <v>0</v>
      </c>
      <c r="L6" s="341">
        <v>0</v>
      </c>
      <c r="M6" s="341">
        <v>0</v>
      </c>
      <c r="N6" s="341">
        <v>0</v>
      </c>
      <c r="O6" s="341">
        <v>0</v>
      </c>
      <c r="P6" s="341">
        <v>0</v>
      </c>
      <c r="Q6" s="341">
        <v>0</v>
      </c>
      <c r="R6" s="341">
        <v>1</v>
      </c>
      <c r="S6" s="341">
        <v>0</v>
      </c>
      <c r="T6" s="341">
        <v>0</v>
      </c>
      <c r="U6" s="341">
        <v>1</v>
      </c>
      <c r="V6" s="341">
        <v>0</v>
      </c>
      <c r="W6" s="341">
        <v>0</v>
      </c>
      <c r="X6" s="341">
        <v>0</v>
      </c>
      <c r="Y6" s="341">
        <v>1</v>
      </c>
      <c r="Z6" s="341">
        <v>1</v>
      </c>
      <c r="AA6" s="341">
        <v>0</v>
      </c>
      <c r="AB6" s="341">
        <v>0</v>
      </c>
      <c r="AC6" s="341">
        <v>0</v>
      </c>
      <c r="AD6" s="341">
        <v>0</v>
      </c>
      <c r="AE6" s="341">
        <v>0</v>
      </c>
      <c r="AF6" s="338">
        <v>0</v>
      </c>
    </row>
    <row r="7" spans="1:32" x14ac:dyDescent="0.15">
      <c r="A7" s="1108" t="s">
        <v>1126</v>
      </c>
      <c r="B7" s="394" t="s">
        <v>277</v>
      </c>
      <c r="C7" s="343" t="s">
        <v>276</v>
      </c>
      <c r="D7" s="393"/>
      <c r="E7" s="436">
        <v>35</v>
      </c>
      <c r="F7" s="341">
        <v>10</v>
      </c>
      <c r="G7" s="341">
        <v>0</v>
      </c>
      <c r="H7" s="341">
        <v>1</v>
      </c>
      <c r="I7" s="341">
        <v>0</v>
      </c>
      <c r="J7" s="341">
        <v>1</v>
      </c>
      <c r="K7" s="341">
        <v>0</v>
      </c>
      <c r="L7" s="341">
        <v>2</v>
      </c>
      <c r="M7" s="341">
        <v>0</v>
      </c>
      <c r="N7" s="341">
        <v>0</v>
      </c>
      <c r="O7" s="341">
        <v>0</v>
      </c>
      <c r="P7" s="341">
        <v>1</v>
      </c>
      <c r="Q7" s="341">
        <v>0</v>
      </c>
      <c r="R7" s="341">
        <v>0</v>
      </c>
      <c r="S7" s="341">
        <v>0</v>
      </c>
      <c r="T7" s="341">
        <v>0</v>
      </c>
      <c r="U7" s="341">
        <v>8</v>
      </c>
      <c r="V7" s="341">
        <v>1</v>
      </c>
      <c r="W7" s="341">
        <v>1</v>
      </c>
      <c r="X7" s="341">
        <v>1</v>
      </c>
      <c r="Y7" s="341">
        <v>4</v>
      </c>
      <c r="Z7" s="341">
        <v>1</v>
      </c>
      <c r="AA7" s="341">
        <v>0</v>
      </c>
      <c r="AB7" s="341">
        <v>2</v>
      </c>
      <c r="AC7" s="341">
        <v>1</v>
      </c>
      <c r="AD7" s="341">
        <v>0</v>
      </c>
      <c r="AE7" s="341">
        <v>1</v>
      </c>
      <c r="AF7" s="338">
        <v>0</v>
      </c>
    </row>
    <row r="8" spans="1:32" x14ac:dyDescent="0.15">
      <c r="A8" s="1109"/>
      <c r="B8" s="394" t="s">
        <v>275</v>
      </c>
      <c r="C8" s="343" t="s">
        <v>48</v>
      </c>
      <c r="D8" s="393"/>
      <c r="E8" s="436">
        <v>54</v>
      </c>
      <c r="F8" s="341">
        <v>5</v>
      </c>
      <c r="G8" s="341">
        <v>0</v>
      </c>
      <c r="H8" s="341">
        <v>0</v>
      </c>
      <c r="I8" s="341">
        <v>1</v>
      </c>
      <c r="J8" s="341">
        <v>2</v>
      </c>
      <c r="K8" s="341">
        <v>1</v>
      </c>
      <c r="L8" s="341">
        <v>0</v>
      </c>
      <c r="M8" s="341">
        <v>3</v>
      </c>
      <c r="N8" s="341">
        <v>1</v>
      </c>
      <c r="O8" s="341">
        <v>6</v>
      </c>
      <c r="P8" s="341">
        <v>1</v>
      </c>
      <c r="Q8" s="341">
        <v>0</v>
      </c>
      <c r="R8" s="341">
        <v>0</v>
      </c>
      <c r="S8" s="341">
        <v>6</v>
      </c>
      <c r="T8" s="341">
        <v>0</v>
      </c>
      <c r="U8" s="341">
        <v>7</v>
      </c>
      <c r="V8" s="341">
        <v>4</v>
      </c>
      <c r="W8" s="341">
        <v>3</v>
      </c>
      <c r="X8" s="341">
        <v>2</v>
      </c>
      <c r="Y8" s="341">
        <v>5</v>
      </c>
      <c r="Z8" s="341">
        <v>1</v>
      </c>
      <c r="AA8" s="341">
        <v>0</v>
      </c>
      <c r="AB8" s="341">
        <v>5</v>
      </c>
      <c r="AC8" s="341">
        <v>0</v>
      </c>
      <c r="AD8" s="341">
        <v>0</v>
      </c>
      <c r="AE8" s="341">
        <v>1</v>
      </c>
      <c r="AF8" s="338">
        <v>0</v>
      </c>
    </row>
    <row r="9" spans="1:32" x14ac:dyDescent="0.15">
      <c r="A9" s="1108" t="s">
        <v>1130</v>
      </c>
      <c r="B9" s="398" t="s">
        <v>274</v>
      </c>
      <c r="C9" s="364" t="s">
        <v>49</v>
      </c>
      <c r="D9" s="397"/>
      <c r="E9" s="442">
        <v>44</v>
      </c>
      <c r="F9" s="356">
        <v>8</v>
      </c>
      <c r="G9" s="356">
        <v>4</v>
      </c>
      <c r="H9" s="356">
        <v>1</v>
      </c>
      <c r="I9" s="356">
        <v>1</v>
      </c>
      <c r="J9" s="356">
        <v>1</v>
      </c>
      <c r="K9" s="356">
        <v>0</v>
      </c>
      <c r="L9" s="356">
        <v>2</v>
      </c>
      <c r="M9" s="356">
        <v>5</v>
      </c>
      <c r="N9" s="356">
        <v>0</v>
      </c>
      <c r="O9" s="356">
        <v>2</v>
      </c>
      <c r="P9" s="356">
        <v>0</v>
      </c>
      <c r="Q9" s="356">
        <v>0</v>
      </c>
      <c r="R9" s="356">
        <v>0</v>
      </c>
      <c r="S9" s="356">
        <v>2</v>
      </c>
      <c r="T9" s="356">
        <v>0</v>
      </c>
      <c r="U9" s="356">
        <v>6</v>
      </c>
      <c r="V9" s="356">
        <v>1</v>
      </c>
      <c r="W9" s="356">
        <v>2</v>
      </c>
      <c r="X9" s="356">
        <v>2</v>
      </c>
      <c r="Y9" s="356">
        <v>3</v>
      </c>
      <c r="Z9" s="356">
        <v>1</v>
      </c>
      <c r="AA9" s="356">
        <v>0</v>
      </c>
      <c r="AB9" s="356">
        <v>1</v>
      </c>
      <c r="AC9" s="356">
        <v>2</v>
      </c>
      <c r="AD9" s="356">
        <v>0</v>
      </c>
      <c r="AE9" s="356">
        <v>0</v>
      </c>
      <c r="AF9" s="353">
        <v>0</v>
      </c>
    </row>
    <row r="10" spans="1:32" x14ac:dyDescent="0.15">
      <c r="A10" s="1109"/>
      <c r="B10" s="396" t="s">
        <v>273</v>
      </c>
      <c r="C10" s="363" t="s">
        <v>272</v>
      </c>
      <c r="D10" s="395"/>
      <c r="E10" s="627">
        <v>77</v>
      </c>
      <c r="F10" s="349">
        <v>15</v>
      </c>
      <c r="G10" s="349">
        <v>1</v>
      </c>
      <c r="H10" s="349">
        <v>0</v>
      </c>
      <c r="I10" s="349">
        <v>2</v>
      </c>
      <c r="J10" s="349">
        <v>3</v>
      </c>
      <c r="K10" s="349">
        <v>1</v>
      </c>
      <c r="L10" s="349">
        <v>0</v>
      </c>
      <c r="M10" s="349">
        <v>2</v>
      </c>
      <c r="N10" s="349">
        <v>0</v>
      </c>
      <c r="O10" s="349">
        <v>6</v>
      </c>
      <c r="P10" s="349">
        <v>0</v>
      </c>
      <c r="Q10" s="349">
        <v>0</v>
      </c>
      <c r="R10" s="349">
        <v>0</v>
      </c>
      <c r="S10" s="349">
        <v>4</v>
      </c>
      <c r="T10" s="349">
        <v>0</v>
      </c>
      <c r="U10" s="349">
        <v>8</v>
      </c>
      <c r="V10" s="349">
        <v>3</v>
      </c>
      <c r="W10" s="349">
        <v>8</v>
      </c>
      <c r="X10" s="349">
        <v>3</v>
      </c>
      <c r="Y10" s="349">
        <v>2</v>
      </c>
      <c r="Z10" s="349">
        <v>2</v>
      </c>
      <c r="AA10" s="349">
        <v>0</v>
      </c>
      <c r="AB10" s="349">
        <v>14</v>
      </c>
      <c r="AC10" s="349">
        <v>3</v>
      </c>
      <c r="AD10" s="349">
        <v>0</v>
      </c>
      <c r="AE10" s="349">
        <v>0</v>
      </c>
      <c r="AF10" s="346">
        <v>0</v>
      </c>
    </row>
    <row r="11" spans="1:32" x14ac:dyDescent="0.15">
      <c r="A11" s="1108" t="s">
        <v>1129</v>
      </c>
      <c r="B11" s="394" t="s">
        <v>271</v>
      </c>
      <c r="C11" s="343" t="s">
        <v>270</v>
      </c>
      <c r="D11" s="393"/>
      <c r="E11" s="436">
        <v>10</v>
      </c>
      <c r="F11" s="341">
        <v>1</v>
      </c>
      <c r="G11" s="341">
        <v>0</v>
      </c>
      <c r="H11" s="341">
        <v>2</v>
      </c>
      <c r="I11" s="341">
        <v>0</v>
      </c>
      <c r="J11" s="341">
        <v>0</v>
      </c>
      <c r="K11" s="341">
        <v>0</v>
      </c>
      <c r="L11" s="341">
        <v>0</v>
      </c>
      <c r="M11" s="341">
        <v>0</v>
      </c>
      <c r="N11" s="341">
        <v>0</v>
      </c>
      <c r="O11" s="341">
        <v>1</v>
      </c>
      <c r="P11" s="341">
        <v>0</v>
      </c>
      <c r="Q11" s="341">
        <v>0</v>
      </c>
      <c r="R11" s="341">
        <v>1</v>
      </c>
      <c r="S11" s="341">
        <v>0</v>
      </c>
      <c r="T11" s="341">
        <v>0</v>
      </c>
      <c r="U11" s="341">
        <v>1</v>
      </c>
      <c r="V11" s="341">
        <v>0</v>
      </c>
      <c r="W11" s="341">
        <v>1</v>
      </c>
      <c r="X11" s="341">
        <v>0</v>
      </c>
      <c r="Y11" s="341">
        <v>3</v>
      </c>
      <c r="Z11" s="341">
        <v>0</v>
      </c>
      <c r="AA11" s="341">
        <v>0</v>
      </c>
      <c r="AB11" s="341">
        <v>0</v>
      </c>
      <c r="AC11" s="341">
        <v>0</v>
      </c>
      <c r="AD11" s="341">
        <v>0</v>
      </c>
      <c r="AE11" s="341">
        <v>0</v>
      </c>
      <c r="AF11" s="338">
        <v>0</v>
      </c>
    </row>
    <row r="12" spans="1:32" x14ac:dyDescent="0.15">
      <c r="A12" s="1108"/>
      <c r="B12" s="394" t="s">
        <v>269</v>
      </c>
      <c r="C12" s="343" t="s">
        <v>52</v>
      </c>
      <c r="D12" s="393"/>
      <c r="E12" s="436">
        <v>22</v>
      </c>
      <c r="F12" s="341">
        <v>4</v>
      </c>
      <c r="G12" s="341">
        <v>2</v>
      </c>
      <c r="H12" s="341">
        <v>2</v>
      </c>
      <c r="I12" s="341">
        <v>2</v>
      </c>
      <c r="J12" s="341">
        <v>0</v>
      </c>
      <c r="K12" s="341">
        <v>2</v>
      </c>
      <c r="L12" s="341">
        <v>0</v>
      </c>
      <c r="M12" s="341">
        <v>1</v>
      </c>
      <c r="N12" s="341">
        <v>0</v>
      </c>
      <c r="O12" s="341">
        <v>3</v>
      </c>
      <c r="P12" s="341">
        <v>0</v>
      </c>
      <c r="Q12" s="341">
        <v>0</v>
      </c>
      <c r="R12" s="341">
        <v>0</v>
      </c>
      <c r="S12" s="341">
        <v>1</v>
      </c>
      <c r="T12" s="341">
        <v>0</v>
      </c>
      <c r="U12" s="341">
        <v>3</v>
      </c>
      <c r="V12" s="341">
        <v>0</v>
      </c>
      <c r="W12" s="341">
        <v>0</v>
      </c>
      <c r="X12" s="341">
        <v>1</v>
      </c>
      <c r="Y12" s="341">
        <v>0</v>
      </c>
      <c r="Z12" s="341">
        <v>0</v>
      </c>
      <c r="AA12" s="341">
        <v>0</v>
      </c>
      <c r="AB12" s="341">
        <v>1</v>
      </c>
      <c r="AC12" s="341">
        <v>0</v>
      </c>
      <c r="AD12" s="341">
        <v>0</v>
      </c>
      <c r="AE12" s="341">
        <v>0</v>
      </c>
      <c r="AF12" s="338">
        <v>0</v>
      </c>
    </row>
    <row r="13" spans="1:32" x14ac:dyDescent="0.15">
      <c r="A13" s="1108"/>
      <c r="B13" s="394" t="s">
        <v>268</v>
      </c>
      <c r="C13" s="343" t="s">
        <v>53</v>
      </c>
      <c r="D13" s="393"/>
      <c r="E13" s="436">
        <v>29</v>
      </c>
      <c r="F13" s="341">
        <v>5</v>
      </c>
      <c r="G13" s="341">
        <v>0</v>
      </c>
      <c r="H13" s="341">
        <v>0</v>
      </c>
      <c r="I13" s="341">
        <v>0</v>
      </c>
      <c r="J13" s="341">
        <v>1</v>
      </c>
      <c r="K13" s="341">
        <v>0</v>
      </c>
      <c r="L13" s="341">
        <v>1</v>
      </c>
      <c r="M13" s="341">
        <v>2</v>
      </c>
      <c r="N13" s="341">
        <v>0</v>
      </c>
      <c r="O13" s="341">
        <v>0</v>
      </c>
      <c r="P13" s="341">
        <v>1</v>
      </c>
      <c r="Q13" s="341">
        <v>0</v>
      </c>
      <c r="R13" s="341">
        <v>0</v>
      </c>
      <c r="S13" s="341">
        <v>0</v>
      </c>
      <c r="T13" s="341">
        <v>0</v>
      </c>
      <c r="U13" s="341">
        <v>3</v>
      </c>
      <c r="V13" s="341">
        <v>2</v>
      </c>
      <c r="W13" s="341">
        <v>5</v>
      </c>
      <c r="X13" s="341">
        <v>2</v>
      </c>
      <c r="Y13" s="341">
        <v>0</v>
      </c>
      <c r="Z13" s="341">
        <v>2</v>
      </c>
      <c r="AA13" s="341">
        <v>0</v>
      </c>
      <c r="AB13" s="341">
        <v>4</v>
      </c>
      <c r="AC13" s="341">
        <v>1</v>
      </c>
      <c r="AD13" s="341">
        <v>0</v>
      </c>
      <c r="AE13" s="341">
        <v>0</v>
      </c>
      <c r="AF13" s="338">
        <v>0</v>
      </c>
    </row>
    <row r="14" spans="1:32" x14ac:dyDescent="0.15">
      <c r="A14" s="1108"/>
      <c r="B14" s="398" t="s">
        <v>267</v>
      </c>
      <c r="C14" s="364" t="s">
        <v>266</v>
      </c>
      <c r="D14" s="397"/>
      <c r="E14" s="442">
        <v>1</v>
      </c>
      <c r="F14" s="356">
        <v>0</v>
      </c>
      <c r="G14" s="356">
        <v>0</v>
      </c>
      <c r="H14" s="356">
        <v>0</v>
      </c>
      <c r="I14" s="356">
        <v>0</v>
      </c>
      <c r="J14" s="356">
        <v>0</v>
      </c>
      <c r="K14" s="356">
        <v>0</v>
      </c>
      <c r="L14" s="356">
        <v>0</v>
      </c>
      <c r="M14" s="356">
        <v>0</v>
      </c>
      <c r="N14" s="356">
        <v>0</v>
      </c>
      <c r="O14" s="356">
        <v>0</v>
      </c>
      <c r="P14" s="356">
        <v>0</v>
      </c>
      <c r="Q14" s="356">
        <v>0</v>
      </c>
      <c r="R14" s="356">
        <v>0</v>
      </c>
      <c r="S14" s="356">
        <v>0</v>
      </c>
      <c r="T14" s="356">
        <v>0</v>
      </c>
      <c r="U14" s="356">
        <v>0</v>
      </c>
      <c r="V14" s="356">
        <v>0</v>
      </c>
      <c r="W14" s="356">
        <v>0</v>
      </c>
      <c r="X14" s="356">
        <v>0</v>
      </c>
      <c r="Y14" s="356">
        <v>1</v>
      </c>
      <c r="Z14" s="356">
        <v>0</v>
      </c>
      <c r="AA14" s="356">
        <v>0</v>
      </c>
      <c r="AB14" s="356">
        <v>0</v>
      </c>
      <c r="AC14" s="356">
        <v>0</v>
      </c>
      <c r="AD14" s="356">
        <v>0</v>
      </c>
      <c r="AE14" s="356">
        <v>0</v>
      </c>
      <c r="AF14" s="353">
        <v>0</v>
      </c>
    </row>
    <row r="15" spans="1:32" x14ac:dyDescent="0.15">
      <c r="A15" s="1108"/>
      <c r="B15" s="396" t="s">
        <v>265</v>
      </c>
      <c r="C15" s="363" t="s">
        <v>264</v>
      </c>
      <c r="D15" s="395"/>
      <c r="E15" s="627">
        <v>11</v>
      </c>
      <c r="F15" s="349">
        <v>4</v>
      </c>
      <c r="G15" s="349">
        <v>0</v>
      </c>
      <c r="H15" s="349">
        <v>0</v>
      </c>
      <c r="I15" s="349">
        <v>1</v>
      </c>
      <c r="J15" s="349">
        <v>0</v>
      </c>
      <c r="K15" s="349">
        <v>0</v>
      </c>
      <c r="L15" s="349">
        <v>0</v>
      </c>
      <c r="M15" s="349">
        <v>0</v>
      </c>
      <c r="N15" s="349">
        <v>1</v>
      </c>
      <c r="O15" s="349">
        <v>0</v>
      </c>
      <c r="P15" s="349">
        <v>0</v>
      </c>
      <c r="Q15" s="349">
        <v>0</v>
      </c>
      <c r="R15" s="349">
        <v>0</v>
      </c>
      <c r="S15" s="349">
        <v>0</v>
      </c>
      <c r="T15" s="349">
        <v>0</v>
      </c>
      <c r="U15" s="349">
        <v>1</v>
      </c>
      <c r="V15" s="349">
        <v>1</v>
      </c>
      <c r="W15" s="349">
        <v>1</v>
      </c>
      <c r="X15" s="349">
        <v>0</v>
      </c>
      <c r="Y15" s="349">
        <v>0</v>
      </c>
      <c r="Z15" s="349">
        <v>1</v>
      </c>
      <c r="AA15" s="349">
        <v>0</v>
      </c>
      <c r="AB15" s="349">
        <v>1</v>
      </c>
      <c r="AC15" s="349">
        <v>0</v>
      </c>
      <c r="AD15" s="349">
        <v>0</v>
      </c>
      <c r="AE15" s="349">
        <v>0</v>
      </c>
      <c r="AF15" s="346">
        <v>0</v>
      </c>
    </row>
    <row r="16" spans="1:32" x14ac:dyDescent="0.15">
      <c r="A16" s="1108"/>
      <c r="B16" s="394" t="s">
        <v>263</v>
      </c>
      <c r="C16" s="343" t="s">
        <v>262</v>
      </c>
      <c r="D16" s="393"/>
      <c r="E16" s="436">
        <v>3</v>
      </c>
      <c r="F16" s="341">
        <v>1</v>
      </c>
      <c r="G16" s="341">
        <v>0</v>
      </c>
      <c r="H16" s="341">
        <v>0</v>
      </c>
      <c r="I16" s="341">
        <v>0</v>
      </c>
      <c r="J16" s="341">
        <v>0</v>
      </c>
      <c r="K16" s="341">
        <v>0</v>
      </c>
      <c r="L16" s="341">
        <v>0</v>
      </c>
      <c r="M16" s="341">
        <v>0</v>
      </c>
      <c r="N16" s="341">
        <v>0</v>
      </c>
      <c r="O16" s="341">
        <v>0</v>
      </c>
      <c r="P16" s="341">
        <v>0</v>
      </c>
      <c r="Q16" s="341">
        <v>0</v>
      </c>
      <c r="R16" s="341">
        <v>0</v>
      </c>
      <c r="S16" s="341">
        <v>0</v>
      </c>
      <c r="T16" s="341">
        <v>0</v>
      </c>
      <c r="U16" s="341">
        <v>0</v>
      </c>
      <c r="V16" s="341">
        <v>0</v>
      </c>
      <c r="W16" s="341">
        <v>0</v>
      </c>
      <c r="X16" s="341">
        <v>0</v>
      </c>
      <c r="Y16" s="341">
        <v>0</v>
      </c>
      <c r="Z16" s="341">
        <v>1</v>
      </c>
      <c r="AA16" s="341">
        <v>0</v>
      </c>
      <c r="AB16" s="341">
        <v>0</v>
      </c>
      <c r="AC16" s="341">
        <v>1</v>
      </c>
      <c r="AD16" s="341">
        <v>0</v>
      </c>
      <c r="AE16" s="341">
        <v>0</v>
      </c>
      <c r="AF16" s="338">
        <v>0</v>
      </c>
    </row>
    <row r="17" spans="1:32" x14ac:dyDescent="0.15">
      <c r="A17" s="1108"/>
      <c r="B17" s="394" t="s">
        <v>261</v>
      </c>
      <c r="C17" s="343" t="s">
        <v>260</v>
      </c>
      <c r="D17" s="393"/>
      <c r="E17" s="436">
        <v>18</v>
      </c>
      <c r="F17" s="341">
        <v>5</v>
      </c>
      <c r="G17" s="341">
        <v>1</v>
      </c>
      <c r="H17" s="341">
        <v>0</v>
      </c>
      <c r="I17" s="341">
        <v>0</v>
      </c>
      <c r="J17" s="341">
        <v>0</v>
      </c>
      <c r="K17" s="341">
        <v>0</v>
      </c>
      <c r="L17" s="341">
        <v>0</v>
      </c>
      <c r="M17" s="341">
        <v>2</v>
      </c>
      <c r="N17" s="341">
        <v>0</v>
      </c>
      <c r="O17" s="341">
        <v>3</v>
      </c>
      <c r="P17" s="341">
        <v>0</v>
      </c>
      <c r="Q17" s="341">
        <v>0</v>
      </c>
      <c r="R17" s="341">
        <v>1</v>
      </c>
      <c r="S17" s="341">
        <v>0</v>
      </c>
      <c r="T17" s="341">
        <v>0</v>
      </c>
      <c r="U17" s="341">
        <v>1</v>
      </c>
      <c r="V17" s="341">
        <v>1</v>
      </c>
      <c r="W17" s="341">
        <v>1</v>
      </c>
      <c r="X17" s="341">
        <v>0</v>
      </c>
      <c r="Y17" s="341">
        <v>0</v>
      </c>
      <c r="Z17" s="341">
        <v>0</v>
      </c>
      <c r="AA17" s="341">
        <v>2</v>
      </c>
      <c r="AB17" s="341">
        <v>1</v>
      </c>
      <c r="AC17" s="341">
        <v>0</v>
      </c>
      <c r="AD17" s="341">
        <v>0</v>
      </c>
      <c r="AE17" s="341">
        <v>0</v>
      </c>
      <c r="AF17" s="338">
        <v>0</v>
      </c>
    </row>
    <row r="18" spans="1:32" ht="14.25" thickBot="1" x14ac:dyDescent="0.2">
      <c r="A18" s="1107"/>
      <c r="B18" s="392" t="s">
        <v>259</v>
      </c>
      <c r="C18" s="336" t="s">
        <v>258</v>
      </c>
      <c r="D18" s="391"/>
      <c r="E18" s="611">
        <v>13</v>
      </c>
      <c r="F18" s="334">
        <v>3</v>
      </c>
      <c r="G18" s="334">
        <v>2</v>
      </c>
      <c r="H18" s="334">
        <v>0</v>
      </c>
      <c r="I18" s="334">
        <v>0</v>
      </c>
      <c r="J18" s="334">
        <v>0</v>
      </c>
      <c r="K18" s="334">
        <v>0</v>
      </c>
      <c r="L18" s="334">
        <v>0</v>
      </c>
      <c r="M18" s="334">
        <v>0</v>
      </c>
      <c r="N18" s="334">
        <v>0</v>
      </c>
      <c r="O18" s="334">
        <v>0</v>
      </c>
      <c r="P18" s="334">
        <v>1</v>
      </c>
      <c r="Q18" s="334">
        <v>0</v>
      </c>
      <c r="R18" s="334">
        <v>1</v>
      </c>
      <c r="S18" s="334">
        <v>0</v>
      </c>
      <c r="T18" s="334">
        <v>0</v>
      </c>
      <c r="U18" s="334">
        <v>1</v>
      </c>
      <c r="V18" s="334">
        <v>0</v>
      </c>
      <c r="W18" s="334">
        <v>3</v>
      </c>
      <c r="X18" s="334">
        <v>1</v>
      </c>
      <c r="Y18" s="334">
        <v>0</v>
      </c>
      <c r="Z18" s="334">
        <v>1</v>
      </c>
      <c r="AA18" s="334">
        <v>0</v>
      </c>
      <c r="AB18" s="334">
        <v>0</v>
      </c>
      <c r="AC18" s="334">
        <v>0</v>
      </c>
      <c r="AD18" s="334">
        <v>0</v>
      </c>
      <c r="AE18" s="334">
        <v>0</v>
      </c>
      <c r="AF18" s="331">
        <v>0</v>
      </c>
    </row>
    <row r="19" spans="1:32" ht="14.25" thickBot="1" x14ac:dyDescent="0.2">
      <c r="A19" s="1114"/>
      <c r="B19" s="1397" t="s">
        <v>1128</v>
      </c>
      <c r="C19" s="1398"/>
      <c r="D19" s="1399"/>
      <c r="E19" s="1124">
        <v>3660.87</v>
      </c>
      <c r="F19" s="1111">
        <v>617.3180000000001</v>
      </c>
      <c r="G19" s="1111">
        <v>77.967000000000013</v>
      </c>
      <c r="H19" s="1111">
        <v>78.438999999999993</v>
      </c>
      <c r="I19" s="1111">
        <v>58.226999999999997</v>
      </c>
      <c r="J19" s="1111">
        <v>57.35</v>
      </c>
      <c r="K19" s="1111">
        <v>14.176</v>
      </c>
      <c r="L19" s="1111">
        <v>15.391999999999999</v>
      </c>
      <c r="M19" s="1111">
        <v>346.86</v>
      </c>
      <c r="N19" s="1111" t="s">
        <v>323</v>
      </c>
      <c r="O19" s="1111">
        <v>177.83500000000001</v>
      </c>
      <c r="P19" s="1111">
        <v>57.291999999999994</v>
      </c>
      <c r="Q19" s="1111">
        <v>0</v>
      </c>
      <c r="R19" s="1111">
        <v>31.925999999999998</v>
      </c>
      <c r="S19" s="1111">
        <v>92.195000000000007</v>
      </c>
      <c r="T19" s="1111">
        <v>0</v>
      </c>
      <c r="U19" s="1111">
        <v>591.03300000000002</v>
      </c>
      <c r="V19" s="1111">
        <v>174.88000000000002</v>
      </c>
      <c r="W19" s="1111">
        <v>386.30199999999996</v>
      </c>
      <c r="X19" s="1111">
        <v>82.590000000000018</v>
      </c>
      <c r="Y19" s="1111">
        <v>138.48499999999999</v>
      </c>
      <c r="Z19" s="1111">
        <v>51.295999999999992</v>
      </c>
      <c r="AA19" s="1111" t="s">
        <v>323</v>
      </c>
      <c r="AB19" s="1111">
        <v>501.73599999999999</v>
      </c>
      <c r="AC19" s="1111">
        <v>38.494999999999997</v>
      </c>
      <c r="AD19" s="1111">
        <v>0</v>
      </c>
      <c r="AE19" s="1111" t="s">
        <v>323</v>
      </c>
      <c r="AF19" s="1110">
        <v>0</v>
      </c>
    </row>
    <row r="20" spans="1:32" ht="14.25" thickTop="1" x14ac:dyDescent="0.15">
      <c r="A20" s="1108" t="s">
        <v>1127</v>
      </c>
      <c r="B20" s="400" t="s">
        <v>281</v>
      </c>
      <c r="C20" s="371" t="s">
        <v>280</v>
      </c>
      <c r="D20" s="399"/>
      <c r="E20" s="447">
        <v>107.56</v>
      </c>
      <c r="F20" s="369">
        <v>62.255000000000003</v>
      </c>
      <c r="G20" s="369">
        <v>0</v>
      </c>
      <c r="H20" s="369">
        <v>0</v>
      </c>
      <c r="I20" s="369">
        <v>0</v>
      </c>
      <c r="J20" s="369">
        <v>0</v>
      </c>
      <c r="K20" s="369">
        <v>0</v>
      </c>
      <c r="L20" s="369">
        <v>0</v>
      </c>
      <c r="M20" s="369">
        <v>0</v>
      </c>
      <c r="N20" s="369">
        <v>0</v>
      </c>
      <c r="O20" s="369">
        <v>0</v>
      </c>
      <c r="P20" s="369">
        <v>0</v>
      </c>
      <c r="Q20" s="369">
        <v>0</v>
      </c>
      <c r="R20" s="369">
        <v>0</v>
      </c>
      <c r="S20" s="369">
        <v>0</v>
      </c>
      <c r="T20" s="369">
        <v>0</v>
      </c>
      <c r="U20" s="369" t="s">
        <v>323</v>
      </c>
      <c r="V20" s="369">
        <v>0</v>
      </c>
      <c r="W20" s="369" t="s">
        <v>323</v>
      </c>
      <c r="X20" s="369">
        <v>0</v>
      </c>
      <c r="Y20" s="369">
        <v>0</v>
      </c>
      <c r="Z20" s="369" t="s">
        <v>323</v>
      </c>
      <c r="AA20" s="369">
        <v>0</v>
      </c>
      <c r="AB20" s="369">
        <v>0</v>
      </c>
      <c r="AC20" s="369">
        <v>0</v>
      </c>
      <c r="AD20" s="369">
        <v>0</v>
      </c>
      <c r="AE20" s="369">
        <v>0</v>
      </c>
      <c r="AF20" s="366">
        <v>0</v>
      </c>
    </row>
    <row r="21" spans="1:32" x14ac:dyDescent="0.15">
      <c r="A21" s="1109"/>
      <c r="B21" s="394" t="s">
        <v>279</v>
      </c>
      <c r="C21" s="343" t="s">
        <v>278</v>
      </c>
      <c r="D21" s="393"/>
      <c r="E21" s="436">
        <v>70.007999999999996</v>
      </c>
      <c r="F21" s="341">
        <v>41.890999999999998</v>
      </c>
      <c r="G21" s="341">
        <v>14.071999999999999</v>
      </c>
      <c r="H21" s="341">
        <v>0</v>
      </c>
      <c r="I21" s="341">
        <v>0</v>
      </c>
      <c r="J21" s="341">
        <v>0</v>
      </c>
      <c r="K21" s="341">
        <v>0</v>
      </c>
      <c r="L21" s="341">
        <v>0</v>
      </c>
      <c r="M21" s="341">
        <v>0</v>
      </c>
      <c r="N21" s="341">
        <v>0</v>
      </c>
      <c r="O21" s="341">
        <v>0</v>
      </c>
      <c r="P21" s="341">
        <v>0</v>
      </c>
      <c r="Q21" s="341">
        <v>0</v>
      </c>
      <c r="R21" s="341" t="s">
        <v>323</v>
      </c>
      <c r="S21" s="341">
        <v>0</v>
      </c>
      <c r="T21" s="341">
        <v>0</v>
      </c>
      <c r="U21" s="341" t="s">
        <v>323</v>
      </c>
      <c r="V21" s="341">
        <v>0</v>
      </c>
      <c r="W21" s="341">
        <v>0</v>
      </c>
      <c r="X21" s="341">
        <v>0</v>
      </c>
      <c r="Y21" s="341" t="s">
        <v>323</v>
      </c>
      <c r="Z21" s="341" t="s">
        <v>323</v>
      </c>
      <c r="AA21" s="341">
        <v>0</v>
      </c>
      <c r="AB21" s="341">
        <v>0</v>
      </c>
      <c r="AC21" s="341">
        <v>0</v>
      </c>
      <c r="AD21" s="341">
        <v>0</v>
      </c>
      <c r="AE21" s="341">
        <v>0</v>
      </c>
      <c r="AF21" s="338">
        <v>0</v>
      </c>
    </row>
    <row r="22" spans="1:32" x14ac:dyDescent="0.15">
      <c r="A22" s="1108" t="s">
        <v>1126</v>
      </c>
      <c r="B22" s="394" t="s">
        <v>277</v>
      </c>
      <c r="C22" s="343" t="s">
        <v>276</v>
      </c>
      <c r="D22" s="393"/>
      <c r="E22" s="436">
        <v>281.94600000000003</v>
      </c>
      <c r="F22" s="341">
        <v>75.36</v>
      </c>
      <c r="G22" s="341">
        <v>0</v>
      </c>
      <c r="H22" s="341" t="s">
        <v>323</v>
      </c>
      <c r="I22" s="341">
        <v>0</v>
      </c>
      <c r="J22" s="341" t="s">
        <v>323</v>
      </c>
      <c r="K22" s="341">
        <v>0</v>
      </c>
      <c r="L22" s="341" t="s">
        <v>323</v>
      </c>
      <c r="M22" s="341">
        <v>0</v>
      </c>
      <c r="N22" s="341">
        <v>0</v>
      </c>
      <c r="O22" s="341">
        <v>0</v>
      </c>
      <c r="P22" s="341" t="s">
        <v>323</v>
      </c>
      <c r="Q22" s="341">
        <v>0</v>
      </c>
      <c r="R22" s="341">
        <v>0</v>
      </c>
      <c r="S22" s="341">
        <v>0</v>
      </c>
      <c r="T22" s="341">
        <v>0</v>
      </c>
      <c r="U22" s="341">
        <v>76.472999999999999</v>
      </c>
      <c r="V22" s="341" t="s">
        <v>323</v>
      </c>
      <c r="W22" s="341" t="s">
        <v>323</v>
      </c>
      <c r="X22" s="341" t="s">
        <v>323</v>
      </c>
      <c r="Y22" s="341">
        <v>20.67</v>
      </c>
      <c r="Z22" s="341" t="s">
        <v>323</v>
      </c>
      <c r="AA22" s="341">
        <v>0</v>
      </c>
      <c r="AB22" s="341" t="s">
        <v>323</v>
      </c>
      <c r="AC22" s="341" t="s">
        <v>323</v>
      </c>
      <c r="AD22" s="341">
        <v>0</v>
      </c>
      <c r="AE22" s="341" t="s">
        <v>323</v>
      </c>
      <c r="AF22" s="338">
        <v>0</v>
      </c>
    </row>
    <row r="23" spans="1:32" x14ac:dyDescent="0.15">
      <c r="A23" s="1109"/>
      <c r="B23" s="394" t="s">
        <v>275</v>
      </c>
      <c r="C23" s="343" t="s">
        <v>48</v>
      </c>
      <c r="D23" s="393"/>
      <c r="E23" s="436">
        <v>853.85599999999999</v>
      </c>
      <c r="F23" s="341">
        <v>48.877000000000002</v>
      </c>
      <c r="G23" s="341">
        <v>0</v>
      </c>
      <c r="H23" s="341">
        <v>0</v>
      </c>
      <c r="I23" s="341" t="s">
        <v>323</v>
      </c>
      <c r="J23" s="341" t="s">
        <v>323</v>
      </c>
      <c r="K23" s="341" t="s">
        <v>323</v>
      </c>
      <c r="L23" s="341">
        <v>0</v>
      </c>
      <c r="M23" s="341">
        <v>42.948999999999998</v>
      </c>
      <c r="N23" s="341" t="s">
        <v>323</v>
      </c>
      <c r="O23" s="341">
        <v>72.623000000000005</v>
      </c>
      <c r="P23" s="341" t="s">
        <v>323</v>
      </c>
      <c r="Q23" s="341">
        <v>0</v>
      </c>
      <c r="R23" s="341">
        <v>0</v>
      </c>
      <c r="S23" s="341">
        <v>30.645</v>
      </c>
      <c r="T23" s="341">
        <v>0</v>
      </c>
      <c r="U23" s="341">
        <v>197.07499999999999</v>
      </c>
      <c r="V23" s="341">
        <v>66.905000000000001</v>
      </c>
      <c r="W23" s="341">
        <v>162.51</v>
      </c>
      <c r="X23" s="341" t="s">
        <v>323</v>
      </c>
      <c r="Y23" s="341">
        <v>32.299999999999997</v>
      </c>
      <c r="Z23" s="341" t="s">
        <v>323</v>
      </c>
      <c r="AA23" s="341">
        <v>0</v>
      </c>
      <c r="AB23" s="341">
        <v>104.375</v>
      </c>
      <c r="AC23" s="341">
        <v>0</v>
      </c>
      <c r="AD23" s="341">
        <v>0</v>
      </c>
      <c r="AE23" s="341" t="s">
        <v>323</v>
      </c>
      <c r="AF23" s="338">
        <v>0</v>
      </c>
    </row>
    <row r="24" spans="1:32" x14ac:dyDescent="0.15">
      <c r="A24" s="1108" t="s">
        <v>1125</v>
      </c>
      <c r="B24" s="398" t="s">
        <v>274</v>
      </c>
      <c r="C24" s="364" t="s">
        <v>49</v>
      </c>
      <c r="D24" s="397"/>
      <c r="E24" s="442">
        <v>582.34800000000007</v>
      </c>
      <c r="F24" s="356">
        <v>94.347999999999999</v>
      </c>
      <c r="G24" s="356">
        <v>18.274000000000001</v>
      </c>
      <c r="H24" s="356" t="s">
        <v>323</v>
      </c>
      <c r="I24" s="356" t="s">
        <v>323</v>
      </c>
      <c r="J24" s="356" t="s">
        <v>323</v>
      </c>
      <c r="K24" s="356">
        <v>0</v>
      </c>
      <c r="L24" s="356" t="s">
        <v>323</v>
      </c>
      <c r="M24" s="356">
        <v>82.629000000000005</v>
      </c>
      <c r="N24" s="356">
        <v>0</v>
      </c>
      <c r="O24" s="356" t="s">
        <v>323</v>
      </c>
      <c r="P24" s="356">
        <v>0</v>
      </c>
      <c r="Q24" s="356">
        <v>0</v>
      </c>
      <c r="R24" s="356">
        <v>0</v>
      </c>
      <c r="S24" s="356" t="s">
        <v>323</v>
      </c>
      <c r="T24" s="356">
        <v>0</v>
      </c>
      <c r="U24" s="356">
        <v>174.07900000000001</v>
      </c>
      <c r="V24" s="356" t="s">
        <v>323</v>
      </c>
      <c r="W24" s="356" t="s">
        <v>323</v>
      </c>
      <c r="X24" s="356" t="s">
        <v>323</v>
      </c>
      <c r="Y24" s="356">
        <v>24.664000000000001</v>
      </c>
      <c r="Z24" s="356" t="s">
        <v>323</v>
      </c>
      <c r="AA24" s="356">
        <v>0</v>
      </c>
      <c r="AB24" s="356" t="s">
        <v>323</v>
      </c>
      <c r="AC24" s="356" t="s">
        <v>323</v>
      </c>
      <c r="AD24" s="356">
        <v>0</v>
      </c>
      <c r="AE24" s="356">
        <v>0</v>
      </c>
      <c r="AF24" s="353">
        <v>0</v>
      </c>
    </row>
    <row r="25" spans="1:32" x14ac:dyDescent="0.15">
      <c r="A25" s="1109"/>
      <c r="B25" s="396" t="s">
        <v>273</v>
      </c>
      <c r="C25" s="363" t="s">
        <v>272</v>
      </c>
      <c r="D25" s="395"/>
      <c r="E25" s="627">
        <v>740.52199999999993</v>
      </c>
      <c r="F25" s="349">
        <v>150.18199999999999</v>
      </c>
      <c r="G25" s="349" t="s">
        <v>323</v>
      </c>
      <c r="H25" s="349">
        <v>0</v>
      </c>
      <c r="I25" s="349" t="s">
        <v>323</v>
      </c>
      <c r="J25" s="349">
        <v>27.79</v>
      </c>
      <c r="K25" s="349" t="s">
        <v>323</v>
      </c>
      <c r="L25" s="349">
        <v>0</v>
      </c>
      <c r="M25" s="349" t="s">
        <v>323</v>
      </c>
      <c r="N25" s="349">
        <v>0</v>
      </c>
      <c r="O25" s="349">
        <v>33.582999999999998</v>
      </c>
      <c r="P25" s="349">
        <v>0</v>
      </c>
      <c r="Q25" s="349">
        <v>0</v>
      </c>
      <c r="R25" s="349">
        <v>0</v>
      </c>
      <c r="S25" s="349">
        <v>27.186</v>
      </c>
      <c r="T25" s="349">
        <v>0</v>
      </c>
      <c r="U25" s="349">
        <v>38.65</v>
      </c>
      <c r="V25" s="349">
        <v>6.2729999999999997</v>
      </c>
      <c r="W25" s="349">
        <v>62.609000000000002</v>
      </c>
      <c r="X25" s="349">
        <v>9.3800000000000008</v>
      </c>
      <c r="Y25" s="349" t="s">
        <v>323</v>
      </c>
      <c r="Z25" s="349" t="s">
        <v>323</v>
      </c>
      <c r="AA25" s="349">
        <v>0</v>
      </c>
      <c r="AB25" s="349">
        <v>304.87200000000001</v>
      </c>
      <c r="AC25" s="349">
        <v>4.24</v>
      </c>
      <c r="AD25" s="349">
        <v>0</v>
      </c>
      <c r="AE25" s="349">
        <v>0</v>
      </c>
      <c r="AF25" s="346">
        <v>0</v>
      </c>
    </row>
    <row r="26" spans="1:32" x14ac:dyDescent="0.15">
      <c r="A26" s="1108" t="s">
        <v>1124</v>
      </c>
      <c r="B26" s="394" t="s">
        <v>271</v>
      </c>
      <c r="C26" s="343" t="s">
        <v>270</v>
      </c>
      <c r="D26" s="393"/>
      <c r="E26" s="436">
        <v>117.277</v>
      </c>
      <c r="F26" s="341" t="s">
        <v>323</v>
      </c>
      <c r="G26" s="341">
        <v>0</v>
      </c>
      <c r="H26" s="341" t="s">
        <v>323</v>
      </c>
      <c r="I26" s="341">
        <v>0</v>
      </c>
      <c r="J26" s="341">
        <v>0</v>
      </c>
      <c r="K26" s="341">
        <v>0</v>
      </c>
      <c r="L26" s="341">
        <v>0</v>
      </c>
      <c r="M26" s="341">
        <v>0</v>
      </c>
      <c r="N26" s="341">
        <v>0</v>
      </c>
      <c r="O26" s="341" t="s">
        <v>323</v>
      </c>
      <c r="P26" s="341">
        <v>0</v>
      </c>
      <c r="Q26" s="341">
        <v>0</v>
      </c>
      <c r="R26" s="341" t="s">
        <v>323</v>
      </c>
      <c r="S26" s="341">
        <v>0</v>
      </c>
      <c r="T26" s="341">
        <v>0</v>
      </c>
      <c r="U26" s="341" t="s">
        <v>323</v>
      </c>
      <c r="V26" s="341">
        <v>0</v>
      </c>
      <c r="W26" s="341" t="s">
        <v>323</v>
      </c>
      <c r="X26" s="341">
        <v>0</v>
      </c>
      <c r="Y26" s="341">
        <v>28.125</v>
      </c>
      <c r="Z26" s="341">
        <v>0</v>
      </c>
      <c r="AA26" s="341">
        <v>0</v>
      </c>
      <c r="AB26" s="341">
        <v>0</v>
      </c>
      <c r="AC26" s="341">
        <v>0</v>
      </c>
      <c r="AD26" s="341">
        <v>0</v>
      </c>
      <c r="AE26" s="341">
        <v>0</v>
      </c>
      <c r="AF26" s="338">
        <v>0</v>
      </c>
    </row>
    <row r="27" spans="1:32" x14ac:dyDescent="0.15">
      <c r="A27" s="1108"/>
      <c r="B27" s="394" t="s">
        <v>269</v>
      </c>
      <c r="C27" s="343" t="s">
        <v>52</v>
      </c>
      <c r="D27" s="393"/>
      <c r="E27" s="436">
        <v>280.06799999999998</v>
      </c>
      <c r="F27" s="341">
        <v>16.754999999999999</v>
      </c>
      <c r="G27" s="341" t="s">
        <v>323</v>
      </c>
      <c r="H27" s="341" t="s">
        <v>323</v>
      </c>
      <c r="I27" s="341" t="s">
        <v>323</v>
      </c>
      <c r="J27" s="341">
        <v>0</v>
      </c>
      <c r="K27" s="341" t="s">
        <v>323</v>
      </c>
      <c r="L27" s="341">
        <v>0</v>
      </c>
      <c r="M27" s="341" t="s">
        <v>323</v>
      </c>
      <c r="N27" s="341">
        <v>0</v>
      </c>
      <c r="O27" s="341">
        <v>17.260000000000002</v>
      </c>
      <c r="P27" s="341">
        <v>0</v>
      </c>
      <c r="Q27" s="341">
        <v>0</v>
      </c>
      <c r="R27" s="341">
        <v>0</v>
      </c>
      <c r="S27" s="341" t="s">
        <v>323</v>
      </c>
      <c r="T27" s="341">
        <v>0</v>
      </c>
      <c r="U27" s="341">
        <v>46.343000000000004</v>
      </c>
      <c r="V27" s="341">
        <v>0</v>
      </c>
      <c r="W27" s="341">
        <v>0</v>
      </c>
      <c r="X27" s="341" t="s">
        <v>323</v>
      </c>
      <c r="Y27" s="341">
        <v>0</v>
      </c>
      <c r="Z27" s="341">
        <v>0</v>
      </c>
      <c r="AA27" s="341">
        <v>0</v>
      </c>
      <c r="AB27" s="341" t="s">
        <v>323</v>
      </c>
      <c r="AC27" s="341">
        <v>0</v>
      </c>
      <c r="AD27" s="341">
        <v>0</v>
      </c>
      <c r="AE27" s="341">
        <v>0</v>
      </c>
      <c r="AF27" s="338">
        <v>0</v>
      </c>
    </row>
    <row r="28" spans="1:32" x14ac:dyDescent="0.15">
      <c r="A28" s="1108"/>
      <c r="B28" s="394" t="s">
        <v>268</v>
      </c>
      <c r="C28" s="343" t="s">
        <v>53</v>
      </c>
      <c r="D28" s="393"/>
      <c r="E28" s="436">
        <v>251.28000000000003</v>
      </c>
      <c r="F28" s="341">
        <v>31.094999999999999</v>
      </c>
      <c r="G28" s="341">
        <v>0</v>
      </c>
      <c r="H28" s="341">
        <v>0</v>
      </c>
      <c r="I28" s="341">
        <v>0</v>
      </c>
      <c r="J28" s="341" t="s">
        <v>323</v>
      </c>
      <c r="K28" s="341">
        <v>0</v>
      </c>
      <c r="L28" s="341" t="s">
        <v>323</v>
      </c>
      <c r="M28" s="341" t="s">
        <v>323</v>
      </c>
      <c r="N28" s="341">
        <v>0</v>
      </c>
      <c r="O28" s="341">
        <v>0</v>
      </c>
      <c r="P28" s="341" t="s">
        <v>323</v>
      </c>
      <c r="Q28" s="341">
        <v>0</v>
      </c>
      <c r="R28" s="341">
        <v>0</v>
      </c>
      <c r="S28" s="341">
        <v>0</v>
      </c>
      <c r="T28" s="341">
        <v>0</v>
      </c>
      <c r="U28" s="341">
        <v>17.146999999999998</v>
      </c>
      <c r="V28" s="341" t="s">
        <v>323</v>
      </c>
      <c r="W28" s="341">
        <v>68.828999999999994</v>
      </c>
      <c r="X28" s="341" t="s">
        <v>323</v>
      </c>
      <c r="Y28" s="341">
        <v>0</v>
      </c>
      <c r="Z28" s="341" t="s">
        <v>323</v>
      </c>
      <c r="AA28" s="341">
        <v>0</v>
      </c>
      <c r="AB28" s="341">
        <v>44.011000000000003</v>
      </c>
      <c r="AC28" s="341" t="s">
        <v>323</v>
      </c>
      <c r="AD28" s="341">
        <v>0</v>
      </c>
      <c r="AE28" s="341">
        <v>0</v>
      </c>
      <c r="AF28" s="338">
        <v>0</v>
      </c>
    </row>
    <row r="29" spans="1:32" x14ac:dyDescent="0.15">
      <c r="A29" s="1108"/>
      <c r="B29" s="398" t="s">
        <v>267</v>
      </c>
      <c r="C29" s="364" t="s">
        <v>266</v>
      </c>
      <c r="D29" s="397"/>
      <c r="E29" s="442" t="s">
        <v>323</v>
      </c>
      <c r="F29" s="356">
        <v>0</v>
      </c>
      <c r="G29" s="356">
        <v>0</v>
      </c>
      <c r="H29" s="356">
        <v>0</v>
      </c>
      <c r="I29" s="356">
        <v>0</v>
      </c>
      <c r="J29" s="356">
        <v>0</v>
      </c>
      <c r="K29" s="356">
        <v>0</v>
      </c>
      <c r="L29" s="356">
        <v>0</v>
      </c>
      <c r="M29" s="356">
        <v>0</v>
      </c>
      <c r="N29" s="356">
        <v>0</v>
      </c>
      <c r="O29" s="356">
        <v>0</v>
      </c>
      <c r="P29" s="356">
        <v>0</v>
      </c>
      <c r="Q29" s="356">
        <v>0</v>
      </c>
      <c r="R29" s="356">
        <v>0</v>
      </c>
      <c r="S29" s="356">
        <v>0</v>
      </c>
      <c r="T29" s="356">
        <v>0</v>
      </c>
      <c r="U29" s="356">
        <v>0</v>
      </c>
      <c r="V29" s="356">
        <v>0</v>
      </c>
      <c r="W29" s="356">
        <v>0</v>
      </c>
      <c r="X29" s="356">
        <v>0</v>
      </c>
      <c r="Y29" s="356" t="s">
        <v>323</v>
      </c>
      <c r="Z29" s="356">
        <v>0</v>
      </c>
      <c r="AA29" s="356">
        <v>0</v>
      </c>
      <c r="AB29" s="356">
        <v>0</v>
      </c>
      <c r="AC29" s="356">
        <v>0</v>
      </c>
      <c r="AD29" s="356">
        <v>0</v>
      </c>
      <c r="AE29" s="356">
        <v>0</v>
      </c>
      <c r="AF29" s="353">
        <v>0</v>
      </c>
    </row>
    <row r="30" spans="1:32" x14ac:dyDescent="0.15">
      <c r="A30" s="1108"/>
      <c r="B30" s="396" t="s">
        <v>265</v>
      </c>
      <c r="C30" s="363" t="s">
        <v>264</v>
      </c>
      <c r="D30" s="395"/>
      <c r="E30" s="627">
        <v>80.196999999999989</v>
      </c>
      <c r="F30" s="349">
        <v>25.777000000000001</v>
      </c>
      <c r="G30" s="349">
        <v>0</v>
      </c>
      <c r="H30" s="349">
        <v>0</v>
      </c>
      <c r="I30" s="349" t="s">
        <v>323</v>
      </c>
      <c r="J30" s="349">
        <v>0</v>
      </c>
      <c r="K30" s="349">
        <v>0</v>
      </c>
      <c r="L30" s="349">
        <v>0</v>
      </c>
      <c r="M30" s="349">
        <v>0</v>
      </c>
      <c r="N30" s="349" t="s">
        <v>323</v>
      </c>
      <c r="O30" s="349">
        <v>0</v>
      </c>
      <c r="P30" s="349">
        <v>0</v>
      </c>
      <c r="Q30" s="349">
        <v>0</v>
      </c>
      <c r="R30" s="349">
        <v>0</v>
      </c>
      <c r="S30" s="349">
        <v>0</v>
      </c>
      <c r="T30" s="349">
        <v>0</v>
      </c>
      <c r="U30" s="349" t="s">
        <v>323</v>
      </c>
      <c r="V30" s="349" t="s">
        <v>323</v>
      </c>
      <c r="W30" s="349" t="s">
        <v>323</v>
      </c>
      <c r="X30" s="349">
        <v>0</v>
      </c>
      <c r="Y30" s="349">
        <v>0</v>
      </c>
      <c r="Z30" s="349" t="s">
        <v>323</v>
      </c>
      <c r="AA30" s="349">
        <v>0</v>
      </c>
      <c r="AB30" s="349" t="s">
        <v>323</v>
      </c>
      <c r="AC30" s="349">
        <v>0</v>
      </c>
      <c r="AD30" s="349">
        <v>0</v>
      </c>
      <c r="AE30" s="349">
        <v>0</v>
      </c>
      <c r="AF30" s="346">
        <v>0</v>
      </c>
    </row>
    <row r="31" spans="1:32" x14ac:dyDescent="0.15">
      <c r="A31" s="1108"/>
      <c r="B31" s="394" t="s">
        <v>263</v>
      </c>
      <c r="C31" s="343" t="s">
        <v>262</v>
      </c>
      <c r="D31" s="393"/>
      <c r="E31" s="436" t="s">
        <v>324</v>
      </c>
      <c r="F31" s="341" t="s">
        <v>323</v>
      </c>
      <c r="G31" s="341">
        <v>0</v>
      </c>
      <c r="H31" s="341">
        <v>0</v>
      </c>
      <c r="I31" s="341">
        <v>0</v>
      </c>
      <c r="J31" s="341">
        <v>0</v>
      </c>
      <c r="K31" s="341">
        <v>0</v>
      </c>
      <c r="L31" s="341">
        <v>0</v>
      </c>
      <c r="M31" s="341">
        <v>0</v>
      </c>
      <c r="N31" s="341">
        <v>0</v>
      </c>
      <c r="O31" s="341">
        <v>0</v>
      </c>
      <c r="P31" s="341">
        <v>0</v>
      </c>
      <c r="Q31" s="341">
        <v>0</v>
      </c>
      <c r="R31" s="341">
        <v>0</v>
      </c>
      <c r="S31" s="341">
        <v>0</v>
      </c>
      <c r="T31" s="341">
        <v>0</v>
      </c>
      <c r="U31" s="341">
        <v>0</v>
      </c>
      <c r="V31" s="341">
        <v>0</v>
      </c>
      <c r="W31" s="341">
        <v>0</v>
      </c>
      <c r="X31" s="341">
        <v>0</v>
      </c>
      <c r="Y31" s="341">
        <v>0</v>
      </c>
      <c r="Z31" s="341" t="s">
        <v>323</v>
      </c>
      <c r="AA31" s="341">
        <v>0</v>
      </c>
      <c r="AB31" s="341">
        <v>0</v>
      </c>
      <c r="AC31" s="341" t="s">
        <v>323</v>
      </c>
      <c r="AD31" s="341">
        <v>0</v>
      </c>
      <c r="AE31" s="341">
        <v>0</v>
      </c>
      <c r="AF31" s="338">
        <v>0</v>
      </c>
    </row>
    <row r="32" spans="1:32" x14ac:dyDescent="0.15">
      <c r="A32" s="1108"/>
      <c r="B32" s="394" t="s">
        <v>261</v>
      </c>
      <c r="C32" s="343" t="s">
        <v>260</v>
      </c>
      <c r="D32" s="393"/>
      <c r="E32" s="436">
        <v>161.39300000000003</v>
      </c>
      <c r="F32" s="341">
        <v>32.984000000000002</v>
      </c>
      <c r="G32" s="341" t="s">
        <v>323</v>
      </c>
      <c r="H32" s="341">
        <v>0</v>
      </c>
      <c r="I32" s="341">
        <v>0</v>
      </c>
      <c r="J32" s="341">
        <v>0</v>
      </c>
      <c r="K32" s="341">
        <v>0</v>
      </c>
      <c r="L32" s="341">
        <v>0</v>
      </c>
      <c r="M32" s="341" t="s">
        <v>323</v>
      </c>
      <c r="N32" s="341">
        <v>0</v>
      </c>
      <c r="O32" s="341">
        <v>35.06</v>
      </c>
      <c r="P32" s="341">
        <v>0</v>
      </c>
      <c r="Q32" s="341">
        <v>0</v>
      </c>
      <c r="R32" s="341" t="s">
        <v>323</v>
      </c>
      <c r="S32" s="341">
        <v>0</v>
      </c>
      <c r="T32" s="341">
        <v>0</v>
      </c>
      <c r="U32" s="341" t="s">
        <v>323</v>
      </c>
      <c r="V32" s="341" t="s">
        <v>323</v>
      </c>
      <c r="W32" s="341" t="s">
        <v>323</v>
      </c>
      <c r="X32" s="341">
        <v>0</v>
      </c>
      <c r="Y32" s="341">
        <v>0</v>
      </c>
      <c r="Z32" s="341">
        <v>0</v>
      </c>
      <c r="AA32" s="341" t="s">
        <v>323</v>
      </c>
      <c r="AB32" s="341" t="s">
        <v>323</v>
      </c>
      <c r="AC32" s="341">
        <v>0</v>
      </c>
      <c r="AD32" s="341">
        <v>0</v>
      </c>
      <c r="AE32" s="341">
        <v>0</v>
      </c>
      <c r="AF32" s="338">
        <v>0</v>
      </c>
    </row>
    <row r="33" spans="1:32" ht="14.25" thickBot="1" x14ac:dyDescent="0.2">
      <c r="A33" s="1107"/>
      <c r="B33" s="392" t="s">
        <v>259</v>
      </c>
      <c r="C33" s="336" t="s">
        <v>258</v>
      </c>
      <c r="D33" s="391"/>
      <c r="E33" s="611">
        <v>116.12400000000001</v>
      </c>
      <c r="F33" s="334">
        <v>24.259</v>
      </c>
      <c r="G33" s="334" t="s">
        <v>323</v>
      </c>
      <c r="H33" s="334">
        <v>0</v>
      </c>
      <c r="I33" s="334">
        <v>0</v>
      </c>
      <c r="J33" s="334">
        <v>0</v>
      </c>
      <c r="K33" s="334">
        <v>0</v>
      </c>
      <c r="L33" s="334">
        <v>0</v>
      </c>
      <c r="M33" s="334">
        <v>0</v>
      </c>
      <c r="N33" s="334">
        <v>0</v>
      </c>
      <c r="O33" s="334">
        <v>0</v>
      </c>
      <c r="P33" s="334" t="s">
        <v>323</v>
      </c>
      <c r="Q33" s="334">
        <v>0</v>
      </c>
      <c r="R33" s="334" t="s">
        <v>323</v>
      </c>
      <c r="S33" s="334">
        <v>0</v>
      </c>
      <c r="T33" s="334">
        <v>0</v>
      </c>
      <c r="U33" s="334" t="s">
        <v>323</v>
      </c>
      <c r="V33" s="334">
        <v>0</v>
      </c>
      <c r="W33" s="334">
        <v>36.618000000000002</v>
      </c>
      <c r="X33" s="334" t="s">
        <v>323</v>
      </c>
      <c r="Y33" s="334">
        <v>0</v>
      </c>
      <c r="Z33" s="334" t="s">
        <v>323</v>
      </c>
      <c r="AA33" s="334">
        <v>0</v>
      </c>
      <c r="AB33" s="334">
        <v>0</v>
      </c>
      <c r="AC33" s="334">
        <v>0</v>
      </c>
      <c r="AD33" s="334">
        <v>0</v>
      </c>
      <c r="AE33" s="334">
        <v>0</v>
      </c>
      <c r="AF33" s="331">
        <v>0</v>
      </c>
    </row>
    <row r="34" spans="1:32" x14ac:dyDescent="0.15">
      <c r="A34" s="425" t="s">
        <v>382</v>
      </c>
      <c r="B34" s="609"/>
      <c r="C34" s="609"/>
      <c r="D34" s="609"/>
      <c r="E34" s="609"/>
      <c r="F34" s="609"/>
      <c r="G34" s="609"/>
      <c r="H34" s="609"/>
      <c r="I34" s="609"/>
      <c r="J34" s="609"/>
      <c r="K34" s="609"/>
      <c r="L34" s="609"/>
      <c r="M34" s="609"/>
      <c r="N34" s="609"/>
      <c r="O34" s="609"/>
      <c r="P34" s="609"/>
      <c r="Q34" s="609"/>
      <c r="R34" s="609"/>
      <c r="S34" s="609"/>
      <c r="T34" s="609"/>
      <c r="U34" s="609"/>
      <c r="V34" s="609"/>
      <c r="W34" s="609"/>
      <c r="X34" s="609"/>
      <c r="Y34" s="609"/>
      <c r="Z34" s="609"/>
      <c r="AA34" s="609"/>
      <c r="AB34" s="609"/>
      <c r="AC34" s="609"/>
      <c r="AD34" s="609"/>
      <c r="AE34" s="609"/>
      <c r="AF34" s="609"/>
    </row>
  </sheetData>
  <mergeCells count="3">
    <mergeCell ref="A1:R1"/>
    <mergeCell ref="B4:D4"/>
    <mergeCell ref="B19:D19"/>
  </mergeCells>
  <phoneticPr fontId="3"/>
  <pageMargins left="0.70866141732283472" right="0.70866141732283472" top="0.74803149606299213" bottom="0.74803149606299213" header="0.31496062992125984" footer="0.31496062992125984"/>
  <pageSetup paperSize="9" scale="39" orientation="landscape" r:id="rId1"/>
  <colBreaks count="1" manualBreakCount="1">
    <brk id="18"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4669F-0B6E-4548-980C-11D952E1CF28}">
  <sheetPr>
    <pageSetUpPr fitToPage="1"/>
  </sheetPr>
  <dimension ref="A1:AF34"/>
  <sheetViews>
    <sheetView zoomScale="70" zoomScaleNormal="70" zoomScaleSheetLayoutView="80" workbookViewId="0">
      <selection activeCell="E12" sqref="E12"/>
    </sheetView>
  </sheetViews>
  <sheetFormatPr defaultRowHeight="13.5" x14ac:dyDescent="0.15"/>
  <cols>
    <col min="1" max="2" width="3.625" style="408" customWidth="1"/>
    <col min="3" max="3" width="9.625" style="408" customWidth="1"/>
    <col min="4" max="4" width="0.875" style="408" customWidth="1"/>
    <col min="5" max="32" width="10.625" style="408" customWidth="1"/>
    <col min="33" max="16384" width="9" style="408"/>
  </cols>
  <sheetData>
    <row r="1" spans="1:32" x14ac:dyDescent="0.15">
      <c r="A1" s="1319" t="s">
        <v>1139</v>
      </c>
      <c r="B1" s="1319"/>
      <c r="C1" s="1319"/>
      <c r="D1" s="1319"/>
      <c r="E1" s="1319"/>
      <c r="F1" s="1319"/>
      <c r="G1" s="1319"/>
      <c r="H1" s="1319"/>
      <c r="I1" s="1319"/>
      <c r="J1" s="1319"/>
      <c r="K1" s="1319"/>
      <c r="L1" s="1319"/>
      <c r="M1" s="1319"/>
      <c r="N1" s="1319"/>
      <c r="O1" s="1319"/>
      <c r="P1" s="1319"/>
      <c r="Q1" s="1319"/>
      <c r="R1" s="1319"/>
      <c r="S1" s="407"/>
      <c r="T1" s="407"/>
      <c r="U1" s="407"/>
      <c r="V1" s="407"/>
      <c r="W1" s="407"/>
      <c r="X1" s="407"/>
      <c r="Y1" s="407"/>
      <c r="Z1" s="407"/>
      <c r="AA1" s="407"/>
      <c r="AB1" s="407"/>
      <c r="AC1" s="407"/>
      <c r="AD1" s="407"/>
      <c r="AE1" s="407"/>
      <c r="AF1" s="407"/>
    </row>
    <row r="2" spans="1:32" ht="14.25" thickBot="1" x14ac:dyDescent="0.2">
      <c r="A2" s="407"/>
      <c r="B2" s="407"/>
      <c r="C2" s="407"/>
      <c r="D2" s="407"/>
      <c r="E2" s="407"/>
      <c r="F2" s="407"/>
      <c r="G2" s="407"/>
      <c r="H2" s="407"/>
      <c r="I2" s="407"/>
      <c r="J2" s="407"/>
      <c r="K2" s="407"/>
      <c r="L2" s="407"/>
      <c r="M2" s="407"/>
      <c r="N2" s="407"/>
      <c r="O2" s="407"/>
      <c r="P2" s="407"/>
      <c r="Q2" s="407"/>
      <c r="R2" s="826" t="s">
        <v>430</v>
      </c>
      <c r="S2" s="407"/>
      <c r="T2" s="407"/>
      <c r="U2" s="407"/>
      <c r="V2" s="407"/>
      <c r="W2" s="407"/>
      <c r="X2" s="407"/>
      <c r="Y2" s="407"/>
      <c r="Z2" s="407"/>
      <c r="AA2" s="407"/>
      <c r="AB2" s="407"/>
      <c r="AC2" s="407"/>
      <c r="AD2" s="407"/>
      <c r="AE2" s="407"/>
      <c r="AF2" s="407"/>
    </row>
    <row r="3" spans="1:32" ht="27.75" thickBot="1" x14ac:dyDescent="0.2">
      <c r="A3" s="1127"/>
      <c r="B3" s="1116"/>
      <c r="C3" s="1029"/>
      <c r="D3" s="1028"/>
      <c r="E3" s="987" t="s">
        <v>945</v>
      </c>
      <c r="F3" s="986" t="s">
        <v>944</v>
      </c>
      <c r="G3" s="986" t="s">
        <v>943</v>
      </c>
      <c r="H3" s="986" t="s">
        <v>942</v>
      </c>
      <c r="I3" s="986" t="s">
        <v>941</v>
      </c>
      <c r="J3" s="986" t="s">
        <v>940</v>
      </c>
      <c r="K3" s="986" t="s">
        <v>939</v>
      </c>
      <c r="L3" s="985" t="s">
        <v>938</v>
      </c>
      <c r="M3" s="985" t="s">
        <v>937</v>
      </c>
      <c r="N3" s="985" t="s">
        <v>936</v>
      </c>
      <c r="O3" s="985" t="s">
        <v>1132</v>
      </c>
      <c r="P3" s="985" t="s">
        <v>934</v>
      </c>
      <c r="Q3" s="985" t="s">
        <v>933</v>
      </c>
      <c r="R3" s="985" t="s">
        <v>932</v>
      </c>
      <c r="S3" s="985" t="s">
        <v>931</v>
      </c>
      <c r="T3" s="985" t="s">
        <v>930</v>
      </c>
      <c r="U3" s="986" t="s">
        <v>929</v>
      </c>
      <c r="V3" s="986" t="s">
        <v>928</v>
      </c>
      <c r="W3" s="986" t="s">
        <v>927</v>
      </c>
      <c r="X3" s="985" t="s">
        <v>926</v>
      </c>
      <c r="Y3" s="985" t="s">
        <v>925</v>
      </c>
      <c r="Z3" s="986" t="s">
        <v>924</v>
      </c>
      <c r="AA3" s="985" t="s">
        <v>923</v>
      </c>
      <c r="AB3" s="986" t="s">
        <v>922</v>
      </c>
      <c r="AC3" s="985" t="s">
        <v>921</v>
      </c>
      <c r="AD3" s="985" t="s">
        <v>920</v>
      </c>
      <c r="AE3" s="985" t="s">
        <v>494</v>
      </c>
      <c r="AF3" s="984" t="s">
        <v>919</v>
      </c>
    </row>
    <row r="4" spans="1:32" ht="15" thickTop="1" thickBot="1" x14ac:dyDescent="0.2">
      <c r="A4" s="1126"/>
      <c r="B4" s="1396" t="s">
        <v>1135</v>
      </c>
      <c r="C4" s="1324"/>
      <c r="D4" s="1325"/>
      <c r="E4" s="942">
        <v>275</v>
      </c>
      <c r="F4" s="404">
        <v>61</v>
      </c>
      <c r="G4" s="404">
        <v>12</v>
      </c>
      <c r="H4" s="404">
        <v>6</v>
      </c>
      <c r="I4" s="404">
        <v>7</v>
      </c>
      <c r="J4" s="404">
        <v>5</v>
      </c>
      <c r="K4" s="404">
        <v>3</v>
      </c>
      <c r="L4" s="404">
        <v>3</v>
      </c>
      <c r="M4" s="404">
        <v>10</v>
      </c>
      <c r="N4" s="404">
        <v>2</v>
      </c>
      <c r="O4" s="404">
        <v>15</v>
      </c>
      <c r="P4" s="404">
        <v>3</v>
      </c>
      <c r="Q4" s="404">
        <v>0</v>
      </c>
      <c r="R4" s="404">
        <v>3</v>
      </c>
      <c r="S4" s="404">
        <v>8</v>
      </c>
      <c r="T4" s="404">
        <v>0</v>
      </c>
      <c r="U4" s="404">
        <v>34</v>
      </c>
      <c r="V4" s="404">
        <v>11</v>
      </c>
      <c r="W4" s="404">
        <v>22</v>
      </c>
      <c r="X4" s="404">
        <v>11</v>
      </c>
      <c r="Y4" s="404">
        <v>16</v>
      </c>
      <c r="Z4" s="404">
        <v>10</v>
      </c>
      <c r="AA4" s="404">
        <v>2</v>
      </c>
      <c r="AB4" s="404">
        <v>23</v>
      </c>
      <c r="AC4" s="404">
        <v>7</v>
      </c>
      <c r="AD4" s="404">
        <v>0</v>
      </c>
      <c r="AE4" s="404">
        <v>1</v>
      </c>
      <c r="AF4" s="401">
        <v>0</v>
      </c>
    </row>
    <row r="5" spans="1:32" ht="14.25" thickTop="1" x14ac:dyDescent="0.15">
      <c r="A5" s="1120" t="s">
        <v>1131</v>
      </c>
      <c r="B5" s="400" t="s">
        <v>281</v>
      </c>
      <c r="C5" s="371" t="s">
        <v>280</v>
      </c>
      <c r="D5" s="399"/>
      <c r="E5" s="447">
        <v>7</v>
      </c>
      <c r="F5" s="369">
        <v>4</v>
      </c>
      <c r="G5" s="369">
        <v>0</v>
      </c>
      <c r="H5" s="369">
        <v>0</v>
      </c>
      <c r="I5" s="369">
        <v>0</v>
      </c>
      <c r="J5" s="369">
        <v>0</v>
      </c>
      <c r="K5" s="369">
        <v>0</v>
      </c>
      <c r="L5" s="369">
        <v>0</v>
      </c>
      <c r="M5" s="369">
        <v>0</v>
      </c>
      <c r="N5" s="369">
        <v>0</v>
      </c>
      <c r="O5" s="369">
        <v>0</v>
      </c>
      <c r="P5" s="369">
        <v>0</v>
      </c>
      <c r="Q5" s="369">
        <v>0</v>
      </c>
      <c r="R5" s="369">
        <v>0</v>
      </c>
      <c r="S5" s="369">
        <v>0</v>
      </c>
      <c r="T5" s="369">
        <v>0</v>
      </c>
      <c r="U5" s="369">
        <v>1</v>
      </c>
      <c r="V5" s="369">
        <v>0</v>
      </c>
      <c r="W5" s="369">
        <v>2</v>
      </c>
      <c r="X5" s="369">
        <v>0</v>
      </c>
      <c r="Y5" s="369">
        <v>0</v>
      </c>
      <c r="Z5" s="369">
        <v>0</v>
      </c>
      <c r="AA5" s="369">
        <v>0</v>
      </c>
      <c r="AB5" s="369">
        <v>0</v>
      </c>
      <c r="AC5" s="369">
        <v>0</v>
      </c>
      <c r="AD5" s="369">
        <v>0</v>
      </c>
      <c r="AE5" s="369">
        <v>0</v>
      </c>
      <c r="AF5" s="366">
        <v>0</v>
      </c>
    </row>
    <row r="6" spans="1:32" x14ac:dyDescent="0.15">
      <c r="A6" s="1121"/>
      <c r="B6" s="394" t="s">
        <v>279</v>
      </c>
      <c r="C6" s="343" t="s">
        <v>278</v>
      </c>
      <c r="D6" s="393"/>
      <c r="E6" s="436">
        <v>11</v>
      </c>
      <c r="F6" s="341">
        <v>5</v>
      </c>
      <c r="G6" s="341">
        <v>3</v>
      </c>
      <c r="H6" s="341">
        <v>0</v>
      </c>
      <c r="I6" s="341">
        <v>0</v>
      </c>
      <c r="J6" s="341">
        <v>0</v>
      </c>
      <c r="K6" s="341">
        <v>0</v>
      </c>
      <c r="L6" s="341">
        <v>0</v>
      </c>
      <c r="M6" s="341">
        <v>0</v>
      </c>
      <c r="N6" s="341">
        <v>0</v>
      </c>
      <c r="O6" s="341">
        <v>0</v>
      </c>
      <c r="P6" s="341">
        <v>0</v>
      </c>
      <c r="Q6" s="341">
        <v>0</v>
      </c>
      <c r="R6" s="341">
        <v>0</v>
      </c>
      <c r="S6" s="341">
        <v>0</v>
      </c>
      <c r="T6" s="341">
        <v>0</v>
      </c>
      <c r="U6" s="341">
        <v>1</v>
      </c>
      <c r="V6" s="341">
        <v>0</v>
      </c>
      <c r="W6" s="341">
        <v>0</v>
      </c>
      <c r="X6" s="341">
        <v>0</v>
      </c>
      <c r="Y6" s="341">
        <v>1</v>
      </c>
      <c r="Z6" s="341">
        <v>1</v>
      </c>
      <c r="AA6" s="341">
        <v>0</v>
      </c>
      <c r="AB6" s="341">
        <v>0</v>
      </c>
      <c r="AC6" s="341">
        <v>0</v>
      </c>
      <c r="AD6" s="341">
        <v>0</v>
      </c>
      <c r="AE6" s="341">
        <v>0</v>
      </c>
      <c r="AF6" s="338">
        <v>0</v>
      </c>
    </row>
    <row r="7" spans="1:32" x14ac:dyDescent="0.15">
      <c r="A7" s="1120" t="s">
        <v>1126</v>
      </c>
      <c r="B7" s="394" t="s">
        <v>277</v>
      </c>
      <c r="C7" s="343" t="s">
        <v>276</v>
      </c>
      <c r="D7" s="393"/>
      <c r="E7" s="436">
        <v>30</v>
      </c>
      <c r="F7" s="341">
        <v>10</v>
      </c>
      <c r="G7" s="341">
        <v>0</v>
      </c>
      <c r="H7" s="341">
        <v>1</v>
      </c>
      <c r="I7" s="341">
        <v>0</v>
      </c>
      <c r="J7" s="341">
        <v>1</v>
      </c>
      <c r="K7" s="341">
        <v>0</v>
      </c>
      <c r="L7" s="341">
        <v>1</v>
      </c>
      <c r="M7" s="341">
        <v>0</v>
      </c>
      <c r="N7" s="341">
        <v>0</v>
      </c>
      <c r="O7" s="341">
        <v>0</v>
      </c>
      <c r="P7" s="341">
        <v>1</v>
      </c>
      <c r="Q7" s="341">
        <v>0</v>
      </c>
      <c r="R7" s="341">
        <v>0</v>
      </c>
      <c r="S7" s="341">
        <v>0</v>
      </c>
      <c r="T7" s="341">
        <v>0</v>
      </c>
      <c r="U7" s="341">
        <v>7</v>
      </c>
      <c r="V7" s="341">
        <v>1</v>
      </c>
      <c r="W7" s="341">
        <v>1</v>
      </c>
      <c r="X7" s="341">
        <v>0</v>
      </c>
      <c r="Y7" s="341">
        <v>3</v>
      </c>
      <c r="Z7" s="341">
        <v>1</v>
      </c>
      <c r="AA7" s="341">
        <v>0</v>
      </c>
      <c r="AB7" s="341">
        <v>1</v>
      </c>
      <c r="AC7" s="341">
        <v>1</v>
      </c>
      <c r="AD7" s="341">
        <v>0</v>
      </c>
      <c r="AE7" s="341">
        <v>1</v>
      </c>
      <c r="AF7" s="338">
        <v>0</v>
      </c>
    </row>
    <row r="8" spans="1:32" x14ac:dyDescent="0.15">
      <c r="A8" s="1121"/>
      <c r="B8" s="394" t="s">
        <v>275</v>
      </c>
      <c r="C8" s="343" t="s">
        <v>48</v>
      </c>
      <c r="D8" s="393"/>
      <c r="E8" s="436">
        <v>42</v>
      </c>
      <c r="F8" s="341">
        <v>4</v>
      </c>
      <c r="G8" s="341">
        <v>0</v>
      </c>
      <c r="H8" s="341">
        <v>0</v>
      </c>
      <c r="I8" s="341">
        <v>1</v>
      </c>
      <c r="J8" s="341">
        <v>1</v>
      </c>
      <c r="K8" s="341">
        <v>0</v>
      </c>
      <c r="L8" s="341">
        <v>0</v>
      </c>
      <c r="M8" s="341">
        <v>3</v>
      </c>
      <c r="N8" s="341">
        <v>1</v>
      </c>
      <c r="O8" s="341">
        <v>6</v>
      </c>
      <c r="P8" s="341">
        <v>1</v>
      </c>
      <c r="Q8" s="341">
        <v>0</v>
      </c>
      <c r="R8" s="341">
        <v>0</v>
      </c>
      <c r="S8" s="341">
        <v>3</v>
      </c>
      <c r="T8" s="341">
        <v>0</v>
      </c>
      <c r="U8" s="341">
        <v>4</v>
      </c>
      <c r="V8" s="341">
        <v>4</v>
      </c>
      <c r="W8" s="341">
        <v>3</v>
      </c>
      <c r="X8" s="341">
        <v>2</v>
      </c>
      <c r="Y8" s="341">
        <v>4</v>
      </c>
      <c r="Z8" s="341">
        <v>1</v>
      </c>
      <c r="AA8" s="341">
        <v>0</v>
      </c>
      <c r="AB8" s="341">
        <v>4</v>
      </c>
      <c r="AC8" s="341">
        <v>0</v>
      </c>
      <c r="AD8" s="341">
        <v>0</v>
      </c>
      <c r="AE8" s="341">
        <v>0</v>
      </c>
      <c r="AF8" s="338">
        <v>0</v>
      </c>
    </row>
    <row r="9" spans="1:32" x14ac:dyDescent="0.15">
      <c r="A9" s="1120" t="s">
        <v>1130</v>
      </c>
      <c r="B9" s="398" t="s">
        <v>274</v>
      </c>
      <c r="C9" s="364" t="s">
        <v>49</v>
      </c>
      <c r="D9" s="397"/>
      <c r="E9" s="442">
        <v>40</v>
      </c>
      <c r="F9" s="356">
        <v>8</v>
      </c>
      <c r="G9" s="356">
        <v>4</v>
      </c>
      <c r="H9" s="356">
        <v>1</v>
      </c>
      <c r="I9" s="356">
        <v>1</v>
      </c>
      <c r="J9" s="356">
        <v>1</v>
      </c>
      <c r="K9" s="356">
        <v>0</v>
      </c>
      <c r="L9" s="356">
        <v>1</v>
      </c>
      <c r="M9" s="356">
        <v>4</v>
      </c>
      <c r="N9" s="356">
        <v>0</v>
      </c>
      <c r="O9" s="356">
        <v>1</v>
      </c>
      <c r="P9" s="356">
        <v>0</v>
      </c>
      <c r="Q9" s="356">
        <v>0</v>
      </c>
      <c r="R9" s="356">
        <v>0</v>
      </c>
      <c r="S9" s="356">
        <v>2</v>
      </c>
      <c r="T9" s="356">
        <v>0</v>
      </c>
      <c r="U9" s="356">
        <v>6</v>
      </c>
      <c r="V9" s="356">
        <v>0</v>
      </c>
      <c r="W9" s="356">
        <v>2</v>
      </c>
      <c r="X9" s="356">
        <v>2</v>
      </c>
      <c r="Y9" s="356">
        <v>3</v>
      </c>
      <c r="Z9" s="356">
        <v>1</v>
      </c>
      <c r="AA9" s="356">
        <v>0</v>
      </c>
      <c r="AB9" s="356">
        <v>1</v>
      </c>
      <c r="AC9" s="356">
        <v>2</v>
      </c>
      <c r="AD9" s="356">
        <v>0</v>
      </c>
      <c r="AE9" s="356">
        <v>0</v>
      </c>
      <c r="AF9" s="353">
        <v>0</v>
      </c>
    </row>
    <row r="10" spans="1:32" x14ac:dyDescent="0.15">
      <c r="A10" s="1121"/>
      <c r="B10" s="396" t="s">
        <v>273</v>
      </c>
      <c r="C10" s="363" t="s">
        <v>272</v>
      </c>
      <c r="D10" s="395"/>
      <c r="E10" s="627">
        <v>54</v>
      </c>
      <c r="F10" s="349">
        <v>10</v>
      </c>
      <c r="G10" s="349">
        <v>1</v>
      </c>
      <c r="H10" s="349">
        <v>0</v>
      </c>
      <c r="I10" s="349">
        <v>2</v>
      </c>
      <c r="J10" s="349">
        <v>1</v>
      </c>
      <c r="K10" s="349">
        <v>1</v>
      </c>
      <c r="L10" s="349">
        <v>0</v>
      </c>
      <c r="M10" s="349">
        <v>0</v>
      </c>
      <c r="N10" s="349">
        <v>0</v>
      </c>
      <c r="O10" s="349">
        <v>1</v>
      </c>
      <c r="P10" s="349">
        <v>0</v>
      </c>
      <c r="Q10" s="349">
        <v>0</v>
      </c>
      <c r="R10" s="349">
        <v>0</v>
      </c>
      <c r="S10" s="349">
        <v>2</v>
      </c>
      <c r="T10" s="349">
        <v>0</v>
      </c>
      <c r="U10" s="349">
        <v>7</v>
      </c>
      <c r="V10" s="349">
        <v>3</v>
      </c>
      <c r="W10" s="349">
        <v>6</v>
      </c>
      <c r="X10" s="349">
        <v>3</v>
      </c>
      <c r="Y10" s="349">
        <v>2</v>
      </c>
      <c r="Z10" s="349">
        <v>2</v>
      </c>
      <c r="AA10" s="349">
        <v>0</v>
      </c>
      <c r="AB10" s="349">
        <v>10</v>
      </c>
      <c r="AC10" s="349">
        <v>3</v>
      </c>
      <c r="AD10" s="349">
        <v>0</v>
      </c>
      <c r="AE10" s="349">
        <v>0</v>
      </c>
      <c r="AF10" s="346">
        <v>0</v>
      </c>
    </row>
    <row r="11" spans="1:32" x14ac:dyDescent="0.15">
      <c r="A11" s="1120" t="s">
        <v>1129</v>
      </c>
      <c r="B11" s="394" t="s">
        <v>271</v>
      </c>
      <c r="C11" s="343" t="s">
        <v>270</v>
      </c>
      <c r="D11" s="393"/>
      <c r="E11" s="436">
        <v>8</v>
      </c>
      <c r="F11" s="341">
        <v>0</v>
      </c>
      <c r="G11" s="341">
        <v>0</v>
      </c>
      <c r="H11" s="341">
        <v>2</v>
      </c>
      <c r="I11" s="341">
        <v>0</v>
      </c>
      <c r="J11" s="341">
        <v>0</v>
      </c>
      <c r="K11" s="341">
        <v>0</v>
      </c>
      <c r="L11" s="341">
        <v>0</v>
      </c>
      <c r="M11" s="341">
        <v>0</v>
      </c>
      <c r="N11" s="341">
        <v>0</v>
      </c>
      <c r="O11" s="341">
        <v>1</v>
      </c>
      <c r="P11" s="341">
        <v>0</v>
      </c>
      <c r="Q11" s="341">
        <v>0</v>
      </c>
      <c r="R11" s="341">
        <v>1</v>
      </c>
      <c r="S11" s="341">
        <v>0</v>
      </c>
      <c r="T11" s="341">
        <v>0</v>
      </c>
      <c r="U11" s="341">
        <v>1</v>
      </c>
      <c r="V11" s="341">
        <v>0</v>
      </c>
      <c r="W11" s="341">
        <v>1</v>
      </c>
      <c r="X11" s="341">
        <v>0</v>
      </c>
      <c r="Y11" s="341">
        <v>2</v>
      </c>
      <c r="Z11" s="341">
        <v>0</v>
      </c>
      <c r="AA11" s="341">
        <v>0</v>
      </c>
      <c r="AB11" s="341">
        <v>0</v>
      </c>
      <c r="AC11" s="341">
        <v>0</v>
      </c>
      <c r="AD11" s="341">
        <v>0</v>
      </c>
      <c r="AE11" s="341">
        <v>0</v>
      </c>
      <c r="AF11" s="338">
        <v>0</v>
      </c>
    </row>
    <row r="12" spans="1:32" x14ac:dyDescent="0.15">
      <c r="A12" s="1120"/>
      <c r="B12" s="394" t="s">
        <v>269</v>
      </c>
      <c r="C12" s="343" t="s">
        <v>52</v>
      </c>
      <c r="D12" s="393"/>
      <c r="E12" s="436">
        <v>21</v>
      </c>
      <c r="F12" s="341">
        <v>4</v>
      </c>
      <c r="G12" s="341">
        <v>2</v>
      </c>
      <c r="H12" s="341">
        <v>2</v>
      </c>
      <c r="I12" s="341">
        <v>2</v>
      </c>
      <c r="J12" s="341">
        <v>0</v>
      </c>
      <c r="K12" s="341">
        <v>2</v>
      </c>
      <c r="L12" s="341">
        <v>0</v>
      </c>
      <c r="M12" s="341">
        <v>0</v>
      </c>
      <c r="N12" s="341">
        <v>0</v>
      </c>
      <c r="O12" s="341">
        <v>3</v>
      </c>
      <c r="P12" s="341">
        <v>0</v>
      </c>
      <c r="Q12" s="341">
        <v>0</v>
      </c>
      <c r="R12" s="341">
        <v>0</v>
      </c>
      <c r="S12" s="341">
        <v>1</v>
      </c>
      <c r="T12" s="341">
        <v>0</v>
      </c>
      <c r="U12" s="341">
        <v>3</v>
      </c>
      <c r="V12" s="341">
        <v>0</v>
      </c>
      <c r="W12" s="341">
        <v>0</v>
      </c>
      <c r="X12" s="341">
        <v>1</v>
      </c>
      <c r="Y12" s="341">
        <v>0</v>
      </c>
      <c r="Z12" s="341">
        <v>0</v>
      </c>
      <c r="AA12" s="341">
        <v>0</v>
      </c>
      <c r="AB12" s="341">
        <v>1</v>
      </c>
      <c r="AC12" s="341">
        <v>0</v>
      </c>
      <c r="AD12" s="341">
        <v>0</v>
      </c>
      <c r="AE12" s="341">
        <v>0</v>
      </c>
      <c r="AF12" s="338">
        <v>0</v>
      </c>
    </row>
    <row r="13" spans="1:32" x14ac:dyDescent="0.15">
      <c r="A13" s="1120"/>
      <c r="B13" s="394" t="s">
        <v>268</v>
      </c>
      <c r="C13" s="343" t="s">
        <v>53</v>
      </c>
      <c r="D13" s="393"/>
      <c r="E13" s="436">
        <v>25</v>
      </c>
      <c r="F13" s="341">
        <v>5</v>
      </c>
      <c r="G13" s="341">
        <v>0</v>
      </c>
      <c r="H13" s="341">
        <v>0</v>
      </c>
      <c r="I13" s="341">
        <v>0</v>
      </c>
      <c r="J13" s="341">
        <v>1</v>
      </c>
      <c r="K13" s="341">
        <v>0</v>
      </c>
      <c r="L13" s="341">
        <v>1</v>
      </c>
      <c r="M13" s="341">
        <v>2</v>
      </c>
      <c r="N13" s="341">
        <v>0</v>
      </c>
      <c r="O13" s="341">
        <v>0</v>
      </c>
      <c r="P13" s="341">
        <v>1</v>
      </c>
      <c r="Q13" s="341">
        <v>0</v>
      </c>
      <c r="R13" s="341">
        <v>0</v>
      </c>
      <c r="S13" s="341">
        <v>0</v>
      </c>
      <c r="T13" s="341">
        <v>0</v>
      </c>
      <c r="U13" s="341">
        <v>2</v>
      </c>
      <c r="V13" s="341">
        <v>1</v>
      </c>
      <c r="W13" s="341">
        <v>4</v>
      </c>
      <c r="X13" s="341">
        <v>2</v>
      </c>
      <c r="Y13" s="341">
        <v>0</v>
      </c>
      <c r="Z13" s="341">
        <v>2</v>
      </c>
      <c r="AA13" s="341">
        <v>0</v>
      </c>
      <c r="AB13" s="341">
        <v>4</v>
      </c>
      <c r="AC13" s="341">
        <v>0</v>
      </c>
      <c r="AD13" s="341">
        <v>0</v>
      </c>
      <c r="AE13" s="341">
        <v>0</v>
      </c>
      <c r="AF13" s="338">
        <v>0</v>
      </c>
    </row>
    <row r="14" spans="1:32" x14ac:dyDescent="0.15">
      <c r="A14" s="1120"/>
      <c r="B14" s="398" t="s">
        <v>267</v>
      </c>
      <c r="C14" s="364" t="s">
        <v>266</v>
      </c>
      <c r="D14" s="397"/>
      <c r="E14" s="442">
        <v>1</v>
      </c>
      <c r="F14" s="356">
        <v>0</v>
      </c>
      <c r="G14" s="356">
        <v>0</v>
      </c>
      <c r="H14" s="356">
        <v>0</v>
      </c>
      <c r="I14" s="356">
        <v>0</v>
      </c>
      <c r="J14" s="356">
        <v>0</v>
      </c>
      <c r="K14" s="356">
        <v>0</v>
      </c>
      <c r="L14" s="356">
        <v>0</v>
      </c>
      <c r="M14" s="356">
        <v>0</v>
      </c>
      <c r="N14" s="356">
        <v>0</v>
      </c>
      <c r="O14" s="356">
        <v>0</v>
      </c>
      <c r="P14" s="356">
        <v>0</v>
      </c>
      <c r="Q14" s="356">
        <v>0</v>
      </c>
      <c r="R14" s="356">
        <v>0</v>
      </c>
      <c r="S14" s="356">
        <v>0</v>
      </c>
      <c r="T14" s="356">
        <v>0</v>
      </c>
      <c r="U14" s="356">
        <v>0</v>
      </c>
      <c r="V14" s="356">
        <v>0</v>
      </c>
      <c r="W14" s="356">
        <v>0</v>
      </c>
      <c r="X14" s="356">
        <v>0</v>
      </c>
      <c r="Y14" s="356">
        <v>1</v>
      </c>
      <c r="Z14" s="356">
        <v>0</v>
      </c>
      <c r="AA14" s="356">
        <v>0</v>
      </c>
      <c r="AB14" s="356">
        <v>0</v>
      </c>
      <c r="AC14" s="356">
        <v>0</v>
      </c>
      <c r="AD14" s="356">
        <v>0</v>
      </c>
      <c r="AE14" s="356">
        <v>0</v>
      </c>
      <c r="AF14" s="353">
        <v>0</v>
      </c>
    </row>
    <row r="15" spans="1:32" x14ac:dyDescent="0.15">
      <c r="A15" s="1120"/>
      <c r="B15" s="396" t="s">
        <v>265</v>
      </c>
      <c r="C15" s="363" t="s">
        <v>264</v>
      </c>
      <c r="D15" s="395"/>
      <c r="E15" s="627">
        <v>11</v>
      </c>
      <c r="F15" s="349">
        <v>4</v>
      </c>
      <c r="G15" s="349">
        <v>0</v>
      </c>
      <c r="H15" s="349">
        <v>0</v>
      </c>
      <c r="I15" s="349">
        <v>1</v>
      </c>
      <c r="J15" s="349">
        <v>0</v>
      </c>
      <c r="K15" s="349">
        <v>0</v>
      </c>
      <c r="L15" s="349">
        <v>0</v>
      </c>
      <c r="M15" s="349">
        <v>0</v>
      </c>
      <c r="N15" s="349">
        <v>1</v>
      </c>
      <c r="O15" s="349">
        <v>0</v>
      </c>
      <c r="P15" s="349">
        <v>0</v>
      </c>
      <c r="Q15" s="349">
        <v>0</v>
      </c>
      <c r="R15" s="349">
        <v>0</v>
      </c>
      <c r="S15" s="349">
        <v>0</v>
      </c>
      <c r="T15" s="349">
        <v>0</v>
      </c>
      <c r="U15" s="349">
        <v>1</v>
      </c>
      <c r="V15" s="349">
        <v>1</v>
      </c>
      <c r="W15" s="349">
        <v>1</v>
      </c>
      <c r="X15" s="349">
        <v>0</v>
      </c>
      <c r="Y15" s="349">
        <v>0</v>
      </c>
      <c r="Z15" s="349">
        <v>1</v>
      </c>
      <c r="AA15" s="349">
        <v>0</v>
      </c>
      <c r="AB15" s="349">
        <v>1</v>
      </c>
      <c r="AC15" s="349">
        <v>0</v>
      </c>
      <c r="AD15" s="349">
        <v>0</v>
      </c>
      <c r="AE15" s="349">
        <v>0</v>
      </c>
      <c r="AF15" s="346">
        <v>0</v>
      </c>
    </row>
    <row r="16" spans="1:32" x14ac:dyDescent="0.15">
      <c r="A16" s="1120"/>
      <c r="B16" s="394" t="s">
        <v>263</v>
      </c>
      <c r="C16" s="343" t="s">
        <v>262</v>
      </c>
      <c r="D16" s="393"/>
      <c r="E16" s="436">
        <v>3</v>
      </c>
      <c r="F16" s="341">
        <v>1</v>
      </c>
      <c r="G16" s="341">
        <v>0</v>
      </c>
      <c r="H16" s="341">
        <v>0</v>
      </c>
      <c r="I16" s="341">
        <v>0</v>
      </c>
      <c r="J16" s="341">
        <v>0</v>
      </c>
      <c r="K16" s="341">
        <v>0</v>
      </c>
      <c r="L16" s="341">
        <v>0</v>
      </c>
      <c r="M16" s="341">
        <v>0</v>
      </c>
      <c r="N16" s="341">
        <v>0</v>
      </c>
      <c r="O16" s="341">
        <v>0</v>
      </c>
      <c r="P16" s="341">
        <v>0</v>
      </c>
      <c r="Q16" s="341">
        <v>0</v>
      </c>
      <c r="R16" s="341">
        <v>0</v>
      </c>
      <c r="S16" s="341">
        <v>0</v>
      </c>
      <c r="T16" s="341">
        <v>0</v>
      </c>
      <c r="U16" s="341">
        <v>0</v>
      </c>
      <c r="V16" s="341">
        <v>0</v>
      </c>
      <c r="W16" s="341">
        <v>0</v>
      </c>
      <c r="X16" s="341">
        <v>0</v>
      </c>
      <c r="Y16" s="341">
        <v>0</v>
      </c>
      <c r="Z16" s="341">
        <v>1</v>
      </c>
      <c r="AA16" s="341">
        <v>0</v>
      </c>
      <c r="AB16" s="341">
        <v>0</v>
      </c>
      <c r="AC16" s="341">
        <v>1</v>
      </c>
      <c r="AD16" s="341">
        <v>0</v>
      </c>
      <c r="AE16" s="341">
        <v>0</v>
      </c>
      <c r="AF16" s="338">
        <v>0</v>
      </c>
    </row>
    <row r="17" spans="1:32" x14ac:dyDescent="0.15">
      <c r="A17" s="1120"/>
      <c r="B17" s="394" t="s">
        <v>261</v>
      </c>
      <c r="C17" s="343" t="s">
        <v>260</v>
      </c>
      <c r="D17" s="393"/>
      <c r="E17" s="436">
        <v>14</v>
      </c>
      <c r="F17" s="341">
        <v>4</v>
      </c>
      <c r="G17" s="341">
        <v>0</v>
      </c>
      <c r="H17" s="341">
        <v>0</v>
      </c>
      <c r="I17" s="341">
        <v>0</v>
      </c>
      <c r="J17" s="341">
        <v>0</v>
      </c>
      <c r="K17" s="341">
        <v>0</v>
      </c>
      <c r="L17" s="341">
        <v>0</v>
      </c>
      <c r="M17" s="341">
        <v>1</v>
      </c>
      <c r="N17" s="341">
        <v>0</v>
      </c>
      <c r="O17" s="341">
        <v>3</v>
      </c>
      <c r="P17" s="341">
        <v>0</v>
      </c>
      <c r="Q17" s="341">
        <v>0</v>
      </c>
      <c r="R17" s="341">
        <v>1</v>
      </c>
      <c r="S17" s="341">
        <v>0</v>
      </c>
      <c r="T17" s="341">
        <v>0</v>
      </c>
      <c r="U17" s="341">
        <v>1</v>
      </c>
      <c r="V17" s="341">
        <v>1</v>
      </c>
      <c r="W17" s="341">
        <v>0</v>
      </c>
      <c r="X17" s="341">
        <v>0</v>
      </c>
      <c r="Y17" s="341">
        <v>0</v>
      </c>
      <c r="Z17" s="341">
        <v>0</v>
      </c>
      <c r="AA17" s="341">
        <v>2</v>
      </c>
      <c r="AB17" s="341">
        <v>1</v>
      </c>
      <c r="AC17" s="341">
        <v>0</v>
      </c>
      <c r="AD17" s="341">
        <v>0</v>
      </c>
      <c r="AE17" s="341">
        <v>0</v>
      </c>
      <c r="AF17" s="338">
        <v>0</v>
      </c>
    </row>
    <row r="18" spans="1:32" ht="14.25" thickBot="1" x14ac:dyDescent="0.2">
      <c r="A18" s="1119"/>
      <c r="B18" s="392" t="s">
        <v>259</v>
      </c>
      <c r="C18" s="336" t="s">
        <v>258</v>
      </c>
      <c r="D18" s="391"/>
      <c r="E18" s="611">
        <v>8</v>
      </c>
      <c r="F18" s="334">
        <v>2</v>
      </c>
      <c r="G18" s="334">
        <v>2</v>
      </c>
      <c r="H18" s="334">
        <v>0</v>
      </c>
      <c r="I18" s="334">
        <v>0</v>
      </c>
      <c r="J18" s="334">
        <v>0</v>
      </c>
      <c r="K18" s="334">
        <v>0</v>
      </c>
      <c r="L18" s="334">
        <v>0</v>
      </c>
      <c r="M18" s="334">
        <v>0</v>
      </c>
      <c r="N18" s="334">
        <v>0</v>
      </c>
      <c r="O18" s="334">
        <v>0</v>
      </c>
      <c r="P18" s="334">
        <v>0</v>
      </c>
      <c r="Q18" s="334">
        <v>0</v>
      </c>
      <c r="R18" s="334">
        <v>1</v>
      </c>
      <c r="S18" s="334">
        <v>0</v>
      </c>
      <c r="T18" s="334">
        <v>0</v>
      </c>
      <c r="U18" s="334">
        <v>0</v>
      </c>
      <c r="V18" s="334">
        <v>0</v>
      </c>
      <c r="W18" s="334">
        <v>2</v>
      </c>
      <c r="X18" s="334">
        <v>1</v>
      </c>
      <c r="Y18" s="334">
        <v>0</v>
      </c>
      <c r="Z18" s="334">
        <v>0</v>
      </c>
      <c r="AA18" s="334">
        <v>0</v>
      </c>
      <c r="AB18" s="334">
        <v>0</v>
      </c>
      <c r="AC18" s="334">
        <v>0</v>
      </c>
      <c r="AD18" s="334">
        <v>0</v>
      </c>
      <c r="AE18" s="334">
        <v>0</v>
      </c>
      <c r="AF18" s="331">
        <v>0</v>
      </c>
    </row>
    <row r="19" spans="1:32" ht="14.25" thickBot="1" x14ac:dyDescent="0.2">
      <c r="A19" s="1125"/>
      <c r="B19" s="1397" t="s">
        <v>1135</v>
      </c>
      <c r="C19" s="1398"/>
      <c r="D19" s="1399"/>
      <c r="E19" s="1124">
        <v>1076.32978</v>
      </c>
      <c r="F19" s="1111">
        <v>218.51900000000001</v>
      </c>
      <c r="G19" s="1111">
        <v>66.704999999999998</v>
      </c>
      <c r="H19" s="1111">
        <v>42.509000000000007</v>
      </c>
      <c r="I19" s="1111">
        <v>10.25</v>
      </c>
      <c r="J19" s="1111">
        <v>14.263</v>
      </c>
      <c r="K19" s="1111">
        <v>3.7690000000000001</v>
      </c>
      <c r="L19" s="1111">
        <v>9.177999999999999</v>
      </c>
      <c r="M19" s="1111">
        <v>41.40578</v>
      </c>
      <c r="N19" s="1111" t="s">
        <v>323</v>
      </c>
      <c r="O19" s="1111">
        <v>33.753</v>
      </c>
      <c r="P19" s="1111">
        <v>23.827000000000002</v>
      </c>
      <c r="Q19" s="1111">
        <v>0</v>
      </c>
      <c r="R19" s="1111">
        <v>10.207000000000001</v>
      </c>
      <c r="S19" s="1111">
        <v>26.346999999999998</v>
      </c>
      <c r="T19" s="1111">
        <v>0</v>
      </c>
      <c r="U19" s="1111">
        <v>175.61200000000002</v>
      </c>
      <c r="V19" s="1111">
        <v>24.780999999999999</v>
      </c>
      <c r="W19" s="1111">
        <v>86.379000000000019</v>
      </c>
      <c r="X19" s="1111">
        <v>25.687000000000005</v>
      </c>
      <c r="Y19" s="1111">
        <v>54.180000000000007</v>
      </c>
      <c r="Z19" s="1111">
        <v>12.609</v>
      </c>
      <c r="AA19" s="1111" t="s">
        <v>323</v>
      </c>
      <c r="AB19" s="1111">
        <v>164.73699999999999</v>
      </c>
      <c r="AC19" s="1111">
        <v>9.673</v>
      </c>
      <c r="AD19" s="1111">
        <v>0</v>
      </c>
      <c r="AE19" s="1111" t="s">
        <v>323</v>
      </c>
      <c r="AF19" s="1110">
        <v>0</v>
      </c>
    </row>
    <row r="20" spans="1:32" ht="14.25" thickTop="1" x14ac:dyDescent="0.15">
      <c r="A20" s="1120" t="s">
        <v>1127</v>
      </c>
      <c r="B20" s="400" t="s">
        <v>281</v>
      </c>
      <c r="C20" s="371" t="s">
        <v>280</v>
      </c>
      <c r="D20" s="399"/>
      <c r="E20" s="447">
        <v>62.109000000000002</v>
      </c>
      <c r="F20" s="369">
        <v>49.055</v>
      </c>
      <c r="G20" s="369">
        <v>0</v>
      </c>
      <c r="H20" s="369">
        <v>0</v>
      </c>
      <c r="I20" s="369">
        <v>0</v>
      </c>
      <c r="J20" s="369">
        <v>0</v>
      </c>
      <c r="K20" s="369">
        <v>0</v>
      </c>
      <c r="L20" s="369">
        <v>0</v>
      </c>
      <c r="M20" s="369">
        <v>0</v>
      </c>
      <c r="N20" s="369">
        <v>0</v>
      </c>
      <c r="O20" s="369">
        <v>0</v>
      </c>
      <c r="P20" s="369">
        <v>0</v>
      </c>
      <c r="Q20" s="369">
        <v>0</v>
      </c>
      <c r="R20" s="369">
        <v>0</v>
      </c>
      <c r="S20" s="369">
        <v>0</v>
      </c>
      <c r="T20" s="369">
        <v>0</v>
      </c>
      <c r="U20" s="369" t="s">
        <v>323</v>
      </c>
      <c r="V20" s="369">
        <v>0</v>
      </c>
      <c r="W20" s="369" t="s">
        <v>323</v>
      </c>
      <c r="X20" s="369">
        <v>0</v>
      </c>
      <c r="Y20" s="369">
        <v>0</v>
      </c>
      <c r="Z20" s="369">
        <v>0</v>
      </c>
      <c r="AA20" s="369">
        <v>0</v>
      </c>
      <c r="AB20" s="369">
        <v>0</v>
      </c>
      <c r="AC20" s="369">
        <v>0</v>
      </c>
      <c r="AD20" s="369">
        <v>0</v>
      </c>
      <c r="AE20" s="369">
        <v>0</v>
      </c>
      <c r="AF20" s="366">
        <v>0</v>
      </c>
    </row>
    <row r="21" spans="1:32" x14ac:dyDescent="0.15">
      <c r="A21" s="1121"/>
      <c r="B21" s="394" t="s">
        <v>279</v>
      </c>
      <c r="C21" s="343" t="s">
        <v>278</v>
      </c>
      <c r="D21" s="393"/>
      <c r="E21" s="436">
        <v>42.258999999999993</v>
      </c>
      <c r="F21" s="341">
        <v>8.4320000000000004</v>
      </c>
      <c r="G21" s="341">
        <v>28.785</v>
      </c>
      <c r="H21" s="341">
        <v>0</v>
      </c>
      <c r="I21" s="341">
        <v>0</v>
      </c>
      <c r="J21" s="341">
        <v>0</v>
      </c>
      <c r="K21" s="341">
        <v>0</v>
      </c>
      <c r="L21" s="341">
        <v>0</v>
      </c>
      <c r="M21" s="341">
        <v>0</v>
      </c>
      <c r="N21" s="341">
        <v>0</v>
      </c>
      <c r="O21" s="341">
        <v>0</v>
      </c>
      <c r="P21" s="341">
        <v>0</v>
      </c>
      <c r="Q21" s="341">
        <v>0</v>
      </c>
      <c r="R21" s="341">
        <v>0</v>
      </c>
      <c r="S21" s="341">
        <v>0</v>
      </c>
      <c r="T21" s="341">
        <v>0</v>
      </c>
      <c r="U21" s="341" t="s">
        <v>323</v>
      </c>
      <c r="V21" s="341">
        <v>0</v>
      </c>
      <c r="W21" s="341">
        <v>0</v>
      </c>
      <c r="X21" s="341">
        <v>0</v>
      </c>
      <c r="Y21" s="341" t="s">
        <v>323</v>
      </c>
      <c r="Z21" s="341" t="s">
        <v>323</v>
      </c>
      <c r="AA21" s="341">
        <v>0</v>
      </c>
      <c r="AB21" s="341">
        <v>0</v>
      </c>
      <c r="AC21" s="341">
        <v>0</v>
      </c>
      <c r="AD21" s="341">
        <v>0</v>
      </c>
      <c r="AE21" s="341">
        <v>0</v>
      </c>
      <c r="AF21" s="338">
        <v>0</v>
      </c>
    </row>
    <row r="22" spans="1:32" x14ac:dyDescent="0.15">
      <c r="A22" s="1120" t="s">
        <v>1126</v>
      </c>
      <c r="B22" s="394" t="s">
        <v>277</v>
      </c>
      <c r="C22" s="343" t="s">
        <v>276</v>
      </c>
      <c r="D22" s="393"/>
      <c r="E22" s="436">
        <v>128.36399999999998</v>
      </c>
      <c r="F22" s="341">
        <v>39.762</v>
      </c>
      <c r="G22" s="341">
        <v>0</v>
      </c>
      <c r="H22" s="341" t="s">
        <v>323</v>
      </c>
      <c r="I22" s="341">
        <v>0</v>
      </c>
      <c r="J22" s="341" t="s">
        <v>323</v>
      </c>
      <c r="K22" s="341">
        <v>0</v>
      </c>
      <c r="L22" s="341" t="s">
        <v>323</v>
      </c>
      <c r="M22" s="341">
        <v>0</v>
      </c>
      <c r="N22" s="341">
        <v>0</v>
      </c>
      <c r="O22" s="341">
        <v>0</v>
      </c>
      <c r="P22" s="341" t="s">
        <v>323</v>
      </c>
      <c r="Q22" s="341">
        <v>0</v>
      </c>
      <c r="R22" s="341">
        <v>0</v>
      </c>
      <c r="S22" s="341">
        <v>0</v>
      </c>
      <c r="T22" s="341">
        <v>0</v>
      </c>
      <c r="U22" s="341">
        <v>31.273</v>
      </c>
      <c r="V22" s="341" t="s">
        <v>323</v>
      </c>
      <c r="W22" s="341" t="s">
        <v>323</v>
      </c>
      <c r="X22" s="341">
        <v>0</v>
      </c>
      <c r="Y22" s="341">
        <v>17.576000000000001</v>
      </c>
      <c r="Z22" s="341" t="s">
        <v>323</v>
      </c>
      <c r="AA22" s="341">
        <v>0</v>
      </c>
      <c r="AB22" s="341" t="s">
        <v>323</v>
      </c>
      <c r="AC22" s="341" t="s">
        <v>323</v>
      </c>
      <c r="AD22" s="341">
        <v>0</v>
      </c>
      <c r="AE22" s="341" t="s">
        <v>323</v>
      </c>
      <c r="AF22" s="338">
        <v>0</v>
      </c>
    </row>
    <row r="23" spans="1:32" x14ac:dyDescent="0.15">
      <c r="A23" s="1121"/>
      <c r="B23" s="394" t="s">
        <v>275</v>
      </c>
      <c r="C23" s="343" t="s">
        <v>48</v>
      </c>
      <c r="D23" s="393"/>
      <c r="E23" s="436">
        <v>210.44700000000003</v>
      </c>
      <c r="F23" s="341">
        <v>13.252000000000001</v>
      </c>
      <c r="G23" s="341">
        <v>0</v>
      </c>
      <c r="H23" s="341">
        <v>0</v>
      </c>
      <c r="I23" s="341" t="s">
        <v>323</v>
      </c>
      <c r="J23" s="341" t="s">
        <v>323</v>
      </c>
      <c r="K23" s="341">
        <v>0</v>
      </c>
      <c r="L23" s="341">
        <v>0</v>
      </c>
      <c r="M23" s="341">
        <v>22.884</v>
      </c>
      <c r="N23" s="341" t="s">
        <v>323</v>
      </c>
      <c r="O23" s="341">
        <v>20.536000000000001</v>
      </c>
      <c r="P23" s="341" t="s">
        <v>323</v>
      </c>
      <c r="Q23" s="341">
        <v>0</v>
      </c>
      <c r="R23" s="341">
        <v>0</v>
      </c>
      <c r="S23" s="341">
        <v>10.528</v>
      </c>
      <c r="T23" s="341">
        <v>0</v>
      </c>
      <c r="U23" s="341">
        <v>12.151999999999999</v>
      </c>
      <c r="V23" s="341">
        <v>14.736000000000001</v>
      </c>
      <c r="W23" s="341">
        <v>45.655000000000001</v>
      </c>
      <c r="X23" s="341" t="s">
        <v>323</v>
      </c>
      <c r="Y23" s="341">
        <v>16.466000000000001</v>
      </c>
      <c r="Z23" s="341" t="s">
        <v>323</v>
      </c>
      <c r="AA23" s="341">
        <v>0</v>
      </c>
      <c r="AB23" s="341">
        <v>30.18</v>
      </c>
      <c r="AC23" s="341">
        <v>0</v>
      </c>
      <c r="AD23" s="341">
        <v>0</v>
      </c>
      <c r="AE23" s="341">
        <v>0</v>
      </c>
      <c r="AF23" s="338">
        <v>0</v>
      </c>
    </row>
    <row r="24" spans="1:32" x14ac:dyDescent="0.15">
      <c r="A24" s="1120" t="s">
        <v>1125</v>
      </c>
      <c r="B24" s="398" t="s">
        <v>274</v>
      </c>
      <c r="C24" s="364" t="s">
        <v>49</v>
      </c>
      <c r="D24" s="397"/>
      <c r="E24" s="442">
        <v>148.16177999999996</v>
      </c>
      <c r="F24" s="356">
        <v>28.384</v>
      </c>
      <c r="G24" s="356">
        <v>5.3849999999999998</v>
      </c>
      <c r="H24" s="356" t="s">
        <v>323</v>
      </c>
      <c r="I24" s="356" t="s">
        <v>323</v>
      </c>
      <c r="J24" s="356" t="s">
        <v>323</v>
      </c>
      <c r="K24" s="356">
        <v>0</v>
      </c>
      <c r="L24" s="356" t="s">
        <v>323</v>
      </c>
      <c r="M24" s="356">
        <v>12.012779999999999</v>
      </c>
      <c r="N24" s="356">
        <v>0</v>
      </c>
      <c r="O24" s="356" t="s">
        <v>323</v>
      </c>
      <c r="P24" s="356">
        <v>0</v>
      </c>
      <c r="Q24" s="356">
        <v>0</v>
      </c>
      <c r="R24" s="356">
        <v>0</v>
      </c>
      <c r="S24" s="356" t="s">
        <v>323</v>
      </c>
      <c r="T24" s="356">
        <v>0</v>
      </c>
      <c r="U24" s="356">
        <v>56.32</v>
      </c>
      <c r="V24" s="356">
        <v>0</v>
      </c>
      <c r="W24" s="356" t="s">
        <v>323</v>
      </c>
      <c r="X24" s="356" t="s">
        <v>323</v>
      </c>
      <c r="Y24" s="356">
        <v>6.2709999999999999</v>
      </c>
      <c r="Z24" s="356" t="s">
        <v>323</v>
      </c>
      <c r="AA24" s="356">
        <v>0</v>
      </c>
      <c r="AB24" s="356" t="s">
        <v>323</v>
      </c>
      <c r="AC24" s="356" t="s">
        <v>323</v>
      </c>
      <c r="AD24" s="356">
        <v>0</v>
      </c>
      <c r="AE24" s="356">
        <v>0</v>
      </c>
      <c r="AF24" s="353">
        <v>0</v>
      </c>
    </row>
    <row r="25" spans="1:32" x14ac:dyDescent="0.15">
      <c r="A25" s="1121"/>
      <c r="B25" s="396" t="s">
        <v>273</v>
      </c>
      <c r="C25" s="363" t="s">
        <v>272</v>
      </c>
      <c r="D25" s="395"/>
      <c r="E25" s="627">
        <v>168.77500000000001</v>
      </c>
      <c r="F25" s="349">
        <v>27.780999999999999</v>
      </c>
      <c r="G25" s="349" t="s">
        <v>323</v>
      </c>
      <c r="H25" s="349">
        <v>0</v>
      </c>
      <c r="I25" s="349" t="s">
        <v>323</v>
      </c>
      <c r="J25" s="349" t="s">
        <v>323</v>
      </c>
      <c r="K25" s="349" t="s">
        <v>323</v>
      </c>
      <c r="L25" s="349">
        <v>0</v>
      </c>
      <c r="M25" s="349">
        <v>0</v>
      </c>
      <c r="N25" s="349">
        <v>0</v>
      </c>
      <c r="O25" s="349" t="s">
        <v>323</v>
      </c>
      <c r="P25" s="349">
        <v>0</v>
      </c>
      <c r="Q25" s="349">
        <v>0</v>
      </c>
      <c r="R25" s="349">
        <v>0</v>
      </c>
      <c r="S25" s="349" t="s">
        <v>323</v>
      </c>
      <c r="T25" s="349">
        <v>0</v>
      </c>
      <c r="U25" s="349">
        <v>6.8920000000000003</v>
      </c>
      <c r="V25" s="349">
        <v>3.149</v>
      </c>
      <c r="W25" s="349">
        <v>9.6110000000000007</v>
      </c>
      <c r="X25" s="349">
        <v>4.117</v>
      </c>
      <c r="Y25" s="349" t="s">
        <v>323</v>
      </c>
      <c r="Z25" s="349" t="s">
        <v>323</v>
      </c>
      <c r="AA25" s="349">
        <v>0</v>
      </c>
      <c r="AB25" s="349">
        <v>87.835999999999999</v>
      </c>
      <c r="AC25" s="349">
        <v>1.2909999999999999</v>
      </c>
      <c r="AD25" s="349">
        <v>0</v>
      </c>
      <c r="AE25" s="349">
        <v>0</v>
      </c>
      <c r="AF25" s="346">
        <v>0</v>
      </c>
    </row>
    <row r="26" spans="1:32" x14ac:dyDescent="0.15">
      <c r="A26" s="1120" t="s">
        <v>1124</v>
      </c>
      <c r="B26" s="394" t="s">
        <v>271</v>
      </c>
      <c r="C26" s="343" t="s">
        <v>270</v>
      </c>
      <c r="D26" s="393"/>
      <c r="E26" s="436">
        <v>51.205999999999996</v>
      </c>
      <c r="F26" s="341">
        <v>0</v>
      </c>
      <c r="G26" s="341">
        <v>0</v>
      </c>
      <c r="H26" s="341" t="s">
        <v>323</v>
      </c>
      <c r="I26" s="341">
        <v>0</v>
      </c>
      <c r="J26" s="341">
        <v>0</v>
      </c>
      <c r="K26" s="341">
        <v>0</v>
      </c>
      <c r="L26" s="341">
        <v>0</v>
      </c>
      <c r="M26" s="341">
        <v>0</v>
      </c>
      <c r="N26" s="341">
        <v>0</v>
      </c>
      <c r="O26" s="341" t="s">
        <v>323</v>
      </c>
      <c r="P26" s="341">
        <v>0</v>
      </c>
      <c r="Q26" s="341">
        <v>0</v>
      </c>
      <c r="R26" s="341" t="s">
        <v>323</v>
      </c>
      <c r="S26" s="341">
        <v>0</v>
      </c>
      <c r="T26" s="341">
        <v>0</v>
      </c>
      <c r="U26" s="341" t="s">
        <v>323</v>
      </c>
      <c r="V26" s="341">
        <v>0</v>
      </c>
      <c r="W26" s="341" t="s">
        <v>323</v>
      </c>
      <c r="X26" s="341">
        <v>0</v>
      </c>
      <c r="Y26" s="341" t="s">
        <v>323</v>
      </c>
      <c r="Z26" s="341">
        <v>0</v>
      </c>
      <c r="AA26" s="341">
        <v>0</v>
      </c>
      <c r="AB26" s="341">
        <v>0</v>
      </c>
      <c r="AC26" s="341">
        <v>0</v>
      </c>
      <c r="AD26" s="341">
        <v>0</v>
      </c>
      <c r="AE26" s="341">
        <v>0</v>
      </c>
      <c r="AF26" s="338">
        <v>0</v>
      </c>
    </row>
    <row r="27" spans="1:32" x14ac:dyDescent="0.15">
      <c r="A27" s="1120"/>
      <c r="B27" s="394" t="s">
        <v>269</v>
      </c>
      <c r="C27" s="343" t="s">
        <v>52</v>
      </c>
      <c r="D27" s="393"/>
      <c r="E27" s="436">
        <v>80.782000000000011</v>
      </c>
      <c r="F27" s="341">
        <v>4.7119999999999997</v>
      </c>
      <c r="G27" s="341" t="s">
        <v>323</v>
      </c>
      <c r="H27" s="341" t="s">
        <v>323</v>
      </c>
      <c r="I27" s="341" t="s">
        <v>323</v>
      </c>
      <c r="J27" s="341">
        <v>0</v>
      </c>
      <c r="K27" s="341" t="s">
        <v>323</v>
      </c>
      <c r="L27" s="341">
        <v>0</v>
      </c>
      <c r="M27" s="341">
        <v>0</v>
      </c>
      <c r="N27" s="341">
        <v>0</v>
      </c>
      <c r="O27" s="341">
        <v>4.2</v>
      </c>
      <c r="P27" s="341">
        <v>0</v>
      </c>
      <c r="Q27" s="341">
        <v>0</v>
      </c>
      <c r="R27" s="341">
        <v>0</v>
      </c>
      <c r="S27" s="341" t="s">
        <v>323</v>
      </c>
      <c r="T27" s="341">
        <v>0</v>
      </c>
      <c r="U27" s="341">
        <v>56.276000000000003</v>
      </c>
      <c r="V27" s="341">
        <v>0</v>
      </c>
      <c r="W27" s="341">
        <v>0</v>
      </c>
      <c r="X27" s="341" t="s">
        <v>323</v>
      </c>
      <c r="Y27" s="341">
        <v>0</v>
      </c>
      <c r="Z27" s="341">
        <v>0</v>
      </c>
      <c r="AA27" s="341">
        <v>0</v>
      </c>
      <c r="AB27" s="341" t="s">
        <v>323</v>
      </c>
      <c r="AC27" s="341">
        <v>0</v>
      </c>
      <c r="AD27" s="341">
        <v>0</v>
      </c>
      <c r="AE27" s="341">
        <v>0</v>
      </c>
      <c r="AF27" s="338">
        <v>0</v>
      </c>
    </row>
    <row r="28" spans="1:32" x14ac:dyDescent="0.15">
      <c r="A28" s="1120"/>
      <c r="B28" s="394" t="s">
        <v>268</v>
      </c>
      <c r="C28" s="343" t="s">
        <v>53</v>
      </c>
      <c r="D28" s="393"/>
      <c r="E28" s="436">
        <v>76.990000000000009</v>
      </c>
      <c r="F28" s="341">
        <v>8.9060000000000006</v>
      </c>
      <c r="G28" s="341">
        <v>0</v>
      </c>
      <c r="H28" s="341">
        <v>0</v>
      </c>
      <c r="I28" s="341">
        <v>0</v>
      </c>
      <c r="J28" s="341" t="s">
        <v>323</v>
      </c>
      <c r="K28" s="341">
        <v>0</v>
      </c>
      <c r="L28" s="341" t="s">
        <v>323</v>
      </c>
      <c r="M28" s="341" t="s">
        <v>323</v>
      </c>
      <c r="N28" s="341">
        <v>0</v>
      </c>
      <c r="O28" s="341">
        <v>0</v>
      </c>
      <c r="P28" s="341" t="s">
        <v>323</v>
      </c>
      <c r="Q28" s="341">
        <v>0</v>
      </c>
      <c r="R28" s="341">
        <v>0</v>
      </c>
      <c r="S28" s="341">
        <v>0</v>
      </c>
      <c r="T28" s="341">
        <v>0</v>
      </c>
      <c r="U28" s="341" t="s">
        <v>323</v>
      </c>
      <c r="V28" s="341" t="s">
        <v>323</v>
      </c>
      <c r="W28" s="341">
        <v>18.347999999999999</v>
      </c>
      <c r="X28" s="341" t="s">
        <v>323</v>
      </c>
      <c r="Y28" s="341">
        <v>0</v>
      </c>
      <c r="Z28" s="341" t="s">
        <v>323</v>
      </c>
      <c r="AA28" s="341">
        <v>0</v>
      </c>
      <c r="AB28" s="341">
        <v>34.021000000000001</v>
      </c>
      <c r="AC28" s="341">
        <v>0</v>
      </c>
      <c r="AD28" s="341">
        <v>0</v>
      </c>
      <c r="AE28" s="341">
        <v>0</v>
      </c>
      <c r="AF28" s="338">
        <v>0</v>
      </c>
    </row>
    <row r="29" spans="1:32" x14ac:dyDescent="0.15">
      <c r="A29" s="1120"/>
      <c r="B29" s="398" t="s">
        <v>267</v>
      </c>
      <c r="C29" s="364" t="s">
        <v>266</v>
      </c>
      <c r="D29" s="397"/>
      <c r="E29" s="442" t="s">
        <v>323</v>
      </c>
      <c r="F29" s="356">
        <v>0</v>
      </c>
      <c r="G29" s="356">
        <v>0</v>
      </c>
      <c r="H29" s="356">
        <v>0</v>
      </c>
      <c r="I29" s="356">
        <v>0</v>
      </c>
      <c r="J29" s="356">
        <v>0</v>
      </c>
      <c r="K29" s="356">
        <v>0</v>
      </c>
      <c r="L29" s="356">
        <v>0</v>
      </c>
      <c r="M29" s="356">
        <v>0</v>
      </c>
      <c r="N29" s="356">
        <v>0</v>
      </c>
      <c r="O29" s="356">
        <v>0</v>
      </c>
      <c r="P29" s="356">
        <v>0</v>
      </c>
      <c r="Q29" s="356">
        <v>0</v>
      </c>
      <c r="R29" s="356">
        <v>0</v>
      </c>
      <c r="S29" s="356">
        <v>0</v>
      </c>
      <c r="T29" s="356">
        <v>0</v>
      </c>
      <c r="U29" s="356">
        <v>0</v>
      </c>
      <c r="V29" s="356">
        <v>0</v>
      </c>
      <c r="W29" s="356">
        <v>0</v>
      </c>
      <c r="X29" s="356">
        <v>0</v>
      </c>
      <c r="Y29" s="356" t="s">
        <v>323</v>
      </c>
      <c r="Z29" s="356">
        <v>0</v>
      </c>
      <c r="AA29" s="356">
        <v>0</v>
      </c>
      <c r="AB29" s="356">
        <v>0</v>
      </c>
      <c r="AC29" s="356">
        <v>0</v>
      </c>
      <c r="AD29" s="356">
        <v>0</v>
      </c>
      <c r="AE29" s="356">
        <v>0</v>
      </c>
      <c r="AF29" s="353">
        <v>0</v>
      </c>
    </row>
    <row r="30" spans="1:32" x14ac:dyDescent="0.15">
      <c r="A30" s="1120"/>
      <c r="B30" s="396" t="s">
        <v>265</v>
      </c>
      <c r="C30" s="363" t="s">
        <v>264</v>
      </c>
      <c r="D30" s="395"/>
      <c r="E30" s="627">
        <v>20.047000000000001</v>
      </c>
      <c r="F30" s="349">
        <v>7.9930000000000003</v>
      </c>
      <c r="G30" s="349">
        <v>0</v>
      </c>
      <c r="H30" s="349">
        <v>0</v>
      </c>
      <c r="I30" s="349" t="s">
        <v>323</v>
      </c>
      <c r="J30" s="349">
        <v>0</v>
      </c>
      <c r="K30" s="349">
        <v>0</v>
      </c>
      <c r="L30" s="349">
        <v>0</v>
      </c>
      <c r="M30" s="349">
        <v>0</v>
      </c>
      <c r="N30" s="349" t="s">
        <v>323</v>
      </c>
      <c r="O30" s="349">
        <v>0</v>
      </c>
      <c r="P30" s="349">
        <v>0</v>
      </c>
      <c r="Q30" s="349">
        <v>0</v>
      </c>
      <c r="R30" s="349">
        <v>0</v>
      </c>
      <c r="S30" s="349">
        <v>0</v>
      </c>
      <c r="T30" s="349">
        <v>0</v>
      </c>
      <c r="U30" s="349" t="s">
        <v>323</v>
      </c>
      <c r="V30" s="349" t="s">
        <v>323</v>
      </c>
      <c r="W30" s="349" t="s">
        <v>323</v>
      </c>
      <c r="X30" s="349">
        <v>0</v>
      </c>
      <c r="Y30" s="349">
        <v>0</v>
      </c>
      <c r="Z30" s="349" t="s">
        <v>323</v>
      </c>
      <c r="AA30" s="349">
        <v>0</v>
      </c>
      <c r="AB30" s="349" t="s">
        <v>323</v>
      </c>
      <c r="AC30" s="349">
        <v>0</v>
      </c>
      <c r="AD30" s="349">
        <v>0</v>
      </c>
      <c r="AE30" s="349">
        <v>0</v>
      </c>
      <c r="AF30" s="346">
        <v>0</v>
      </c>
    </row>
    <row r="31" spans="1:32" x14ac:dyDescent="0.15">
      <c r="A31" s="1120"/>
      <c r="B31" s="394" t="s">
        <v>263</v>
      </c>
      <c r="C31" s="343" t="s">
        <v>262</v>
      </c>
      <c r="D31" s="393"/>
      <c r="E31" s="436" t="s">
        <v>324</v>
      </c>
      <c r="F31" s="341" t="s">
        <v>323</v>
      </c>
      <c r="G31" s="341">
        <v>0</v>
      </c>
      <c r="H31" s="341">
        <v>0</v>
      </c>
      <c r="I31" s="341">
        <v>0</v>
      </c>
      <c r="J31" s="341">
        <v>0</v>
      </c>
      <c r="K31" s="341">
        <v>0</v>
      </c>
      <c r="L31" s="341">
        <v>0</v>
      </c>
      <c r="M31" s="341">
        <v>0</v>
      </c>
      <c r="N31" s="341">
        <v>0</v>
      </c>
      <c r="O31" s="341">
        <v>0</v>
      </c>
      <c r="P31" s="341">
        <v>0</v>
      </c>
      <c r="Q31" s="341">
        <v>0</v>
      </c>
      <c r="R31" s="341">
        <v>0</v>
      </c>
      <c r="S31" s="341">
        <v>0</v>
      </c>
      <c r="T31" s="341">
        <v>0</v>
      </c>
      <c r="U31" s="341">
        <v>0</v>
      </c>
      <c r="V31" s="341">
        <v>0</v>
      </c>
      <c r="W31" s="341">
        <v>0</v>
      </c>
      <c r="X31" s="341">
        <v>0</v>
      </c>
      <c r="Y31" s="341">
        <v>0</v>
      </c>
      <c r="Z31" s="341" t="s">
        <v>323</v>
      </c>
      <c r="AA31" s="341">
        <v>0</v>
      </c>
      <c r="AB31" s="341">
        <v>0</v>
      </c>
      <c r="AC31" s="341" t="s">
        <v>323</v>
      </c>
      <c r="AD31" s="341">
        <v>0</v>
      </c>
      <c r="AE31" s="341">
        <v>0</v>
      </c>
      <c r="AF31" s="338">
        <v>0</v>
      </c>
    </row>
    <row r="32" spans="1:32" x14ac:dyDescent="0.15">
      <c r="A32" s="1120"/>
      <c r="B32" s="394" t="s">
        <v>261</v>
      </c>
      <c r="C32" s="343" t="s">
        <v>260</v>
      </c>
      <c r="D32" s="393"/>
      <c r="E32" s="436">
        <v>34.828000000000003</v>
      </c>
      <c r="F32" s="341">
        <v>9.5489999999999995</v>
      </c>
      <c r="G32" s="341">
        <v>0</v>
      </c>
      <c r="H32" s="341">
        <v>0</v>
      </c>
      <c r="I32" s="341">
        <v>0</v>
      </c>
      <c r="J32" s="341">
        <v>0</v>
      </c>
      <c r="K32" s="341">
        <v>0</v>
      </c>
      <c r="L32" s="341">
        <v>0</v>
      </c>
      <c r="M32" s="341" t="s">
        <v>323</v>
      </c>
      <c r="N32" s="341">
        <v>0</v>
      </c>
      <c r="O32" s="341">
        <v>4.6139999999999999</v>
      </c>
      <c r="P32" s="341">
        <v>0</v>
      </c>
      <c r="Q32" s="341">
        <v>0</v>
      </c>
      <c r="R32" s="341" t="s">
        <v>323</v>
      </c>
      <c r="S32" s="341">
        <v>0</v>
      </c>
      <c r="T32" s="341">
        <v>0</v>
      </c>
      <c r="U32" s="341" t="s">
        <v>323</v>
      </c>
      <c r="V32" s="341" t="s">
        <v>323</v>
      </c>
      <c r="W32" s="341">
        <v>0</v>
      </c>
      <c r="X32" s="341">
        <v>0</v>
      </c>
      <c r="Y32" s="341">
        <v>0</v>
      </c>
      <c r="Z32" s="341">
        <v>0</v>
      </c>
      <c r="AA32" s="341" t="s">
        <v>323</v>
      </c>
      <c r="AB32" s="341" t="s">
        <v>323</v>
      </c>
      <c r="AC32" s="341">
        <v>0</v>
      </c>
      <c r="AD32" s="341">
        <v>0</v>
      </c>
      <c r="AE32" s="341">
        <v>0</v>
      </c>
      <c r="AF32" s="338">
        <v>0</v>
      </c>
    </row>
    <row r="33" spans="1:32" ht="14.25" thickBot="1" x14ac:dyDescent="0.2">
      <c r="A33" s="1119"/>
      <c r="B33" s="392" t="s">
        <v>259</v>
      </c>
      <c r="C33" s="336" t="s">
        <v>258</v>
      </c>
      <c r="D33" s="391"/>
      <c r="E33" s="436">
        <v>49.249999999999993</v>
      </c>
      <c r="F33" s="334" t="s">
        <v>323</v>
      </c>
      <c r="G33" s="334" t="s">
        <v>323</v>
      </c>
      <c r="H33" s="334">
        <v>0</v>
      </c>
      <c r="I33" s="334">
        <v>0</v>
      </c>
      <c r="J33" s="334">
        <v>0</v>
      </c>
      <c r="K33" s="334">
        <v>0</v>
      </c>
      <c r="L33" s="334">
        <v>0</v>
      </c>
      <c r="M33" s="334">
        <v>0</v>
      </c>
      <c r="N33" s="334">
        <v>0</v>
      </c>
      <c r="O33" s="334">
        <v>0</v>
      </c>
      <c r="P33" s="334">
        <v>0</v>
      </c>
      <c r="Q33" s="334">
        <v>0</v>
      </c>
      <c r="R33" s="334" t="s">
        <v>323</v>
      </c>
      <c r="S33" s="334">
        <v>0</v>
      </c>
      <c r="T33" s="334">
        <v>0</v>
      </c>
      <c r="U33" s="334">
        <v>0</v>
      </c>
      <c r="V33" s="334">
        <v>0</v>
      </c>
      <c r="W33" s="334" t="s">
        <v>323</v>
      </c>
      <c r="X33" s="334" t="s">
        <v>323</v>
      </c>
      <c r="Y33" s="334">
        <v>0</v>
      </c>
      <c r="Z33" s="334">
        <v>0</v>
      </c>
      <c r="AA33" s="334">
        <v>0</v>
      </c>
      <c r="AB33" s="334">
        <v>0</v>
      </c>
      <c r="AC33" s="334">
        <v>0</v>
      </c>
      <c r="AD33" s="334">
        <v>0</v>
      </c>
      <c r="AE33" s="334">
        <v>0</v>
      </c>
      <c r="AF33" s="331">
        <v>0</v>
      </c>
    </row>
    <row r="34" spans="1:32" x14ac:dyDescent="0.15">
      <c r="A34" s="425" t="s">
        <v>1138</v>
      </c>
      <c r="B34" s="407"/>
      <c r="C34" s="407"/>
      <c r="D34" s="407"/>
      <c r="E34" s="407"/>
      <c r="F34" s="407"/>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row>
  </sheetData>
  <mergeCells count="3">
    <mergeCell ref="A1:R1"/>
    <mergeCell ref="B4:D4"/>
    <mergeCell ref="B19:D19"/>
  </mergeCells>
  <phoneticPr fontId="3"/>
  <pageMargins left="0.70866141732283472" right="0.70866141732283472" top="0.74803149606299213" bottom="0.74803149606299213" header="0.31496062992125984" footer="0.31496062992125984"/>
  <pageSetup paperSize="9" scale="39" orientation="landscape" r:id="rId1"/>
  <colBreaks count="1" manualBreakCount="1">
    <brk id="18"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2A667-B6EF-4DAD-A959-7B0AE7DD24C7}">
  <sheetPr>
    <pageSetUpPr fitToPage="1"/>
  </sheetPr>
  <dimension ref="A1:R20"/>
  <sheetViews>
    <sheetView zoomScale="70" zoomScaleNormal="70" workbookViewId="0">
      <selection activeCell="E12" sqref="E12"/>
    </sheetView>
  </sheetViews>
  <sheetFormatPr defaultRowHeight="13.5" x14ac:dyDescent="0.15"/>
  <cols>
    <col min="1" max="1" width="3.625" style="408" customWidth="1"/>
    <col min="2" max="2" width="9.625" style="408" customWidth="1"/>
    <col min="3" max="3" width="0.875" style="408" customWidth="1"/>
    <col min="4" max="4" width="10.125" style="408" customWidth="1"/>
    <col min="5" max="5" width="10" style="408" customWidth="1"/>
    <col min="6" max="18" width="10.125" style="408" customWidth="1"/>
    <col min="19" max="16384" width="9" style="408"/>
  </cols>
  <sheetData>
    <row r="1" spans="1:18" x14ac:dyDescent="0.15">
      <c r="A1" s="1319" t="s">
        <v>1144</v>
      </c>
      <c r="B1" s="1319"/>
      <c r="C1" s="1319"/>
      <c r="D1" s="1319"/>
      <c r="E1" s="1319"/>
      <c r="F1" s="1319"/>
      <c r="G1" s="1319"/>
      <c r="H1" s="1319"/>
      <c r="I1" s="1319"/>
      <c r="J1" s="1319"/>
      <c r="K1" s="1319"/>
      <c r="L1" s="1319"/>
      <c r="M1" s="1319"/>
      <c r="N1" s="1319"/>
      <c r="O1" s="1319"/>
      <c r="P1" s="1319"/>
      <c r="Q1" s="1319"/>
      <c r="R1" s="1319"/>
    </row>
    <row r="2" spans="1:18" ht="14.25" thickBot="1" x14ac:dyDescent="0.2">
      <c r="A2" s="407"/>
      <c r="B2" s="407"/>
      <c r="C2" s="407"/>
      <c r="D2" s="407"/>
      <c r="E2" s="407"/>
      <c r="F2" s="407"/>
      <c r="G2" s="407"/>
      <c r="H2" s="407"/>
      <c r="I2" s="407"/>
      <c r="J2" s="407"/>
      <c r="K2" s="407"/>
      <c r="L2" s="407"/>
      <c r="M2" s="407"/>
      <c r="N2" s="407"/>
      <c r="O2" s="407"/>
      <c r="P2" s="407"/>
      <c r="Q2" s="407"/>
      <c r="R2" s="826" t="s">
        <v>255</v>
      </c>
    </row>
    <row r="3" spans="1:18" x14ac:dyDescent="0.15">
      <c r="A3" s="469"/>
      <c r="B3" s="1176" t="s">
        <v>1143</v>
      </c>
      <c r="C3" s="468"/>
      <c r="D3" s="1400" t="s">
        <v>1142</v>
      </c>
      <c r="E3" s="1175" t="s">
        <v>281</v>
      </c>
      <c r="F3" s="1172" t="s">
        <v>279</v>
      </c>
      <c r="G3" s="1172" t="s">
        <v>277</v>
      </c>
      <c r="H3" s="1172" t="s">
        <v>275</v>
      </c>
      <c r="I3" s="1174" t="s">
        <v>274</v>
      </c>
      <c r="J3" s="1173" t="s">
        <v>273</v>
      </c>
      <c r="K3" s="1172" t="s">
        <v>271</v>
      </c>
      <c r="L3" s="1172" t="s">
        <v>269</v>
      </c>
      <c r="M3" s="1172" t="s">
        <v>268</v>
      </c>
      <c r="N3" s="1174" t="s">
        <v>267</v>
      </c>
      <c r="O3" s="1173" t="s">
        <v>265</v>
      </c>
      <c r="P3" s="1172" t="s">
        <v>263</v>
      </c>
      <c r="Q3" s="1172" t="s">
        <v>261</v>
      </c>
      <c r="R3" s="1171" t="s">
        <v>259</v>
      </c>
    </row>
    <row r="4" spans="1:18" ht="14.25" thickBot="1" x14ac:dyDescent="0.2">
      <c r="A4" s="1096" t="s">
        <v>1141</v>
      </c>
      <c r="B4" s="456"/>
      <c r="C4" s="455"/>
      <c r="D4" s="1401"/>
      <c r="E4" s="1170" t="s">
        <v>280</v>
      </c>
      <c r="F4" s="1165" t="s">
        <v>278</v>
      </c>
      <c r="G4" s="1165" t="s">
        <v>276</v>
      </c>
      <c r="H4" s="1168" t="s">
        <v>1053</v>
      </c>
      <c r="I4" s="1169" t="s">
        <v>1052</v>
      </c>
      <c r="J4" s="1166" t="s">
        <v>272</v>
      </c>
      <c r="K4" s="1165" t="s">
        <v>270</v>
      </c>
      <c r="L4" s="1168" t="s">
        <v>1051</v>
      </c>
      <c r="M4" s="1168" t="s">
        <v>1050</v>
      </c>
      <c r="N4" s="1167" t="s">
        <v>266</v>
      </c>
      <c r="O4" s="1166" t="s">
        <v>264</v>
      </c>
      <c r="P4" s="1165" t="s">
        <v>262</v>
      </c>
      <c r="Q4" s="1165" t="s">
        <v>260</v>
      </c>
      <c r="R4" s="1164" t="s">
        <v>258</v>
      </c>
    </row>
    <row r="5" spans="1:18" ht="42" customHeight="1" thickTop="1" thickBot="1" x14ac:dyDescent="0.2">
      <c r="A5" s="1396" t="s">
        <v>1135</v>
      </c>
      <c r="B5" s="1324"/>
      <c r="C5" s="1325"/>
      <c r="D5" s="1163">
        <v>298</v>
      </c>
      <c r="E5" s="1162">
        <v>7</v>
      </c>
      <c r="F5" s="1159">
        <v>12</v>
      </c>
      <c r="G5" s="1159">
        <v>33</v>
      </c>
      <c r="H5" s="1159">
        <v>45</v>
      </c>
      <c r="I5" s="1161">
        <v>38</v>
      </c>
      <c r="J5" s="1160">
        <v>67</v>
      </c>
      <c r="K5" s="1159">
        <v>10</v>
      </c>
      <c r="L5" s="1159">
        <v>21</v>
      </c>
      <c r="M5" s="1159">
        <v>24</v>
      </c>
      <c r="N5" s="1161">
        <v>1</v>
      </c>
      <c r="O5" s="1160">
        <v>10</v>
      </c>
      <c r="P5" s="1159">
        <v>3</v>
      </c>
      <c r="Q5" s="1159">
        <v>18</v>
      </c>
      <c r="R5" s="1158">
        <v>9</v>
      </c>
    </row>
    <row r="6" spans="1:18" ht="42" customHeight="1" thickTop="1" x14ac:dyDescent="0.15">
      <c r="A6" s="400" t="s">
        <v>281</v>
      </c>
      <c r="B6" s="371" t="s">
        <v>280</v>
      </c>
      <c r="C6" s="399"/>
      <c r="D6" s="1157">
        <v>7</v>
      </c>
      <c r="E6" s="1156">
        <v>7</v>
      </c>
      <c r="F6" s="1153">
        <v>0</v>
      </c>
      <c r="G6" s="1153">
        <v>0</v>
      </c>
      <c r="H6" s="1153">
        <v>0</v>
      </c>
      <c r="I6" s="1155">
        <v>0</v>
      </c>
      <c r="J6" s="1154">
        <v>0</v>
      </c>
      <c r="K6" s="1153">
        <v>0</v>
      </c>
      <c r="L6" s="1153">
        <v>0</v>
      </c>
      <c r="M6" s="1153">
        <v>0</v>
      </c>
      <c r="N6" s="1155">
        <v>0</v>
      </c>
      <c r="O6" s="1154">
        <v>0</v>
      </c>
      <c r="P6" s="1153">
        <v>0</v>
      </c>
      <c r="Q6" s="1153">
        <v>0</v>
      </c>
      <c r="R6" s="1152">
        <v>0</v>
      </c>
    </row>
    <row r="7" spans="1:18" ht="42" customHeight="1" x14ac:dyDescent="0.15">
      <c r="A7" s="394" t="s">
        <v>279</v>
      </c>
      <c r="B7" s="343" t="s">
        <v>278</v>
      </c>
      <c r="C7" s="393"/>
      <c r="D7" s="1139">
        <v>12</v>
      </c>
      <c r="E7" s="1138">
        <v>0</v>
      </c>
      <c r="F7" s="1135">
        <v>12</v>
      </c>
      <c r="G7" s="1135">
        <v>0</v>
      </c>
      <c r="H7" s="1135">
        <v>0</v>
      </c>
      <c r="I7" s="1137">
        <v>0</v>
      </c>
      <c r="J7" s="1136">
        <v>0</v>
      </c>
      <c r="K7" s="1135">
        <v>0</v>
      </c>
      <c r="L7" s="1135">
        <v>0</v>
      </c>
      <c r="M7" s="1135">
        <v>0</v>
      </c>
      <c r="N7" s="1137">
        <v>0</v>
      </c>
      <c r="O7" s="1136">
        <v>0</v>
      </c>
      <c r="P7" s="1135">
        <v>0</v>
      </c>
      <c r="Q7" s="1135">
        <v>0</v>
      </c>
      <c r="R7" s="1134">
        <v>0</v>
      </c>
    </row>
    <row r="8" spans="1:18" ht="42" customHeight="1" x14ac:dyDescent="0.15">
      <c r="A8" s="394" t="s">
        <v>277</v>
      </c>
      <c r="B8" s="343" t="s">
        <v>276</v>
      </c>
      <c r="C8" s="393"/>
      <c r="D8" s="1139">
        <v>35</v>
      </c>
      <c r="E8" s="1138">
        <v>0</v>
      </c>
      <c r="F8" s="1135">
        <v>0</v>
      </c>
      <c r="G8" s="1135">
        <v>33</v>
      </c>
      <c r="H8" s="1135">
        <v>2</v>
      </c>
      <c r="I8" s="1137">
        <v>0</v>
      </c>
      <c r="J8" s="1136">
        <v>0</v>
      </c>
      <c r="K8" s="1135">
        <v>0</v>
      </c>
      <c r="L8" s="1135">
        <v>0</v>
      </c>
      <c r="M8" s="1135">
        <v>0</v>
      </c>
      <c r="N8" s="1137">
        <v>0</v>
      </c>
      <c r="O8" s="1136">
        <v>0</v>
      </c>
      <c r="P8" s="1135">
        <v>0</v>
      </c>
      <c r="Q8" s="1135">
        <v>0</v>
      </c>
      <c r="R8" s="1134">
        <v>0</v>
      </c>
    </row>
    <row r="9" spans="1:18" ht="42" customHeight="1" x14ac:dyDescent="0.15">
      <c r="A9" s="394" t="s">
        <v>275</v>
      </c>
      <c r="B9" s="343" t="s">
        <v>48</v>
      </c>
      <c r="C9" s="393"/>
      <c r="D9" s="1139">
        <v>42</v>
      </c>
      <c r="E9" s="1138">
        <v>0</v>
      </c>
      <c r="F9" s="1135">
        <v>0</v>
      </c>
      <c r="G9" s="1135">
        <v>0</v>
      </c>
      <c r="H9" s="1135">
        <v>40</v>
      </c>
      <c r="I9" s="1137">
        <v>1</v>
      </c>
      <c r="J9" s="1136">
        <v>1</v>
      </c>
      <c r="K9" s="1135">
        <v>0</v>
      </c>
      <c r="L9" s="1135">
        <v>0</v>
      </c>
      <c r="M9" s="1135">
        <v>0</v>
      </c>
      <c r="N9" s="1137">
        <v>0</v>
      </c>
      <c r="O9" s="1136">
        <v>0</v>
      </c>
      <c r="P9" s="1135">
        <v>0</v>
      </c>
      <c r="Q9" s="1135">
        <v>0</v>
      </c>
      <c r="R9" s="1134">
        <v>0</v>
      </c>
    </row>
    <row r="10" spans="1:18" ht="42" customHeight="1" x14ac:dyDescent="0.15">
      <c r="A10" s="398" t="s">
        <v>274</v>
      </c>
      <c r="B10" s="364" t="s">
        <v>49</v>
      </c>
      <c r="C10" s="397"/>
      <c r="D10" s="1151">
        <v>40</v>
      </c>
      <c r="E10" s="1150">
        <v>0</v>
      </c>
      <c r="F10" s="1147">
        <v>0</v>
      </c>
      <c r="G10" s="1147">
        <v>0</v>
      </c>
      <c r="H10" s="1147">
        <v>3</v>
      </c>
      <c r="I10" s="1149">
        <v>36</v>
      </c>
      <c r="J10" s="1148">
        <v>0</v>
      </c>
      <c r="K10" s="1147">
        <v>1</v>
      </c>
      <c r="L10" s="1147">
        <v>0</v>
      </c>
      <c r="M10" s="1147">
        <v>0</v>
      </c>
      <c r="N10" s="1149">
        <v>0</v>
      </c>
      <c r="O10" s="1148">
        <v>0</v>
      </c>
      <c r="P10" s="1147">
        <v>0</v>
      </c>
      <c r="Q10" s="1147">
        <v>0</v>
      </c>
      <c r="R10" s="1146">
        <v>0</v>
      </c>
    </row>
    <row r="11" spans="1:18" ht="42" customHeight="1" x14ac:dyDescent="0.15">
      <c r="A11" s="396" t="s">
        <v>273</v>
      </c>
      <c r="B11" s="363" t="s">
        <v>272</v>
      </c>
      <c r="C11" s="395"/>
      <c r="D11" s="1145">
        <v>67</v>
      </c>
      <c r="E11" s="1144">
        <v>0</v>
      </c>
      <c r="F11" s="1141">
        <v>0</v>
      </c>
      <c r="G11" s="1141">
        <v>0</v>
      </c>
      <c r="H11" s="1141">
        <v>0</v>
      </c>
      <c r="I11" s="1143">
        <v>1</v>
      </c>
      <c r="J11" s="1142">
        <v>66</v>
      </c>
      <c r="K11" s="1141">
        <v>0</v>
      </c>
      <c r="L11" s="1141">
        <v>0</v>
      </c>
      <c r="M11" s="1141">
        <v>0</v>
      </c>
      <c r="N11" s="1143">
        <v>0</v>
      </c>
      <c r="O11" s="1142">
        <v>0</v>
      </c>
      <c r="P11" s="1141">
        <v>0</v>
      </c>
      <c r="Q11" s="1141">
        <v>0</v>
      </c>
      <c r="R11" s="1140">
        <v>0</v>
      </c>
    </row>
    <row r="12" spans="1:18" ht="42" customHeight="1" x14ac:dyDescent="0.15">
      <c r="A12" s="394" t="s">
        <v>271</v>
      </c>
      <c r="B12" s="343" t="s">
        <v>270</v>
      </c>
      <c r="C12" s="393"/>
      <c r="D12" s="1139">
        <v>9</v>
      </c>
      <c r="E12" s="1138">
        <v>0</v>
      </c>
      <c r="F12" s="1135">
        <v>0</v>
      </c>
      <c r="G12" s="1135">
        <v>0</v>
      </c>
      <c r="H12" s="1135">
        <v>0</v>
      </c>
      <c r="I12" s="1137">
        <v>0</v>
      </c>
      <c r="J12" s="1136">
        <v>0</v>
      </c>
      <c r="K12" s="1135">
        <v>9</v>
      </c>
      <c r="L12" s="1135">
        <v>0</v>
      </c>
      <c r="M12" s="1135">
        <v>0</v>
      </c>
      <c r="N12" s="1137">
        <v>0</v>
      </c>
      <c r="O12" s="1136">
        <v>0</v>
      </c>
      <c r="P12" s="1135">
        <v>0</v>
      </c>
      <c r="Q12" s="1135">
        <v>0</v>
      </c>
      <c r="R12" s="1134">
        <v>0</v>
      </c>
    </row>
    <row r="13" spans="1:18" ht="42" customHeight="1" x14ac:dyDescent="0.15">
      <c r="A13" s="394" t="s">
        <v>269</v>
      </c>
      <c r="B13" s="343" t="s">
        <v>52</v>
      </c>
      <c r="C13" s="393"/>
      <c r="D13" s="1139">
        <v>20</v>
      </c>
      <c r="E13" s="1138">
        <v>0</v>
      </c>
      <c r="F13" s="1135">
        <v>0</v>
      </c>
      <c r="G13" s="1135">
        <v>0</v>
      </c>
      <c r="H13" s="1135">
        <v>0</v>
      </c>
      <c r="I13" s="1137">
        <v>0</v>
      </c>
      <c r="J13" s="1136">
        <v>0</v>
      </c>
      <c r="K13" s="1135">
        <v>0</v>
      </c>
      <c r="L13" s="1135">
        <v>19</v>
      </c>
      <c r="M13" s="1135">
        <v>1</v>
      </c>
      <c r="N13" s="1137">
        <v>0</v>
      </c>
      <c r="O13" s="1136">
        <v>0</v>
      </c>
      <c r="P13" s="1135">
        <v>0</v>
      </c>
      <c r="Q13" s="1135">
        <v>0</v>
      </c>
      <c r="R13" s="1134">
        <v>0</v>
      </c>
    </row>
    <row r="14" spans="1:18" ht="42" customHeight="1" x14ac:dyDescent="0.15">
      <c r="A14" s="394" t="s">
        <v>268</v>
      </c>
      <c r="B14" s="343" t="s">
        <v>53</v>
      </c>
      <c r="C14" s="393"/>
      <c r="D14" s="1139">
        <v>25</v>
      </c>
      <c r="E14" s="1138">
        <v>0</v>
      </c>
      <c r="F14" s="1135">
        <v>0</v>
      </c>
      <c r="G14" s="1135">
        <v>0</v>
      </c>
      <c r="H14" s="1135">
        <v>0</v>
      </c>
      <c r="I14" s="1137">
        <v>0</v>
      </c>
      <c r="J14" s="1136">
        <v>0</v>
      </c>
      <c r="K14" s="1135">
        <v>0</v>
      </c>
      <c r="L14" s="1135">
        <v>2</v>
      </c>
      <c r="M14" s="1135">
        <v>23</v>
      </c>
      <c r="N14" s="1137">
        <v>0</v>
      </c>
      <c r="O14" s="1136">
        <v>0</v>
      </c>
      <c r="P14" s="1135">
        <v>0</v>
      </c>
      <c r="Q14" s="1135">
        <v>0</v>
      </c>
      <c r="R14" s="1134">
        <v>0</v>
      </c>
    </row>
    <row r="15" spans="1:18" ht="42" customHeight="1" x14ac:dyDescent="0.15">
      <c r="A15" s="398" t="s">
        <v>267</v>
      </c>
      <c r="B15" s="364" t="s">
        <v>266</v>
      </c>
      <c r="C15" s="397"/>
      <c r="D15" s="1151">
        <v>1</v>
      </c>
      <c r="E15" s="1150">
        <v>0</v>
      </c>
      <c r="F15" s="1147">
        <v>0</v>
      </c>
      <c r="G15" s="1147">
        <v>0</v>
      </c>
      <c r="H15" s="1147">
        <v>0</v>
      </c>
      <c r="I15" s="1149">
        <v>0</v>
      </c>
      <c r="J15" s="1148">
        <v>0</v>
      </c>
      <c r="K15" s="1147">
        <v>0</v>
      </c>
      <c r="L15" s="1147">
        <v>0</v>
      </c>
      <c r="M15" s="1147">
        <v>0</v>
      </c>
      <c r="N15" s="1149">
        <v>1</v>
      </c>
      <c r="O15" s="1148">
        <v>0</v>
      </c>
      <c r="P15" s="1147">
        <v>0</v>
      </c>
      <c r="Q15" s="1147">
        <v>0</v>
      </c>
      <c r="R15" s="1146">
        <v>0</v>
      </c>
    </row>
    <row r="16" spans="1:18" ht="42" customHeight="1" x14ac:dyDescent="0.15">
      <c r="A16" s="396" t="s">
        <v>265</v>
      </c>
      <c r="B16" s="363" t="s">
        <v>264</v>
      </c>
      <c r="C16" s="395"/>
      <c r="D16" s="1145">
        <v>10</v>
      </c>
      <c r="E16" s="1144">
        <v>0</v>
      </c>
      <c r="F16" s="1141">
        <v>0</v>
      </c>
      <c r="G16" s="1141">
        <v>0</v>
      </c>
      <c r="H16" s="1141">
        <v>0</v>
      </c>
      <c r="I16" s="1143">
        <v>0</v>
      </c>
      <c r="J16" s="1142">
        <v>0</v>
      </c>
      <c r="K16" s="1141">
        <v>0</v>
      </c>
      <c r="L16" s="1141">
        <v>0</v>
      </c>
      <c r="M16" s="1141">
        <v>0</v>
      </c>
      <c r="N16" s="1143">
        <v>0</v>
      </c>
      <c r="O16" s="1142">
        <v>10</v>
      </c>
      <c r="P16" s="1141">
        <v>0</v>
      </c>
      <c r="Q16" s="1141">
        <v>0</v>
      </c>
      <c r="R16" s="1140">
        <v>0</v>
      </c>
    </row>
    <row r="17" spans="1:18" ht="42" customHeight="1" x14ac:dyDescent="0.15">
      <c r="A17" s="394" t="s">
        <v>263</v>
      </c>
      <c r="B17" s="343" t="s">
        <v>262</v>
      </c>
      <c r="C17" s="393"/>
      <c r="D17" s="1139">
        <v>3</v>
      </c>
      <c r="E17" s="1138">
        <v>0</v>
      </c>
      <c r="F17" s="1135">
        <v>0</v>
      </c>
      <c r="G17" s="1135">
        <v>0</v>
      </c>
      <c r="H17" s="1135">
        <v>0</v>
      </c>
      <c r="I17" s="1137">
        <v>0</v>
      </c>
      <c r="J17" s="1136">
        <v>0</v>
      </c>
      <c r="K17" s="1135">
        <v>0</v>
      </c>
      <c r="L17" s="1135">
        <v>0</v>
      </c>
      <c r="M17" s="1135">
        <v>0</v>
      </c>
      <c r="N17" s="1137">
        <v>0</v>
      </c>
      <c r="O17" s="1136">
        <v>0</v>
      </c>
      <c r="P17" s="1135">
        <v>3</v>
      </c>
      <c r="Q17" s="1135">
        <v>0</v>
      </c>
      <c r="R17" s="1134">
        <v>0</v>
      </c>
    </row>
    <row r="18" spans="1:18" ht="42" customHeight="1" x14ac:dyDescent="0.15">
      <c r="A18" s="394" t="s">
        <v>261</v>
      </c>
      <c r="B18" s="343" t="s">
        <v>260</v>
      </c>
      <c r="C18" s="393"/>
      <c r="D18" s="1139">
        <v>19</v>
      </c>
      <c r="E18" s="1138">
        <v>0</v>
      </c>
      <c r="F18" s="1135">
        <v>0</v>
      </c>
      <c r="G18" s="1135">
        <v>0</v>
      </c>
      <c r="H18" s="1135">
        <v>0</v>
      </c>
      <c r="I18" s="1137">
        <v>0</v>
      </c>
      <c r="J18" s="1136">
        <v>0</v>
      </c>
      <c r="K18" s="1135">
        <v>0</v>
      </c>
      <c r="L18" s="1135">
        <v>0</v>
      </c>
      <c r="M18" s="1135">
        <v>0</v>
      </c>
      <c r="N18" s="1137">
        <v>0</v>
      </c>
      <c r="O18" s="1136">
        <v>0</v>
      </c>
      <c r="P18" s="1135">
        <v>0</v>
      </c>
      <c r="Q18" s="1135">
        <v>18</v>
      </c>
      <c r="R18" s="1134">
        <v>1</v>
      </c>
    </row>
    <row r="19" spans="1:18" ht="42" customHeight="1" thickBot="1" x14ac:dyDescent="0.2">
      <c r="A19" s="392" t="s">
        <v>259</v>
      </c>
      <c r="B19" s="336" t="s">
        <v>258</v>
      </c>
      <c r="C19" s="391"/>
      <c r="D19" s="1133">
        <v>8</v>
      </c>
      <c r="E19" s="1132">
        <v>0</v>
      </c>
      <c r="F19" s="1129">
        <v>0</v>
      </c>
      <c r="G19" s="1129">
        <v>0</v>
      </c>
      <c r="H19" s="1129">
        <v>0</v>
      </c>
      <c r="I19" s="1131">
        <v>0</v>
      </c>
      <c r="J19" s="1130">
        <v>0</v>
      </c>
      <c r="K19" s="1129">
        <v>0</v>
      </c>
      <c r="L19" s="1129">
        <v>0</v>
      </c>
      <c r="M19" s="1129">
        <v>0</v>
      </c>
      <c r="N19" s="1131">
        <v>0</v>
      </c>
      <c r="O19" s="1130">
        <v>0</v>
      </c>
      <c r="P19" s="1129">
        <v>0</v>
      </c>
      <c r="Q19" s="1129">
        <v>0</v>
      </c>
      <c r="R19" s="1128">
        <v>8</v>
      </c>
    </row>
    <row r="20" spans="1:18" x14ac:dyDescent="0.15">
      <c r="A20" s="656" t="s">
        <v>1140</v>
      </c>
      <c r="B20" s="407"/>
      <c r="C20" s="407"/>
      <c r="D20" s="407"/>
      <c r="E20" s="407"/>
      <c r="F20" s="407"/>
      <c r="G20" s="407"/>
      <c r="H20" s="407"/>
      <c r="I20" s="407"/>
      <c r="J20" s="407"/>
      <c r="K20" s="407"/>
      <c r="L20" s="407"/>
      <c r="M20" s="407"/>
      <c r="N20" s="407"/>
      <c r="O20" s="407"/>
      <c r="P20" s="407"/>
      <c r="Q20" s="407"/>
      <c r="R20" s="407"/>
    </row>
  </sheetData>
  <mergeCells count="3">
    <mergeCell ref="A1:R1"/>
    <mergeCell ref="D3:D4"/>
    <mergeCell ref="A5:C5"/>
  </mergeCells>
  <phoneticPr fontId="3"/>
  <pageMargins left="0.7" right="0.7" top="0.75" bottom="0.75" header="0.3" footer="0.3"/>
  <pageSetup paperSize="9" scale="76"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197BA-8518-4F8D-97C4-08B4990893AB}">
  <sheetPr>
    <pageSetUpPr fitToPage="1"/>
  </sheetPr>
  <dimension ref="A1:R20"/>
  <sheetViews>
    <sheetView zoomScale="70" zoomScaleNormal="70" workbookViewId="0">
      <selection activeCell="E12" sqref="E12"/>
    </sheetView>
  </sheetViews>
  <sheetFormatPr defaultRowHeight="13.5" x14ac:dyDescent="0.15"/>
  <cols>
    <col min="1" max="1" width="3.625" style="408" customWidth="1"/>
    <col min="2" max="2" width="9.625" style="408" customWidth="1"/>
    <col min="3" max="3" width="0.875" style="408" customWidth="1"/>
    <col min="4" max="18" width="10.125" style="408" customWidth="1"/>
    <col min="19" max="16384" width="9" style="408"/>
  </cols>
  <sheetData>
    <row r="1" spans="1:18" x14ac:dyDescent="0.15">
      <c r="A1" s="1319" t="s">
        <v>1145</v>
      </c>
      <c r="B1" s="1319"/>
      <c r="C1" s="1319"/>
      <c r="D1" s="1319"/>
      <c r="E1" s="1319"/>
      <c r="F1" s="1319"/>
      <c r="G1" s="1319"/>
      <c r="H1" s="1319"/>
      <c r="I1" s="1319"/>
      <c r="J1" s="1319"/>
      <c r="K1" s="1319"/>
      <c r="L1" s="1319"/>
      <c r="M1" s="1319"/>
      <c r="N1" s="1319"/>
      <c r="O1" s="1319"/>
      <c r="P1" s="1319"/>
      <c r="Q1" s="1319"/>
      <c r="R1" s="1319"/>
    </row>
    <row r="2" spans="1:18" ht="14.25" thickBot="1" x14ac:dyDescent="0.2">
      <c r="A2" s="407"/>
      <c r="B2" s="407"/>
      <c r="C2" s="407"/>
      <c r="D2" s="407"/>
      <c r="E2" s="407"/>
      <c r="F2" s="407"/>
      <c r="G2" s="407"/>
      <c r="H2" s="407"/>
      <c r="I2" s="407"/>
      <c r="J2" s="407"/>
      <c r="K2" s="407"/>
      <c r="L2" s="407"/>
      <c r="M2" s="407"/>
      <c r="N2" s="407"/>
      <c r="O2" s="407"/>
      <c r="P2" s="407"/>
      <c r="Q2" s="407"/>
      <c r="R2" s="826" t="s">
        <v>325</v>
      </c>
    </row>
    <row r="3" spans="1:18" x14ac:dyDescent="0.15">
      <c r="A3" s="469"/>
      <c r="B3" s="1176" t="s">
        <v>1143</v>
      </c>
      <c r="C3" s="468"/>
      <c r="D3" s="1400" t="s">
        <v>1142</v>
      </c>
      <c r="E3" s="1175" t="s">
        <v>281</v>
      </c>
      <c r="F3" s="1172" t="s">
        <v>279</v>
      </c>
      <c r="G3" s="1172" t="s">
        <v>277</v>
      </c>
      <c r="H3" s="1172" t="s">
        <v>275</v>
      </c>
      <c r="I3" s="1174" t="s">
        <v>274</v>
      </c>
      <c r="J3" s="1173" t="s">
        <v>273</v>
      </c>
      <c r="K3" s="1172" t="s">
        <v>271</v>
      </c>
      <c r="L3" s="1172" t="s">
        <v>269</v>
      </c>
      <c r="M3" s="1172" t="s">
        <v>268</v>
      </c>
      <c r="N3" s="1174" t="s">
        <v>267</v>
      </c>
      <c r="O3" s="1173" t="s">
        <v>265</v>
      </c>
      <c r="P3" s="1172" t="s">
        <v>263</v>
      </c>
      <c r="Q3" s="1172" t="s">
        <v>261</v>
      </c>
      <c r="R3" s="1171" t="s">
        <v>259</v>
      </c>
    </row>
    <row r="4" spans="1:18" ht="14.25" thickBot="1" x14ac:dyDescent="0.2">
      <c r="A4" s="1096" t="s">
        <v>1141</v>
      </c>
      <c r="B4" s="456"/>
      <c r="C4" s="455"/>
      <c r="D4" s="1401"/>
      <c r="E4" s="1170" t="s">
        <v>280</v>
      </c>
      <c r="F4" s="1165" t="s">
        <v>278</v>
      </c>
      <c r="G4" s="1165" t="s">
        <v>276</v>
      </c>
      <c r="H4" s="1168" t="s">
        <v>1053</v>
      </c>
      <c r="I4" s="1169" t="s">
        <v>1052</v>
      </c>
      <c r="J4" s="1166" t="s">
        <v>272</v>
      </c>
      <c r="K4" s="1165" t="s">
        <v>270</v>
      </c>
      <c r="L4" s="1168" t="s">
        <v>1051</v>
      </c>
      <c r="M4" s="1168" t="s">
        <v>1050</v>
      </c>
      <c r="N4" s="1167" t="s">
        <v>266</v>
      </c>
      <c r="O4" s="1166" t="s">
        <v>264</v>
      </c>
      <c r="P4" s="1165" t="s">
        <v>262</v>
      </c>
      <c r="Q4" s="1165" t="s">
        <v>260</v>
      </c>
      <c r="R4" s="1164" t="s">
        <v>258</v>
      </c>
    </row>
    <row r="5" spans="1:18" ht="42" customHeight="1" thickTop="1" thickBot="1" x14ac:dyDescent="0.2">
      <c r="A5" s="1396" t="s">
        <v>1135</v>
      </c>
      <c r="B5" s="1324"/>
      <c r="C5" s="1325"/>
      <c r="D5" s="1163">
        <v>3131.7599999999998</v>
      </c>
      <c r="E5" s="1162">
        <v>101.735</v>
      </c>
      <c r="F5" s="1159">
        <v>70.007999999999996</v>
      </c>
      <c r="G5" s="1159" t="s">
        <v>324</v>
      </c>
      <c r="H5" s="1159">
        <v>548.81499999999994</v>
      </c>
      <c r="I5" s="1161">
        <v>487.25400000000002</v>
      </c>
      <c r="J5" s="1160">
        <v>698.63199999999995</v>
      </c>
      <c r="K5" s="1159">
        <v>117.277</v>
      </c>
      <c r="L5" s="1159">
        <v>277.44100000000003</v>
      </c>
      <c r="M5" s="1159">
        <v>218.77799999999999</v>
      </c>
      <c r="N5" s="1161" t="s">
        <v>323</v>
      </c>
      <c r="O5" s="1160">
        <v>74.697000000000003</v>
      </c>
      <c r="P5" s="1159">
        <v>17.190999999999999</v>
      </c>
      <c r="Q5" s="1159" t="s">
        <v>324</v>
      </c>
      <c r="R5" s="1158">
        <v>109</v>
      </c>
    </row>
    <row r="6" spans="1:18" ht="42" customHeight="1" thickTop="1" x14ac:dyDescent="0.15">
      <c r="A6" s="400" t="s">
        <v>281</v>
      </c>
      <c r="B6" s="371" t="s">
        <v>280</v>
      </c>
      <c r="C6" s="399"/>
      <c r="D6" s="1157">
        <v>101.735</v>
      </c>
      <c r="E6" s="1156">
        <v>101.735</v>
      </c>
      <c r="F6" s="1153">
        <v>0</v>
      </c>
      <c r="G6" s="1153">
        <v>0</v>
      </c>
      <c r="H6" s="1153">
        <v>0</v>
      </c>
      <c r="I6" s="1155">
        <v>0</v>
      </c>
      <c r="J6" s="1154">
        <v>0</v>
      </c>
      <c r="K6" s="1153">
        <v>0</v>
      </c>
      <c r="L6" s="1153">
        <v>0</v>
      </c>
      <c r="M6" s="1153">
        <v>0</v>
      </c>
      <c r="N6" s="1155">
        <v>0</v>
      </c>
      <c r="O6" s="1154">
        <v>0</v>
      </c>
      <c r="P6" s="1153">
        <v>0</v>
      </c>
      <c r="Q6" s="1153">
        <v>0</v>
      </c>
      <c r="R6" s="1152">
        <v>0</v>
      </c>
    </row>
    <row r="7" spans="1:18" ht="42" customHeight="1" x14ac:dyDescent="0.15">
      <c r="A7" s="394" t="s">
        <v>279</v>
      </c>
      <c r="B7" s="343" t="s">
        <v>278</v>
      </c>
      <c r="C7" s="393"/>
      <c r="D7" s="1139">
        <v>70.007999999999996</v>
      </c>
      <c r="E7" s="1138">
        <v>0</v>
      </c>
      <c r="F7" s="1135">
        <v>70.007999999999996</v>
      </c>
      <c r="G7" s="1135">
        <v>0</v>
      </c>
      <c r="H7" s="1135">
        <v>0</v>
      </c>
      <c r="I7" s="1137">
        <v>0</v>
      </c>
      <c r="J7" s="1136">
        <v>0</v>
      </c>
      <c r="K7" s="1135">
        <v>0</v>
      </c>
      <c r="L7" s="1135">
        <v>0</v>
      </c>
      <c r="M7" s="1135">
        <v>0</v>
      </c>
      <c r="N7" s="1137">
        <v>0</v>
      </c>
      <c r="O7" s="1136">
        <v>0</v>
      </c>
      <c r="P7" s="1135">
        <v>0</v>
      </c>
      <c r="Q7" s="1135">
        <v>0</v>
      </c>
      <c r="R7" s="1134">
        <v>0</v>
      </c>
    </row>
    <row r="8" spans="1:18" ht="42" customHeight="1" x14ac:dyDescent="0.15">
      <c r="A8" s="394" t="s">
        <v>277</v>
      </c>
      <c r="B8" s="343" t="s">
        <v>276</v>
      </c>
      <c r="C8" s="393"/>
      <c r="D8" s="1139">
        <v>312.67400000000004</v>
      </c>
      <c r="E8" s="1138">
        <v>0</v>
      </c>
      <c r="F8" s="1135">
        <v>0</v>
      </c>
      <c r="G8" s="1135" t="s">
        <v>324</v>
      </c>
      <c r="H8" s="1135" t="s">
        <v>323</v>
      </c>
      <c r="I8" s="1137">
        <v>0</v>
      </c>
      <c r="J8" s="1136">
        <v>0</v>
      </c>
      <c r="K8" s="1135">
        <v>0</v>
      </c>
      <c r="L8" s="1135">
        <v>0</v>
      </c>
      <c r="M8" s="1135">
        <v>0</v>
      </c>
      <c r="N8" s="1137">
        <v>0</v>
      </c>
      <c r="O8" s="1136">
        <v>0</v>
      </c>
      <c r="P8" s="1135">
        <v>0</v>
      </c>
      <c r="Q8" s="1135">
        <v>0</v>
      </c>
      <c r="R8" s="1134">
        <v>0</v>
      </c>
    </row>
    <row r="9" spans="1:18" ht="42" customHeight="1" x14ac:dyDescent="0.15">
      <c r="A9" s="394" t="s">
        <v>275</v>
      </c>
      <c r="B9" s="343" t="s">
        <v>48</v>
      </c>
      <c r="C9" s="393"/>
      <c r="D9" s="1139">
        <v>521.73700000000008</v>
      </c>
      <c r="E9" s="1138">
        <v>0</v>
      </c>
      <c r="F9" s="1135">
        <v>0</v>
      </c>
      <c r="G9" s="1135">
        <v>0</v>
      </c>
      <c r="H9" s="1135">
        <v>478.45600000000002</v>
      </c>
      <c r="I9" s="1137" t="s">
        <v>323</v>
      </c>
      <c r="J9" s="1136" t="s">
        <v>323</v>
      </c>
      <c r="K9" s="1135">
        <v>0</v>
      </c>
      <c r="L9" s="1135">
        <v>0</v>
      </c>
      <c r="M9" s="1135">
        <v>0</v>
      </c>
      <c r="N9" s="1137">
        <v>0</v>
      </c>
      <c r="O9" s="1136">
        <v>0</v>
      </c>
      <c r="P9" s="1135">
        <v>0</v>
      </c>
      <c r="Q9" s="1135">
        <v>0</v>
      </c>
      <c r="R9" s="1134">
        <v>0</v>
      </c>
    </row>
    <row r="10" spans="1:18" ht="42" customHeight="1" x14ac:dyDescent="0.15">
      <c r="A10" s="398" t="s">
        <v>274</v>
      </c>
      <c r="B10" s="364" t="s">
        <v>49</v>
      </c>
      <c r="C10" s="397"/>
      <c r="D10" s="1151">
        <v>484.47700000000003</v>
      </c>
      <c r="E10" s="1150">
        <v>0</v>
      </c>
      <c r="F10" s="1147">
        <v>0</v>
      </c>
      <c r="G10" s="1147">
        <v>0</v>
      </c>
      <c r="H10" s="1147" t="s">
        <v>324</v>
      </c>
      <c r="I10" s="1149">
        <v>450.47300000000001</v>
      </c>
      <c r="J10" s="1148">
        <v>0</v>
      </c>
      <c r="K10" s="1147" t="s">
        <v>323</v>
      </c>
      <c r="L10" s="1147">
        <v>0</v>
      </c>
      <c r="M10" s="1147">
        <v>0</v>
      </c>
      <c r="N10" s="1149">
        <v>0</v>
      </c>
      <c r="O10" s="1148">
        <v>0</v>
      </c>
      <c r="P10" s="1147">
        <v>0</v>
      </c>
      <c r="Q10" s="1147">
        <v>0</v>
      </c>
      <c r="R10" s="1146">
        <v>0</v>
      </c>
    </row>
    <row r="11" spans="1:18" ht="42" customHeight="1" x14ac:dyDescent="0.15">
      <c r="A11" s="396" t="s">
        <v>273</v>
      </c>
      <c r="B11" s="363" t="s">
        <v>272</v>
      </c>
      <c r="C11" s="395"/>
      <c r="D11" s="1145">
        <v>692.13199999999995</v>
      </c>
      <c r="E11" s="1144">
        <v>0</v>
      </c>
      <c r="F11" s="1141">
        <v>0</v>
      </c>
      <c r="G11" s="1141">
        <v>0</v>
      </c>
      <c r="H11" s="1141">
        <v>0</v>
      </c>
      <c r="I11" s="1143" t="s">
        <v>323</v>
      </c>
      <c r="J11" s="1142" t="s">
        <v>324</v>
      </c>
      <c r="K11" s="1141">
        <v>0</v>
      </c>
      <c r="L11" s="1141">
        <v>0</v>
      </c>
      <c r="M11" s="1141">
        <v>0</v>
      </c>
      <c r="N11" s="1143">
        <v>0</v>
      </c>
      <c r="O11" s="1142">
        <v>0</v>
      </c>
      <c r="P11" s="1141">
        <v>0</v>
      </c>
      <c r="Q11" s="1141">
        <v>0</v>
      </c>
      <c r="R11" s="1140">
        <v>0</v>
      </c>
    </row>
    <row r="12" spans="1:18" ht="42" customHeight="1" x14ac:dyDescent="0.15">
      <c r="A12" s="394" t="s">
        <v>271</v>
      </c>
      <c r="B12" s="343" t="s">
        <v>270</v>
      </c>
      <c r="C12" s="393"/>
      <c r="D12" s="1139" t="s">
        <v>324</v>
      </c>
      <c r="E12" s="1138">
        <v>0</v>
      </c>
      <c r="F12" s="1135">
        <v>0</v>
      </c>
      <c r="G12" s="1135">
        <v>0</v>
      </c>
      <c r="H12" s="1135">
        <v>0</v>
      </c>
      <c r="I12" s="1137">
        <v>0</v>
      </c>
      <c r="J12" s="1136">
        <v>0</v>
      </c>
      <c r="K12" s="1135" t="s">
        <v>324</v>
      </c>
      <c r="L12" s="1135">
        <v>0</v>
      </c>
      <c r="M12" s="1135">
        <v>0</v>
      </c>
      <c r="N12" s="1137">
        <v>0</v>
      </c>
      <c r="O12" s="1136">
        <v>0</v>
      </c>
      <c r="P12" s="1135">
        <v>0</v>
      </c>
      <c r="Q12" s="1135">
        <v>0</v>
      </c>
      <c r="R12" s="1134">
        <v>0</v>
      </c>
    </row>
    <row r="13" spans="1:18" ht="42" customHeight="1" x14ac:dyDescent="0.15">
      <c r="A13" s="394" t="s">
        <v>269</v>
      </c>
      <c r="B13" s="343" t="s">
        <v>52</v>
      </c>
      <c r="C13" s="393"/>
      <c r="D13" s="1139">
        <v>140.96700000000001</v>
      </c>
      <c r="E13" s="1138">
        <v>0</v>
      </c>
      <c r="F13" s="1135">
        <v>0</v>
      </c>
      <c r="G13" s="1135">
        <v>0</v>
      </c>
      <c r="H13" s="1135">
        <v>0</v>
      </c>
      <c r="I13" s="1137">
        <v>0</v>
      </c>
      <c r="J13" s="1136">
        <v>0</v>
      </c>
      <c r="K13" s="1135">
        <v>0</v>
      </c>
      <c r="L13" s="1135" t="s">
        <v>324</v>
      </c>
      <c r="M13" s="1135" t="s">
        <v>323</v>
      </c>
      <c r="N13" s="1137">
        <v>0</v>
      </c>
      <c r="O13" s="1136">
        <v>0</v>
      </c>
      <c r="P13" s="1135">
        <v>0</v>
      </c>
      <c r="Q13" s="1135">
        <v>0</v>
      </c>
      <c r="R13" s="1134">
        <v>0</v>
      </c>
    </row>
    <row r="14" spans="1:18" ht="42" customHeight="1" x14ac:dyDescent="0.15">
      <c r="A14" s="394" t="s">
        <v>268</v>
      </c>
      <c r="B14" s="343" t="s">
        <v>53</v>
      </c>
      <c r="C14" s="393"/>
      <c r="D14" s="1139">
        <v>355.25200000000001</v>
      </c>
      <c r="E14" s="1138">
        <v>0</v>
      </c>
      <c r="F14" s="1135">
        <v>0</v>
      </c>
      <c r="G14" s="1135">
        <v>0</v>
      </c>
      <c r="H14" s="1135">
        <v>0</v>
      </c>
      <c r="I14" s="1137">
        <v>0</v>
      </c>
      <c r="J14" s="1136">
        <v>0</v>
      </c>
      <c r="K14" s="1135">
        <v>0</v>
      </c>
      <c r="L14" s="1135" t="s">
        <v>323</v>
      </c>
      <c r="M14" s="1135" t="s">
        <v>324</v>
      </c>
      <c r="N14" s="1137">
        <v>0</v>
      </c>
      <c r="O14" s="1136">
        <v>0</v>
      </c>
      <c r="P14" s="1135">
        <v>0</v>
      </c>
      <c r="Q14" s="1135">
        <v>0</v>
      </c>
      <c r="R14" s="1134">
        <v>0</v>
      </c>
    </row>
    <row r="15" spans="1:18" ht="42" customHeight="1" x14ac:dyDescent="0.15">
      <c r="A15" s="398" t="s">
        <v>267</v>
      </c>
      <c r="B15" s="364" t="s">
        <v>266</v>
      </c>
      <c r="C15" s="397"/>
      <c r="D15" s="1151" t="s">
        <v>323</v>
      </c>
      <c r="E15" s="1150">
        <v>0</v>
      </c>
      <c r="F15" s="1147">
        <v>0</v>
      </c>
      <c r="G15" s="1147">
        <v>0</v>
      </c>
      <c r="H15" s="1147">
        <v>0</v>
      </c>
      <c r="I15" s="1149">
        <v>0</v>
      </c>
      <c r="J15" s="1148">
        <v>0</v>
      </c>
      <c r="K15" s="1147">
        <v>0</v>
      </c>
      <c r="L15" s="1147">
        <v>0</v>
      </c>
      <c r="M15" s="1147">
        <v>0</v>
      </c>
      <c r="N15" s="1149" t="s">
        <v>323</v>
      </c>
      <c r="O15" s="1148">
        <v>0</v>
      </c>
      <c r="P15" s="1147">
        <v>0</v>
      </c>
      <c r="Q15" s="1147">
        <v>0</v>
      </c>
      <c r="R15" s="1146">
        <v>0</v>
      </c>
    </row>
    <row r="16" spans="1:18" ht="42" customHeight="1" x14ac:dyDescent="0.15">
      <c r="A16" s="396" t="s">
        <v>265</v>
      </c>
      <c r="B16" s="363" t="s">
        <v>264</v>
      </c>
      <c r="C16" s="395"/>
      <c r="D16" s="1145">
        <v>74.697000000000003</v>
      </c>
      <c r="E16" s="1144">
        <v>0</v>
      </c>
      <c r="F16" s="1141">
        <v>0</v>
      </c>
      <c r="G16" s="1141">
        <v>0</v>
      </c>
      <c r="H16" s="1141">
        <v>0</v>
      </c>
      <c r="I16" s="1143">
        <v>0</v>
      </c>
      <c r="J16" s="1142">
        <v>0</v>
      </c>
      <c r="K16" s="1141">
        <v>0</v>
      </c>
      <c r="L16" s="1141">
        <v>0</v>
      </c>
      <c r="M16" s="1141">
        <v>0</v>
      </c>
      <c r="N16" s="1143">
        <v>0</v>
      </c>
      <c r="O16" s="1142">
        <v>74.697000000000003</v>
      </c>
      <c r="P16" s="1141">
        <v>0</v>
      </c>
      <c r="Q16" s="1141">
        <v>0</v>
      </c>
      <c r="R16" s="1140">
        <v>0</v>
      </c>
    </row>
    <row r="17" spans="1:18" ht="42" customHeight="1" x14ac:dyDescent="0.15">
      <c r="A17" s="394" t="s">
        <v>263</v>
      </c>
      <c r="B17" s="343" t="s">
        <v>262</v>
      </c>
      <c r="C17" s="393"/>
      <c r="D17" s="1139">
        <v>17.190999999999999</v>
      </c>
      <c r="E17" s="1138">
        <v>0</v>
      </c>
      <c r="F17" s="1135">
        <v>0</v>
      </c>
      <c r="G17" s="1135">
        <v>0</v>
      </c>
      <c r="H17" s="1135">
        <v>0</v>
      </c>
      <c r="I17" s="1137">
        <v>0</v>
      </c>
      <c r="J17" s="1136">
        <v>0</v>
      </c>
      <c r="K17" s="1135">
        <v>0</v>
      </c>
      <c r="L17" s="1135">
        <v>0</v>
      </c>
      <c r="M17" s="1135">
        <v>0</v>
      </c>
      <c r="N17" s="1137">
        <v>0</v>
      </c>
      <c r="O17" s="1136">
        <v>0</v>
      </c>
      <c r="P17" s="1135">
        <v>17.190999999999999</v>
      </c>
      <c r="Q17" s="1135">
        <v>0</v>
      </c>
      <c r="R17" s="1134">
        <v>0</v>
      </c>
    </row>
    <row r="18" spans="1:18" ht="42" customHeight="1" x14ac:dyDescent="0.15">
      <c r="A18" s="394" t="s">
        <v>261</v>
      </c>
      <c r="B18" s="343" t="s">
        <v>260</v>
      </c>
      <c r="C18" s="393"/>
      <c r="D18" s="1139">
        <v>192.286</v>
      </c>
      <c r="E18" s="1138">
        <v>0</v>
      </c>
      <c r="F18" s="1135">
        <v>0</v>
      </c>
      <c r="G18" s="1135">
        <v>0</v>
      </c>
      <c r="H18" s="1135">
        <v>0</v>
      </c>
      <c r="I18" s="1137">
        <v>0</v>
      </c>
      <c r="J18" s="1136">
        <v>0</v>
      </c>
      <c r="K18" s="1135">
        <v>0</v>
      </c>
      <c r="L18" s="1135">
        <v>0</v>
      </c>
      <c r="M18" s="1135">
        <v>0</v>
      </c>
      <c r="N18" s="1137">
        <v>0</v>
      </c>
      <c r="O18" s="1136">
        <v>0</v>
      </c>
      <c r="P18" s="1135">
        <v>0</v>
      </c>
      <c r="Q18" s="1135" t="s">
        <v>324</v>
      </c>
      <c r="R18" s="1134" t="s">
        <v>323</v>
      </c>
    </row>
    <row r="19" spans="1:18" ht="42" customHeight="1" thickBot="1" x14ac:dyDescent="0.2">
      <c r="A19" s="392" t="s">
        <v>259</v>
      </c>
      <c r="B19" s="336" t="s">
        <v>258</v>
      </c>
      <c r="C19" s="391"/>
      <c r="D19" s="1133" t="s">
        <v>324</v>
      </c>
      <c r="E19" s="1132">
        <v>0</v>
      </c>
      <c r="F19" s="1129">
        <v>0</v>
      </c>
      <c r="G19" s="1129">
        <v>0</v>
      </c>
      <c r="H19" s="1129">
        <v>0</v>
      </c>
      <c r="I19" s="1131">
        <v>0</v>
      </c>
      <c r="J19" s="1130">
        <v>0</v>
      </c>
      <c r="K19" s="1129">
        <v>0</v>
      </c>
      <c r="L19" s="1129">
        <v>0</v>
      </c>
      <c r="M19" s="1129">
        <v>0</v>
      </c>
      <c r="N19" s="1131">
        <v>0</v>
      </c>
      <c r="O19" s="1130">
        <v>0</v>
      </c>
      <c r="P19" s="1129">
        <v>0</v>
      </c>
      <c r="Q19" s="1129">
        <v>0</v>
      </c>
      <c r="R19" s="1128" t="s">
        <v>324</v>
      </c>
    </row>
    <row r="20" spans="1:18" x14ac:dyDescent="0.15">
      <c r="A20" s="656" t="s">
        <v>1140</v>
      </c>
      <c r="B20" s="407"/>
      <c r="C20" s="407"/>
      <c r="D20" s="407"/>
      <c r="E20" s="407"/>
      <c r="F20" s="407"/>
      <c r="G20" s="407"/>
      <c r="H20" s="407"/>
      <c r="I20" s="407"/>
      <c r="J20" s="407"/>
      <c r="K20" s="407"/>
      <c r="L20" s="407"/>
      <c r="M20" s="407"/>
      <c r="N20" s="407"/>
      <c r="O20" s="407"/>
      <c r="P20" s="407"/>
      <c r="Q20" s="407"/>
      <c r="R20" s="407"/>
    </row>
  </sheetData>
  <mergeCells count="3">
    <mergeCell ref="A1:R1"/>
    <mergeCell ref="D3:D4"/>
    <mergeCell ref="A5:C5"/>
  </mergeCells>
  <phoneticPr fontId="3"/>
  <pageMargins left="0.70866141732283472" right="0.70866141732283472" top="0.74803149606299213" bottom="0.74803149606299213" header="0.31496062992125984" footer="0.31496062992125984"/>
  <pageSetup paperSize="9" scale="76"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A30A5-CC63-4EAA-9D29-ABB01B1FE5FA}">
  <sheetPr>
    <pageSetUpPr fitToPage="1"/>
  </sheetPr>
  <dimension ref="A1:R20"/>
  <sheetViews>
    <sheetView zoomScale="70" zoomScaleNormal="70" workbookViewId="0">
      <selection activeCell="E12" sqref="E12"/>
    </sheetView>
  </sheetViews>
  <sheetFormatPr defaultRowHeight="13.5" x14ac:dyDescent="0.15"/>
  <cols>
    <col min="1" max="1" width="3.625" style="564" customWidth="1"/>
    <col min="2" max="2" width="9.625" style="564" customWidth="1"/>
    <col min="3" max="3" width="0.875" style="564" customWidth="1"/>
    <col min="4" max="18" width="10.125" style="564" customWidth="1"/>
    <col min="19" max="16384" width="9" style="564"/>
  </cols>
  <sheetData>
    <row r="1" spans="1:18" x14ac:dyDescent="0.15">
      <c r="A1" s="1322" t="s">
        <v>1146</v>
      </c>
      <c r="B1" s="1322"/>
      <c r="C1" s="1322"/>
      <c r="D1" s="1322"/>
      <c r="E1" s="1322"/>
      <c r="F1" s="1322"/>
      <c r="G1" s="1322"/>
      <c r="H1" s="1322"/>
      <c r="I1" s="1322"/>
      <c r="J1" s="1322"/>
      <c r="K1" s="1322"/>
      <c r="L1" s="1322"/>
      <c r="M1" s="1322"/>
      <c r="N1" s="1322"/>
      <c r="O1" s="1322"/>
      <c r="P1" s="1322"/>
      <c r="Q1" s="1322"/>
      <c r="R1" s="1322"/>
    </row>
    <row r="2" spans="1:18" ht="14.25" thickBot="1" x14ac:dyDescent="0.2">
      <c r="A2" s="609"/>
      <c r="B2" s="609"/>
      <c r="C2" s="609"/>
      <c r="D2" s="609"/>
      <c r="E2" s="609"/>
      <c r="F2" s="609"/>
      <c r="G2" s="609"/>
      <c r="H2" s="609"/>
      <c r="I2" s="609"/>
      <c r="J2" s="609"/>
      <c r="K2" s="609"/>
      <c r="L2" s="609"/>
      <c r="M2" s="609"/>
      <c r="N2" s="609"/>
      <c r="O2" s="609"/>
      <c r="P2" s="609"/>
      <c r="Q2" s="609"/>
      <c r="R2" s="655" t="s">
        <v>325</v>
      </c>
    </row>
    <row r="3" spans="1:18" x14ac:dyDescent="0.15">
      <c r="A3" s="469"/>
      <c r="B3" s="1176" t="s">
        <v>1143</v>
      </c>
      <c r="C3" s="468"/>
      <c r="D3" s="1402" t="s">
        <v>1142</v>
      </c>
      <c r="E3" s="1188" t="s">
        <v>281</v>
      </c>
      <c r="F3" s="1185" t="s">
        <v>279</v>
      </c>
      <c r="G3" s="1185" t="s">
        <v>277</v>
      </c>
      <c r="H3" s="1185" t="s">
        <v>275</v>
      </c>
      <c r="I3" s="1187" t="s">
        <v>274</v>
      </c>
      <c r="J3" s="1186" t="s">
        <v>273</v>
      </c>
      <c r="K3" s="1185" t="s">
        <v>271</v>
      </c>
      <c r="L3" s="1185" t="s">
        <v>269</v>
      </c>
      <c r="M3" s="1185" t="s">
        <v>268</v>
      </c>
      <c r="N3" s="1187" t="s">
        <v>267</v>
      </c>
      <c r="O3" s="1186" t="s">
        <v>265</v>
      </c>
      <c r="P3" s="1185" t="s">
        <v>263</v>
      </c>
      <c r="Q3" s="1185" t="s">
        <v>261</v>
      </c>
      <c r="R3" s="1184" t="s">
        <v>259</v>
      </c>
    </row>
    <row r="4" spans="1:18" ht="14.25" thickBot="1" x14ac:dyDescent="0.2">
      <c r="A4" s="1096" t="s">
        <v>1141</v>
      </c>
      <c r="B4" s="456"/>
      <c r="C4" s="455"/>
      <c r="D4" s="1403"/>
      <c r="E4" s="1183" t="s">
        <v>280</v>
      </c>
      <c r="F4" s="1178" t="s">
        <v>278</v>
      </c>
      <c r="G4" s="1178" t="s">
        <v>276</v>
      </c>
      <c r="H4" s="1181" t="s">
        <v>1053</v>
      </c>
      <c r="I4" s="1182" t="s">
        <v>1052</v>
      </c>
      <c r="J4" s="1179" t="s">
        <v>272</v>
      </c>
      <c r="K4" s="1178" t="s">
        <v>270</v>
      </c>
      <c r="L4" s="1181" t="s">
        <v>1051</v>
      </c>
      <c r="M4" s="1181" t="s">
        <v>1050</v>
      </c>
      <c r="N4" s="1180" t="s">
        <v>266</v>
      </c>
      <c r="O4" s="1179" t="s">
        <v>264</v>
      </c>
      <c r="P4" s="1178" t="s">
        <v>262</v>
      </c>
      <c r="Q4" s="1178" t="s">
        <v>260</v>
      </c>
      <c r="R4" s="1177" t="s">
        <v>258</v>
      </c>
    </row>
    <row r="5" spans="1:18" ht="42" customHeight="1" thickTop="1" thickBot="1" x14ac:dyDescent="0.2">
      <c r="A5" s="1396" t="s">
        <v>1128</v>
      </c>
      <c r="B5" s="1324"/>
      <c r="C5" s="1325"/>
      <c r="D5" s="1163">
        <v>1002.1998000000001</v>
      </c>
      <c r="E5" s="1162">
        <v>61.517000000000003</v>
      </c>
      <c r="F5" s="1159">
        <v>42.259</v>
      </c>
      <c r="G5" s="1159" t="s">
        <v>324</v>
      </c>
      <c r="H5" s="1159">
        <v>164.60599999999999</v>
      </c>
      <c r="I5" s="1161">
        <v>137.84479999999999</v>
      </c>
      <c r="J5" s="1160">
        <v>158.43100000000001</v>
      </c>
      <c r="K5" s="1159">
        <v>51.205999999999996</v>
      </c>
      <c r="L5" s="1159">
        <v>79.132000000000005</v>
      </c>
      <c r="M5" s="1159">
        <v>74.466000000000008</v>
      </c>
      <c r="N5" s="1161" t="s">
        <v>323</v>
      </c>
      <c r="O5" s="1160">
        <v>18.646999999999998</v>
      </c>
      <c r="P5" s="1159">
        <v>3.028</v>
      </c>
      <c r="Q5" s="1159" t="s">
        <v>324</v>
      </c>
      <c r="R5" s="1158">
        <v>48.801000000000002</v>
      </c>
    </row>
    <row r="6" spans="1:18" ht="42" customHeight="1" thickTop="1" x14ac:dyDescent="0.15">
      <c r="A6" s="400" t="s">
        <v>281</v>
      </c>
      <c r="B6" s="371" t="s">
        <v>280</v>
      </c>
      <c r="C6" s="399"/>
      <c r="D6" s="1157">
        <v>61.517000000000003</v>
      </c>
      <c r="E6" s="1156">
        <v>61.517000000000003</v>
      </c>
      <c r="F6" s="1153">
        <v>0</v>
      </c>
      <c r="G6" s="1153">
        <v>0</v>
      </c>
      <c r="H6" s="1153">
        <v>0</v>
      </c>
      <c r="I6" s="1155">
        <v>0</v>
      </c>
      <c r="J6" s="1154">
        <v>0</v>
      </c>
      <c r="K6" s="1153">
        <v>0</v>
      </c>
      <c r="L6" s="1153">
        <v>0</v>
      </c>
      <c r="M6" s="1153">
        <v>0</v>
      </c>
      <c r="N6" s="1155">
        <v>0</v>
      </c>
      <c r="O6" s="1154">
        <v>0</v>
      </c>
      <c r="P6" s="1153">
        <v>0</v>
      </c>
      <c r="Q6" s="1153">
        <v>0</v>
      </c>
      <c r="R6" s="1152">
        <v>0</v>
      </c>
    </row>
    <row r="7" spans="1:18" ht="42" customHeight="1" x14ac:dyDescent="0.15">
      <c r="A7" s="394" t="s">
        <v>279</v>
      </c>
      <c r="B7" s="343" t="s">
        <v>278</v>
      </c>
      <c r="C7" s="393"/>
      <c r="D7" s="1139">
        <v>42.259</v>
      </c>
      <c r="E7" s="1138">
        <v>0</v>
      </c>
      <c r="F7" s="1135">
        <v>42.259</v>
      </c>
      <c r="G7" s="1135">
        <v>0</v>
      </c>
      <c r="H7" s="1135">
        <v>0</v>
      </c>
      <c r="I7" s="1137">
        <v>0</v>
      </c>
      <c r="J7" s="1136">
        <v>0</v>
      </c>
      <c r="K7" s="1135">
        <v>0</v>
      </c>
      <c r="L7" s="1135">
        <v>0</v>
      </c>
      <c r="M7" s="1135">
        <v>0</v>
      </c>
      <c r="N7" s="1137">
        <v>0</v>
      </c>
      <c r="O7" s="1136">
        <v>0</v>
      </c>
      <c r="P7" s="1135">
        <v>0</v>
      </c>
      <c r="Q7" s="1135">
        <v>0</v>
      </c>
      <c r="R7" s="1134">
        <v>0</v>
      </c>
    </row>
    <row r="8" spans="1:18" ht="42" customHeight="1" x14ac:dyDescent="0.15">
      <c r="A8" s="394" t="s">
        <v>277</v>
      </c>
      <c r="B8" s="343" t="s">
        <v>276</v>
      </c>
      <c r="C8" s="393"/>
      <c r="D8" s="1139">
        <v>152.05799999999999</v>
      </c>
      <c r="E8" s="1138">
        <v>0</v>
      </c>
      <c r="F8" s="1135">
        <v>0</v>
      </c>
      <c r="G8" s="1135" t="s">
        <v>324</v>
      </c>
      <c r="H8" s="1135" t="s">
        <v>323</v>
      </c>
      <c r="I8" s="1137">
        <v>0</v>
      </c>
      <c r="J8" s="1136">
        <v>0</v>
      </c>
      <c r="K8" s="1135">
        <v>0</v>
      </c>
      <c r="L8" s="1135">
        <v>0</v>
      </c>
      <c r="M8" s="1135">
        <v>0</v>
      </c>
      <c r="N8" s="1137">
        <v>0</v>
      </c>
      <c r="O8" s="1136">
        <v>0</v>
      </c>
      <c r="P8" s="1135">
        <v>0</v>
      </c>
      <c r="Q8" s="1135">
        <v>0</v>
      </c>
      <c r="R8" s="1134">
        <v>0</v>
      </c>
    </row>
    <row r="9" spans="1:18" ht="42" customHeight="1" x14ac:dyDescent="0.15">
      <c r="A9" s="394" t="s">
        <v>275</v>
      </c>
      <c r="B9" s="343" t="s">
        <v>48</v>
      </c>
      <c r="C9" s="393"/>
      <c r="D9" s="1139">
        <v>130.80500000000001</v>
      </c>
      <c r="E9" s="1138">
        <v>0</v>
      </c>
      <c r="F9" s="1135">
        <v>0</v>
      </c>
      <c r="G9" s="1135">
        <v>0</v>
      </c>
      <c r="H9" s="1135">
        <v>127.413</v>
      </c>
      <c r="I9" s="1137" t="s">
        <v>323</v>
      </c>
      <c r="J9" s="1136" t="s">
        <v>323</v>
      </c>
      <c r="K9" s="1135">
        <v>0</v>
      </c>
      <c r="L9" s="1135">
        <v>0</v>
      </c>
      <c r="M9" s="1135">
        <v>0</v>
      </c>
      <c r="N9" s="1137">
        <v>0</v>
      </c>
      <c r="O9" s="1136">
        <v>0</v>
      </c>
      <c r="P9" s="1135">
        <v>0</v>
      </c>
      <c r="Q9" s="1135">
        <v>0</v>
      </c>
      <c r="R9" s="1134">
        <v>0</v>
      </c>
    </row>
    <row r="10" spans="1:18" ht="42" customHeight="1" x14ac:dyDescent="0.15">
      <c r="A10" s="398" t="s">
        <v>274</v>
      </c>
      <c r="B10" s="364" t="s">
        <v>49</v>
      </c>
      <c r="C10" s="397"/>
      <c r="D10" s="1151">
        <v>144.29579999999999</v>
      </c>
      <c r="E10" s="1150">
        <v>0</v>
      </c>
      <c r="F10" s="1147">
        <v>0</v>
      </c>
      <c r="G10" s="1147">
        <v>0</v>
      </c>
      <c r="H10" s="1147" t="s">
        <v>324</v>
      </c>
      <c r="I10" s="1149">
        <v>131.69280000000001</v>
      </c>
      <c r="J10" s="1148">
        <v>0</v>
      </c>
      <c r="K10" s="1147" t="s">
        <v>323</v>
      </c>
      <c r="L10" s="1147">
        <v>0</v>
      </c>
      <c r="M10" s="1147">
        <v>0</v>
      </c>
      <c r="N10" s="1149">
        <v>0</v>
      </c>
      <c r="O10" s="1148">
        <v>0</v>
      </c>
      <c r="P10" s="1147">
        <v>0</v>
      </c>
      <c r="Q10" s="1147">
        <v>0</v>
      </c>
      <c r="R10" s="1146">
        <v>0</v>
      </c>
    </row>
    <row r="11" spans="1:18" ht="42" customHeight="1" x14ac:dyDescent="0.15">
      <c r="A11" s="396" t="s">
        <v>273</v>
      </c>
      <c r="B11" s="363" t="s">
        <v>272</v>
      </c>
      <c r="C11" s="395"/>
      <c r="D11" s="1145">
        <v>161.191</v>
      </c>
      <c r="E11" s="1144">
        <v>0</v>
      </c>
      <c r="F11" s="1141">
        <v>0</v>
      </c>
      <c r="G11" s="1141">
        <v>0</v>
      </c>
      <c r="H11" s="1141">
        <v>0</v>
      </c>
      <c r="I11" s="1143" t="s">
        <v>323</v>
      </c>
      <c r="J11" s="1142" t="s">
        <v>324</v>
      </c>
      <c r="K11" s="1141">
        <v>0</v>
      </c>
      <c r="L11" s="1141">
        <v>0</v>
      </c>
      <c r="M11" s="1141">
        <v>0</v>
      </c>
      <c r="N11" s="1143">
        <v>0</v>
      </c>
      <c r="O11" s="1142">
        <v>0</v>
      </c>
      <c r="P11" s="1141">
        <v>0</v>
      </c>
      <c r="Q11" s="1141">
        <v>0</v>
      </c>
      <c r="R11" s="1140">
        <v>0</v>
      </c>
    </row>
    <row r="12" spans="1:18" ht="42" customHeight="1" x14ac:dyDescent="0.15">
      <c r="A12" s="394" t="s">
        <v>271</v>
      </c>
      <c r="B12" s="343" t="s">
        <v>270</v>
      </c>
      <c r="C12" s="393"/>
      <c r="D12" s="1139" t="s">
        <v>324</v>
      </c>
      <c r="E12" s="1138">
        <v>0</v>
      </c>
      <c r="F12" s="1135">
        <v>0</v>
      </c>
      <c r="G12" s="1135">
        <v>0</v>
      </c>
      <c r="H12" s="1135">
        <v>0</v>
      </c>
      <c r="I12" s="1137">
        <v>0</v>
      </c>
      <c r="J12" s="1136">
        <v>0</v>
      </c>
      <c r="K12" s="1135" t="s">
        <v>324</v>
      </c>
      <c r="L12" s="1135">
        <v>0</v>
      </c>
      <c r="M12" s="1135">
        <v>0</v>
      </c>
      <c r="N12" s="1137">
        <v>0</v>
      </c>
      <c r="O12" s="1136">
        <v>0</v>
      </c>
      <c r="P12" s="1135">
        <v>0</v>
      </c>
      <c r="Q12" s="1135">
        <v>0</v>
      </c>
      <c r="R12" s="1134">
        <v>0</v>
      </c>
    </row>
    <row r="13" spans="1:18" ht="42" customHeight="1" x14ac:dyDescent="0.15">
      <c r="A13" s="394" t="s">
        <v>269</v>
      </c>
      <c r="B13" s="343" t="s">
        <v>52</v>
      </c>
      <c r="C13" s="393"/>
      <c r="D13" s="1139">
        <v>109.017</v>
      </c>
      <c r="E13" s="1138">
        <v>0</v>
      </c>
      <c r="F13" s="1135">
        <v>0</v>
      </c>
      <c r="G13" s="1135">
        <v>0</v>
      </c>
      <c r="H13" s="1135">
        <v>0</v>
      </c>
      <c r="I13" s="1137">
        <v>0</v>
      </c>
      <c r="J13" s="1136">
        <v>0</v>
      </c>
      <c r="K13" s="1135">
        <v>0</v>
      </c>
      <c r="L13" s="1135" t="s">
        <v>324</v>
      </c>
      <c r="M13" s="1135" t="s">
        <v>323</v>
      </c>
      <c r="N13" s="1137">
        <v>0</v>
      </c>
      <c r="O13" s="1136">
        <v>0</v>
      </c>
      <c r="P13" s="1135">
        <v>0</v>
      </c>
      <c r="Q13" s="1135">
        <v>0</v>
      </c>
      <c r="R13" s="1134">
        <v>0</v>
      </c>
    </row>
    <row r="14" spans="1:18" ht="42" customHeight="1" x14ac:dyDescent="0.15">
      <c r="A14" s="394" t="s">
        <v>268</v>
      </c>
      <c r="B14" s="343" t="s">
        <v>53</v>
      </c>
      <c r="C14" s="393"/>
      <c r="D14" s="1139">
        <v>44.581000000000003</v>
      </c>
      <c r="E14" s="1138">
        <v>0</v>
      </c>
      <c r="F14" s="1135">
        <v>0</v>
      </c>
      <c r="G14" s="1135">
        <v>0</v>
      </c>
      <c r="H14" s="1135">
        <v>0</v>
      </c>
      <c r="I14" s="1137">
        <v>0</v>
      </c>
      <c r="J14" s="1136">
        <v>0</v>
      </c>
      <c r="K14" s="1135">
        <v>0</v>
      </c>
      <c r="L14" s="1135" t="s">
        <v>323</v>
      </c>
      <c r="M14" s="1135" t="s">
        <v>324</v>
      </c>
      <c r="N14" s="1137">
        <v>0</v>
      </c>
      <c r="O14" s="1136">
        <v>0</v>
      </c>
      <c r="P14" s="1135">
        <v>0</v>
      </c>
      <c r="Q14" s="1135">
        <v>0</v>
      </c>
      <c r="R14" s="1134">
        <v>0</v>
      </c>
    </row>
    <row r="15" spans="1:18" ht="42" customHeight="1" x14ac:dyDescent="0.15">
      <c r="A15" s="398" t="s">
        <v>267</v>
      </c>
      <c r="B15" s="364" t="s">
        <v>266</v>
      </c>
      <c r="C15" s="397"/>
      <c r="D15" s="1151" t="s">
        <v>323</v>
      </c>
      <c r="E15" s="1150">
        <v>0</v>
      </c>
      <c r="F15" s="1147">
        <v>0</v>
      </c>
      <c r="G15" s="1147">
        <v>0</v>
      </c>
      <c r="H15" s="1147">
        <v>0</v>
      </c>
      <c r="I15" s="1149">
        <v>0</v>
      </c>
      <c r="J15" s="1148">
        <v>0</v>
      </c>
      <c r="K15" s="1147">
        <v>0</v>
      </c>
      <c r="L15" s="1147">
        <v>0</v>
      </c>
      <c r="M15" s="1147">
        <v>0</v>
      </c>
      <c r="N15" s="1149" t="s">
        <v>323</v>
      </c>
      <c r="O15" s="1148">
        <v>0</v>
      </c>
      <c r="P15" s="1147">
        <v>0</v>
      </c>
      <c r="Q15" s="1147">
        <v>0</v>
      </c>
      <c r="R15" s="1146">
        <v>0</v>
      </c>
    </row>
    <row r="16" spans="1:18" ht="42" customHeight="1" x14ac:dyDescent="0.15">
      <c r="A16" s="396" t="s">
        <v>265</v>
      </c>
      <c r="B16" s="363" t="s">
        <v>264</v>
      </c>
      <c r="C16" s="395"/>
      <c r="D16" s="1145">
        <v>18.646999999999998</v>
      </c>
      <c r="E16" s="1144">
        <v>0</v>
      </c>
      <c r="F16" s="1141">
        <v>0</v>
      </c>
      <c r="G16" s="1141">
        <v>0</v>
      </c>
      <c r="H16" s="1141">
        <v>0</v>
      </c>
      <c r="I16" s="1143">
        <v>0</v>
      </c>
      <c r="J16" s="1142">
        <v>0</v>
      </c>
      <c r="K16" s="1141">
        <v>0</v>
      </c>
      <c r="L16" s="1141">
        <v>0</v>
      </c>
      <c r="M16" s="1141">
        <v>0</v>
      </c>
      <c r="N16" s="1143">
        <v>0</v>
      </c>
      <c r="O16" s="1142">
        <v>18.646999999999998</v>
      </c>
      <c r="P16" s="1141">
        <v>0</v>
      </c>
      <c r="Q16" s="1141">
        <v>0</v>
      </c>
      <c r="R16" s="1140">
        <v>0</v>
      </c>
    </row>
    <row r="17" spans="1:18" ht="42" customHeight="1" x14ac:dyDescent="0.15">
      <c r="A17" s="394" t="s">
        <v>263</v>
      </c>
      <c r="B17" s="343" t="s">
        <v>262</v>
      </c>
      <c r="C17" s="393"/>
      <c r="D17" s="1139">
        <v>3.028</v>
      </c>
      <c r="E17" s="1138">
        <v>0</v>
      </c>
      <c r="F17" s="1135">
        <v>0</v>
      </c>
      <c r="G17" s="1135">
        <v>0</v>
      </c>
      <c r="H17" s="1135">
        <v>0</v>
      </c>
      <c r="I17" s="1137">
        <v>0</v>
      </c>
      <c r="J17" s="1136">
        <v>0</v>
      </c>
      <c r="K17" s="1135">
        <v>0</v>
      </c>
      <c r="L17" s="1135">
        <v>0</v>
      </c>
      <c r="M17" s="1135">
        <v>0</v>
      </c>
      <c r="N17" s="1137">
        <v>0</v>
      </c>
      <c r="O17" s="1136">
        <v>0</v>
      </c>
      <c r="P17" s="1135">
        <v>3.028</v>
      </c>
      <c r="Q17" s="1135">
        <v>0</v>
      </c>
      <c r="R17" s="1134">
        <v>0</v>
      </c>
    </row>
    <row r="18" spans="1:18" ht="42" customHeight="1" x14ac:dyDescent="0.15">
      <c r="A18" s="394" t="s">
        <v>261</v>
      </c>
      <c r="B18" s="343" t="s">
        <v>260</v>
      </c>
      <c r="C18" s="393"/>
      <c r="D18" s="1139">
        <v>35.492000000000004</v>
      </c>
      <c r="E18" s="1138">
        <v>0</v>
      </c>
      <c r="F18" s="1135">
        <v>0</v>
      </c>
      <c r="G18" s="1135">
        <v>0</v>
      </c>
      <c r="H18" s="1135">
        <v>0</v>
      </c>
      <c r="I18" s="1137">
        <v>0</v>
      </c>
      <c r="J18" s="1136">
        <v>0</v>
      </c>
      <c r="K18" s="1135">
        <v>0</v>
      </c>
      <c r="L18" s="1135">
        <v>0</v>
      </c>
      <c r="M18" s="1135">
        <v>0</v>
      </c>
      <c r="N18" s="1137">
        <v>0</v>
      </c>
      <c r="O18" s="1136">
        <v>0</v>
      </c>
      <c r="P18" s="1135">
        <v>0</v>
      </c>
      <c r="Q18" s="1135" t="s">
        <v>324</v>
      </c>
      <c r="R18" s="1134" t="s">
        <v>323</v>
      </c>
    </row>
    <row r="19" spans="1:18" ht="42" customHeight="1" thickBot="1" x14ac:dyDescent="0.2">
      <c r="A19" s="392" t="s">
        <v>259</v>
      </c>
      <c r="B19" s="336" t="s">
        <v>258</v>
      </c>
      <c r="C19" s="391"/>
      <c r="D19" s="1133" t="s">
        <v>324</v>
      </c>
      <c r="E19" s="1132">
        <v>0</v>
      </c>
      <c r="F19" s="1129">
        <v>0</v>
      </c>
      <c r="G19" s="1129">
        <v>0</v>
      </c>
      <c r="H19" s="1129">
        <v>0</v>
      </c>
      <c r="I19" s="1131">
        <v>0</v>
      </c>
      <c r="J19" s="1130">
        <v>0</v>
      </c>
      <c r="K19" s="1129">
        <v>0</v>
      </c>
      <c r="L19" s="1129">
        <v>0</v>
      </c>
      <c r="M19" s="1129">
        <v>0</v>
      </c>
      <c r="N19" s="1131">
        <v>0</v>
      </c>
      <c r="O19" s="1130">
        <v>0</v>
      </c>
      <c r="P19" s="1129">
        <v>0</v>
      </c>
      <c r="Q19" s="1129">
        <v>0</v>
      </c>
      <c r="R19" s="1128" t="s">
        <v>324</v>
      </c>
    </row>
    <row r="20" spans="1:18" x14ac:dyDescent="0.15">
      <c r="A20" s="656" t="s">
        <v>1140</v>
      </c>
      <c r="B20" s="609"/>
      <c r="C20" s="609"/>
      <c r="D20" s="609"/>
      <c r="E20" s="609"/>
      <c r="F20" s="609"/>
      <c r="G20" s="609"/>
      <c r="H20" s="609"/>
      <c r="I20" s="609"/>
      <c r="J20" s="609"/>
      <c r="K20" s="609"/>
      <c r="L20" s="609"/>
      <c r="M20" s="609"/>
      <c r="N20" s="609"/>
      <c r="O20" s="609"/>
      <c r="P20" s="609"/>
      <c r="Q20" s="609"/>
      <c r="R20" s="609"/>
    </row>
  </sheetData>
  <mergeCells count="3">
    <mergeCell ref="A1:R1"/>
    <mergeCell ref="D3:D4"/>
    <mergeCell ref="A5:C5"/>
  </mergeCells>
  <phoneticPr fontId="3"/>
  <pageMargins left="0.70866141732283472" right="0.70866141732283472" top="0.74803149606299213" bottom="0.74803149606299213" header="0.31496062992125984" footer="0.31496062992125984"/>
  <pageSetup paperSize="9" scale="76"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253C1-E67C-410C-AC2C-C28974B45E7A}">
  <sheetPr>
    <pageSetUpPr fitToPage="1"/>
  </sheetPr>
  <dimension ref="A1:R20"/>
  <sheetViews>
    <sheetView zoomScale="70" zoomScaleNormal="70" workbookViewId="0">
      <selection activeCell="E12" sqref="E12"/>
    </sheetView>
  </sheetViews>
  <sheetFormatPr defaultRowHeight="13.5" x14ac:dyDescent="0.15"/>
  <cols>
    <col min="1" max="1" width="3.625" style="564" customWidth="1"/>
    <col min="2" max="2" width="9.625" style="564" customWidth="1"/>
    <col min="3" max="3" width="0.875" style="564" customWidth="1"/>
    <col min="4" max="18" width="10.125" style="564" customWidth="1"/>
    <col min="19" max="16384" width="9" style="564"/>
  </cols>
  <sheetData>
    <row r="1" spans="1:18" x14ac:dyDescent="0.15">
      <c r="A1" s="1322" t="s">
        <v>1147</v>
      </c>
      <c r="B1" s="1322"/>
      <c r="C1" s="1322"/>
      <c r="D1" s="1322"/>
      <c r="E1" s="1322"/>
      <c r="F1" s="1322"/>
      <c r="G1" s="1322"/>
      <c r="H1" s="1322"/>
      <c r="I1" s="1322"/>
      <c r="J1" s="1322"/>
      <c r="K1" s="1322"/>
      <c r="L1" s="1322"/>
      <c r="M1" s="1322"/>
      <c r="N1" s="1322"/>
      <c r="O1" s="1322"/>
      <c r="P1" s="1322"/>
      <c r="Q1" s="1322"/>
      <c r="R1" s="1322"/>
    </row>
    <row r="2" spans="1:18" ht="14.25" thickBot="1" x14ac:dyDescent="0.2">
      <c r="A2" s="609"/>
      <c r="B2" s="609"/>
      <c r="C2" s="609"/>
      <c r="D2" s="609"/>
      <c r="E2" s="609"/>
      <c r="F2" s="609"/>
      <c r="G2" s="609"/>
      <c r="H2" s="609"/>
      <c r="I2" s="609"/>
      <c r="J2" s="609"/>
      <c r="K2" s="609"/>
      <c r="L2" s="609"/>
      <c r="M2" s="609"/>
      <c r="N2" s="609"/>
      <c r="O2" s="609"/>
      <c r="P2" s="609"/>
      <c r="Q2" s="609"/>
      <c r="R2" s="655" t="s">
        <v>255</v>
      </c>
    </row>
    <row r="3" spans="1:18" x14ac:dyDescent="0.15">
      <c r="A3" s="469"/>
      <c r="B3" s="1176" t="s">
        <v>1143</v>
      </c>
      <c r="C3" s="468"/>
      <c r="D3" s="1402" t="s">
        <v>1142</v>
      </c>
      <c r="E3" s="1188" t="s">
        <v>281</v>
      </c>
      <c r="F3" s="1185" t="s">
        <v>279</v>
      </c>
      <c r="G3" s="1185" t="s">
        <v>277</v>
      </c>
      <c r="H3" s="1185" t="s">
        <v>275</v>
      </c>
      <c r="I3" s="1187" t="s">
        <v>274</v>
      </c>
      <c r="J3" s="1186" t="s">
        <v>273</v>
      </c>
      <c r="K3" s="1185" t="s">
        <v>271</v>
      </c>
      <c r="L3" s="1185" t="s">
        <v>269</v>
      </c>
      <c r="M3" s="1185" t="s">
        <v>268</v>
      </c>
      <c r="N3" s="1187" t="s">
        <v>267</v>
      </c>
      <c r="O3" s="1186" t="s">
        <v>265</v>
      </c>
      <c r="P3" s="1185" t="s">
        <v>263</v>
      </c>
      <c r="Q3" s="1185" t="s">
        <v>261</v>
      </c>
      <c r="R3" s="1184" t="s">
        <v>259</v>
      </c>
    </row>
    <row r="4" spans="1:18" ht="14.25" thickBot="1" x14ac:dyDescent="0.2">
      <c r="A4" s="1096" t="s">
        <v>1141</v>
      </c>
      <c r="B4" s="456"/>
      <c r="C4" s="455"/>
      <c r="D4" s="1403"/>
      <c r="E4" s="1183" t="s">
        <v>280</v>
      </c>
      <c r="F4" s="1178" t="s">
        <v>278</v>
      </c>
      <c r="G4" s="1178" t="s">
        <v>276</v>
      </c>
      <c r="H4" s="1181" t="s">
        <v>1053</v>
      </c>
      <c r="I4" s="1182" t="s">
        <v>1052</v>
      </c>
      <c r="J4" s="1179" t="s">
        <v>272</v>
      </c>
      <c r="K4" s="1178" t="s">
        <v>270</v>
      </c>
      <c r="L4" s="1181" t="s">
        <v>1051</v>
      </c>
      <c r="M4" s="1181" t="s">
        <v>1050</v>
      </c>
      <c r="N4" s="1180" t="s">
        <v>266</v>
      </c>
      <c r="O4" s="1179" t="s">
        <v>264</v>
      </c>
      <c r="P4" s="1178" t="s">
        <v>262</v>
      </c>
      <c r="Q4" s="1178" t="s">
        <v>260</v>
      </c>
      <c r="R4" s="1177" t="s">
        <v>258</v>
      </c>
    </row>
    <row r="5" spans="1:18" ht="42" customHeight="1" thickTop="1" thickBot="1" x14ac:dyDescent="0.2">
      <c r="A5" s="1396" t="s">
        <v>1128</v>
      </c>
      <c r="B5" s="1324"/>
      <c r="C5" s="1325"/>
      <c r="D5" s="1163">
        <v>329</v>
      </c>
      <c r="E5" s="1162">
        <v>8</v>
      </c>
      <c r="F5" s="1159">
        <v>12</v>
      </c>
      <c r="G5" s="1159">
        <v>35</v>
      </c>
      <c r="H5" s="1159">
        <v>51</v>
      </c>
      <c r="I5" s="1161">
        <v>43</v>
      </c>
      <c r="J5" s="1160">
        <v>74</v>
      </c>
      <c r="K5" s="1159">
        <v>10</v>
      </c>
      <c r="L5" s="1159">
        <v>22</v>
      </c>
      <c r="M5" s="1159">
        <v>28</v>
      </c>
      <c r="N5" s="1161">
        <v>1</v>
      </c>
      <c r="O5" s="1160">
        <v>11</v>
      </c>
      <c r="P5" s="1159">
        <v>3</v>
      </c>
      <c r="Q5" s="1159">
        <v>18</v>
      </c>
      <c r="R5" s="1158">
        <v>13</v>
      </c>
    </row>
    <row r="6" spans="1:18" ht="42" customHeight="1" thickTop="1" x14ac:dyDescent="0.15">
      <c r="A6" s="400" t="s">
        <v>281</v>
      </c>
      <c r="B6" s="371" t="s">
        <v>280</v>
      </c>
      <c r="C6" s="399"/>
      <c r="D6" s="1157">
        <v>8</v>
      </c>
      <c r="E6" s="1156">
        <v>8</v>
      </c>
      <c r="F6" s="1153">
        <v>0</v>
      </c>
      <c r="G6" s="1153">
        <v>0</v>
      </c>
      <c r="H6" s="1153">
        <v>0</v>
      </c>
      <c r="I6" s="1155">
        <v>0</v>
      </c>
      <c r="J6" s="1154">
        <v>0</v>
      </c>
      <c r="K6" s="1153">
        <v>0</v>
      </c>
      <c r="L6" s="1153">
        <v>0</v>
      </c>
      <c r="M6" s="1153">
        <v>0</v>
      </c>
      <c r="N6" s="1155">
        <v>0</v>
      </c>
      <c r="O6" s="1154">
        <v>0</v>
      </c>
      <c r="P6" s="1153">
        <v>0</v>
      </c>
      <c r="Q6" s="1153">
        <v>0</v>
      </c>
      <c r="R6" s="1152">
        <v>0</v>
      </c>
    </row>
    <row r="7" spans="1:18" ht="42" customHeight="1" x14ac:dyDescent="0.15">
      <c r="A7" s="394" t="s">
        <v>279</v>
      </c>
      <c r="B7" s="343" t="s">
        <v>278</v>
      </c>
      <c r="C7" s="393"/>
      <c r="D7" s="1139">
        <v>12</v>
      </c>
      <c r="E7" s="1138">
        <v>0</v>
      </c>
      <c r="F7" s="1135">
        <v>12</v>
      </c>
      <c r="G7" s="1135">
        <v>0</v>
      </c>
      <c r="H7" s="1135">
        <v>0</v>
      </c>
      <c r="I7" s="1137">
        <v>0</v>
      </c>
      <c r="J7" s="1136">
        <v>0</v>
      </c>
      <c r="K7" s="1135">
        <v>0</v>
      </c>
      <c r="L7" s="1135">
        <v>0</v>
      </c>
      <c r="M7" s="1135">
        <v>0</v>
      </c>
      <c r="N7" s="1137">
        <v>0</v>
      </c>
      <c r="O7" s="1136">
        <v>0</v>
      </c>
      <c r="P7" s="1135">
        <v>0</v>
      </c>
      <c r="Q7" s="1135">
        <v>0</v>
      </c>
      <c r="R7" s="1134">
        <v>0</v>
      </c>
    </row>
    <row r="8" spans="1:18" ht="42" customHeight="1" x14ac:dyDescent="0.15">
      <c r="A8" s="394" t="s">
        <v>277</v>
      </c>
      <c r="B8" s="343" t="s">
        <v>276</v>
      </c>
      <c r="C8" s="393"/>
      <c r="D8" s="1139">
        <v>37</v>
      </c>
      <c r="E8" s="1138">
        <v>0</v>
      </c>
      <c r="F8" s="1135">
        <v>0</v>
      </c>
      <c r="G8" s="1135">
        <v>35</v>
      </c>
      <c r="H8" s="1135">
        <v>2</v>
      </c>
      <c r="I8" s="1137">
        <v>0</v>
      </c>
      <c r="J8" s="1136">
        <v>0</v>
      </c>
      <c r="K8" s="1135">
        <v>0</v>
      </c>
      <c r="L8" s="1135">
        <v>0</v>
      </c>
      <c r="M8" s="1135">
        <v>0</v>
      </c>
      <c r="N8" s="1137">
        <v>0</v>
      </c>
      <c r="O8" s="1136">
        <v>0</v>
      </c>
      <c r="P8" s="1135">
        <v>0</v>
      </c>
      <c r="Q8" s="1135">
        <v>0</v>
      </c>
      <c r="R8" s="1134">
        <v>0</v>
      </c>
    </row>
    <row r="9" spans="1:18" ht="42" customHeight="1" x14ac:dyDescent="0.15">
      <c r="A9" s="394" t="s">
        <v>275</v>
      </c>
      <c r="B9" s="343" t="s">
        <v>48</v>
      </c>
      <c r="C9" s="393"/>
      <c r="D9" s="1139">
        <v>46</v>
      </c>
      <c r="E9" s="1138">
        <v>0</v>
      </c>
      <c r="F9" s="1135">
        <v>0</v>
      </c>
      <c r="G9" s="1135">
        <v>0</v>
      </c>
      <c r="H9" s="1135">
        <v>44</v>
      </c>
      <c r="I9" s="1137">
        <v>1</v>
      </c>
      <c r="J9" s="1136">
        <v>1</v>
      </c>
      <c r="K9" s="1135">
        <v>0</v>
      </c>
      <c r="L9" s="1135">
        <v>0</v>
      </c>
      <c r="M9" s="1135">
        <v>0</v>
      </c>
      <c r="N9" s="1137">
        <v>0</v>
      </c>
      <c r="O9" s="1136">
        <v>0</v>
      </c>
      <c r="P9" s="1135">
        <v>0</v>
      </c>
      <c r="Q9" s="1135">
        <v>0</v>
      </c>
      <c r="R9" s="1134">
        <v>0</v>
      </c>
    </row>
    <row r="10" spans="1:18" ht="42" customHeight="1" x14ac:dyDescent="0.15">
      <c r="A10" s="398" t="s">
        <v>274</v>
      </c>
      <c r="B10" s="364" t="s">
        <v>49</v>
      </c>
      <c r="C10" s="397"/>
      <c r="D10" s="1151">
        <v>47</v>
      </c>
      <c r="E10" s="1150">
        <v>0</v>
      </c>
      <c r="F10" s="1147">
        <v>0</v>
      </c>
      <c r="G10" s="1147">
        <v>0</v>
      </c>
      <c r="H10" s="1147">
        <v>5</v>
      </c>
      <c r="I10" s="1149">
        <v>41</v>
      </c>
      <c r="J10" s="1148">
        <v>0</v>
      </c>
      <c r="K10" s="1147">
        <v>1</v>
      </c>
      <c r="L10" s="1147">
        <v>0</v>
      </c>
      <c r="M10" s="1147">
        <v>0</v>
      </c>
      <c r="N10" s="1149">
        <v>0</v>
      </c>
      <c r="O10" s="1148">
        <v>0</v>
      </c>
      <c r="P10" s="1147">
        <v>0</v>
      </c>
      <c r="Q10" s="1147">
        <v>0</v>
      </c>
      <c r="R10" s="1146">
        <v>0</v>
      </c>
    </row>
    <row r="11" spans="1:18" ht="42" customHeight="1" x14ac:dyDescent="0.15">
      <c r="A11" s="396" t="s">
        <v>273</v>
      </c>
      <c r="B11" s="363" t="s">
        <v>272</v>
      </c>
      <c r="C11" s="395"/>
      <c r="D11" s="1145">
        <v>74</v>
      </c>
      <c r="E11" s="1144">
        <v>0</v>
      </c>
      <c r="F11" s="1141">
        <v>0</v>
      </c>
      <c r="G11" s="1141">
        <v>0</v>
      </c>
      <c r="H11" s="1141">
        <v>0</v>
      </c>
      <c r="I11" s="1143">
        <v>1</v>
      </c>
      <c r="J11" s="1142">
        <v>73</v>
      </c>
      <c r="K11" s="1141">
        <v>0</v>
      </c>
      <c r="L11" s="1141">
        <v>0</v>
      </c>
      <c r="M11" s="1141">
        <v>0</v>
      </c>
      <c r="N11" s="1143">
        <v>0</v>
      </c>
      <c r="O11" s="1142">
        <v>0</v>
      </c>
      <c r="P11" s="1141">
        <v>0</v>
      </c>
      <c r="Q11" s="1141">
        <v>0</v>
      </c>
      <c r="R11" s="1140">
        <v>0</v>
      </c>
    </row>
    <row r="12" spans="1:18" ht="42" customHeight="1" x14ac:dyDescent="0.15">
      <c r="A12" s="394" t="s">
        <v>271</v>
      </c>
      <c r="B12" s="343" t="s">
        <v>270</v>
      </c>
      <c r="C12" s="393"/>
      <c r="D12" s="1139">
        <v>9</v>
      </c>
      <c r="E12" s="1138">
        <v>0</v>
      </c>
      <c r="F12" s="1135">
        <v>0</v>
      </c>
      <c r="G12" s="1135">
        <v>0</v>
      </c>
      <c r="H12" s="1135">
        <v>0</v>
      </c>
      <c r="I12" s="1137">
        <v>0</v>
      </c>
      <c r="J12" s="1136">
        <v>0</v>
      </c>
      <c r="K12" s="1135">
        <v>9</v>
      </c>
      <c r="L12" s="1135">
        <v>0</v>
      </c>
      <c r="M12" s="1135">
        <v>0</v>
      </c>
      <c r="N12" s="1137">
        <v>0</v>
      </c>
      <c r="O12" s="1136">
        <v>0</v>
      </c>
      <c r="P12" s="1135">
        <v>0</v>
      </c>
      <c r="Q12" s="1135">
        <v>0</v>
      </c>
      <c r="R12" s="1134">
        <v>0</v>
      </c>
    </row>
    <row r="13" spans="1:18" ht="42" customHeight="1" x14ac:dyDescent="0.15">
      <c r="A13" s="394" t="s">
        <v>269</v>
      </c>
      <c r="B13" s="343" t="s">
        <v>52</v>
      </c>
      <c r="C13" s="393"/>
      <c r="D13" s="1139">
        <v>20</v>
      </c>
      <c r="E13" s="1138">
        <v>0</v>
      </c>
      <c r="F13" s="1135">
        <v>0</v>
      </c>
      <c r="G13" s="1135">
        <v>0</v>
      </c>
      <c r="H13" s="1135">
        <v>0</v>
      </c>
      <c r="I13" s="1137">
        <v>0</v>
      </c>
      <c r="J13" s="1136">
        <v>0</v>
      </c>
      <c r="K13" s="1135">
        <v>0</v>
      </c>
      <c r="L13" s="1135">
        <v>19</v>
      </c>
      <c r="M13" s="1135">
        <v>1</v>
      </c>
      <c r="N13" s="1137">
        <v>0</v>
      </c>
      <c r="O13" s="1136">
        <v>0</v>
      </c>
      <c r="P13" s="1135">
        <v>0</v>
      </c>
      <c r="Q13" s="1135">
        <v>0</v>
      </c>
      <c r="R13" s="1134">
        <v>0</v>
      </c>
    </row>
    <row r="14" spans="1:18" ht="42" customHeight="1" x14ac:dyDescent="0.15">
      <c r="A14" s="394" t="s">
        <v>268</v>
      </c>
      <c r="B14" s="343" t="s">
        <v>53</v>
      </c>
      <c r="C14" s="393"/>
      <c r="D14" s="1139">
        <v>30</v>
      </c>
      <c r="E14" s="1138">
        <v>0</v>
      </c>
      <c r="F14" s="1135">
        <v>0</v>
      </c>
      <c r="G14" s="1135">
        <v>0</v>
      </c>
      <c r="H14" s="1135">
        <v>0</v>
      </c>
      <c r="I14" s="1137">
        <v>0</v>
      </c>
      <c r="J14" s="1136">
        <v>0</v>
      </c>
      <c r="K14" s="1135">
        <v>0</v>
      </c>
      <c r="L14" s="1135">
        <v>3</v>
      </c>
      <c r="M14" s="1135">
        <v>27</v>
      </c>
      <c r="N14" s="1137">
        <v>0</v>
      </c>
      <c r="O14" s="1136">
        <v>0</v>
      </c>
      <c r="P14" s="1135">
        <v>0</v>
      </c>
      <c r="Q14" s="1135">
        <v>0</v>
      </c>
      <c r="R14" s="1134">
        <v>0</v>
      </c>
    </row>
    <row r="15" spans="1:18" ht="42" customHeight="1" x14ac:dyDescent="0.15">
      <c r="A15" s="398" t="s">
        <v>267</v>
      </c>
      <c r="B15" s="364" t="s">
        <v>266</v>
      </c>
      <c r="C15" s="397"/>
      <c r="D15" s="1151">
        <v>1</v>
      </c>
      <c r="E15" s="1150">
        <v>0</v>
      </c>
      <c r="F15" s="1147">
        <v>0</v>
      </c>
      <c r="G15" s="1147">
        <v>0</v>
      </c>
      <c r="H15" s="1147">
        <v>0</v>
      </c>
      <c r="I15" s="1149">
        <v>0</v>
      </c>
      <c r="J15" s="1148">
        <v>0</v>
      </c>
      <c r="K15" s="1147">
        <v>0</v>
      </c>
      <c r="L15" s="1147">
        <v>0</v>
      </c>
      <c r="M15" s="1147">
        <v>0</v>
      </c>
      <c r="N15" s="1149">
        <v>1</v>
      </c>
      <c r="O15" s="1148">
        <v>0</v>
      </c>
      <c r="P15" s="1147">
        <v>0</v>
      </c>
      <c r="Q15" s="1147">
        <v>0</v>
      </c>
      <c r="R15" s="1146">
        <v>0</v>
      </c>
    </row>
    <row r="16" spans="1:18" ht="42" customHeight="1" x14ac:dyDescent="0.15">
      <c r="A16" s="396" t="s">
        <v>265</v>
      </c>
      <c r="B16" s="363" t="s">
        <v>264</v>
      </c>
      <c r="C16" s="395"/>
      <c r="D16" s="1145">
        <v>11</v>
      </c>
      <c r="E16" s="1144">
        <v>0</v>
      </c>
      <c r="F16" s="1141">
        <v>0</v>
      </c>
      <c r="G16" s="1141">
        <v>0</v>
      </c>
      <c r="H16" s="1141">
        <v>0</v>
      </c>
      <c r="I16" s="1143">
        <v>0</v>
      </c>
      <c r="J16" s="1142">
        <v>0</v>
      </c>
      <c r="K16" s="1141">
        <v>0</v>
      </c>
      <c r="L16" s="1141">
        <v>0</v>
      </c>
      <c r="M16" s="1141">
        <v>0</v>
      </c>
      <c r="N16" s="1143">
        <v>0</v>
      </c>
      <c r="O16" s="1142">
        <v>11</v>
      </c>
      <c r="P16" s="1141">
        <v>0</v>
      </c>
      <c r="Q16" s="1141">
        <v>0</v>
      </c>
      <c r="R16" s="1140">
        <v>0</v>
      </c>
    </row>
    <row r="17" spans="1:18" ht="42" customHeight="1" x14ac:dyDescent="0.15">
      <c r="A17" s="394" t="s">
        <v>263</v>
      </c>
      <c r="B17" s="343" t="s">
        <v>262</v>
      </c>
      <c r="C17" s="393"/>
      <c r="D17" s="1139">
        <v>3</v>
      </c>
      <c r="E17" s="1138">
        <v>0</v>
      </c>
      <c r="F17" s="1135">
        <v>0</v>
      </c>
      <c r="G17" s="1135">
        <v>0</v>
      </c>
      <c r="H17" s="1135">
        <v>0</v>
      </c>
      <c r="I17" s="1137">
        <v>0</v>
      </c>
      <c r="J17" s="1136">
        <v>0</v>
      </c>
      <c r="K17" s="1135">
        <v>0</v>
      </c>
      <c r="L17" s="1135">
        <v>0</v>
      </c>
      <c r="M17" s="1135">
        <v>0</v>
      </c>
      <c r="N17" s="1137">
        <v>0</v>
      </c>
      <c r="O17" s="1136">
        <v>0</v>
      </c>
      <c r="P17" s="1135">
        <v>3</v>
      </c>
      <c r="Q17" s="1135">
        <v>0</v>
      </c>
      <c r="R17" s="1134">
        <v>0</v>
      </c>
    </row>
    <row r="18" spans="1:18" ht="42" customHeight="1" x14ac:dyDescent="0.15">
      <c r="A18" s="394" t="s">
        <v>261</v>
      </c>
      <c r="B18" s="343" t="s">
        <v>260</v>
      </c>
      <c r="C18" s="393"/>
      <c r="D18" s="1139">
        <v>19</v>
      </c>
      <c r="E18" s="1138">
        <v>0</v>
      </c>
      <c r="F18" s="1135">
        <v>0</v>
      </c>
      <c r="G18" s="1135">
        <v>0</v>
      </c>
      <c r="H18" s="1135">
        <v>0</v>
      </c>
      <c r="I18" s="1137">
        <v>0</v>
      </c>
      <c r="J18" s="1136">
        <v>0</v>
      </c>
      <c r="K18" s="1135">
        <v>0</v>
      </c>
      <c r="L18" s="1135">
        <v>0</v>
      </c>
      <c r="M18" s="1135">
        <v>0</v>
      </c>
      <c r="N18" s="1137">
        <v>0</v>
      </c>
      <c r="O18" s="1136">
        <v>0</v>
      </c>
      <c r="P18" s="1135">
        <v>0</v>
      </c>
      <c r="Q18" s="1135">
        <v>18</v>
      </c>
      <c r="R18" s="1134">
        <v>1</v>
      </c>
    </row>
    <row r="19" spans="1:18" ht="42" customHeight="1" thickBot="1" x14ac:dyDescent="0.2">
      <c r="A19" s="392" t="s">
        <v>259</v>
      </c>
      <c r="B19" s="336" t="s">
        <v>258</v>
      </c>
      <c r="C19" s="391"/>
      <c r="D19" s="1133">
        <v>12</v>
      </c>
      <c r="E19" s="1132">
        <v>0</v>
      </c>
      <c r="F19" s="1129">
        <v>0</v>
      </c>
      <c r="G19" s="1129">
        <v>0</v>
      </c>
      <c r="H19" s="1129">
        <v>0</v>
      </c>
      <c r="I19" s="1131">
        <v>0</v>
      </c>
      <c r="J19" s="1130">
        <v>0</v>
      </c>
      <c r="K19" s="1129">
        <v>0</v>
      </c>
      <c r="L19" s="1129">
        <v>0</v>
      </c>
      <c r="M19" s="1129">
        <v>0</v>
      </c>
      <c r="N19" s="1131">
        <v>0</v>
      </c>
      <c r="O19" s="1130">
        <v>0</v>
      </c>
      <c r="P19" s="1129">
        <v>0</v>
      </c>
      <c r="Q19" s="1129">
        <v>0</v>
      </c>
      <c r="R19" s="1128">
        <v>12</v>
      </c>
    </row>
    <row r="20" spans="1:18" x14ac:dyDescent="0.15">
      <c r="A20" s="425" t="s">
        <v>408</v>
      </c>
      <c r="B20" s="609"/>
      <c r="C20" s="609"/>
      <c r="D20" s="609"/>
      <c r="E20" s="609"/>
      <c r="F20" s="609"/>
      <c r="G20" s="609"/>
      <c r="H20" s="609"/>
      <c r="I20" s="609"/>
      <c r="J20" s="609"/>
      <c r="K20" s="609"/>
      <c r="L20" s="609"/>
      <c r="M20" s="609"/>
      <c r="N20" s="609"/>
      <c r="O20" s="609"/>
      <c r="P20" s="609"/>
      <c r="Q20" s="609"/>
      <c r="R20" s="609"/>
    </row>
  </sheetData>
  <mergeCells count="3">
    <mergeCell ref="A1:R1"/>
    <mergeCell ref="D3:D4"/>
    <mergeCell ref="A5:C5"/>
  </mergeCells>
  <phoneticPr fontId="3"/>
  <pageMargins left="0.7" right="0.7" top="0.75" bottom="0.75" header="0.3" footer="0.3"/>
  <pageSetup paperSize="9" scale="76"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FCAC3-B67E-4055-B10A-E123A89E949D}">
  <sheetPr>
    <pageSetUpPr fitToPage="1"/>
  </sheetPr>
  <dimension ref="A1:R20"/>
  <sheetViews>
    <sheetView zoomScale="70" zoomScaleNormal="70" workbookViewId="0">
      <selection activeCell="E12" sqref="E12"/>
    </sheetView>
  </sheetViews>
  <sheetFormatPr defaultRowHeight="13.5" x14ac:dyDescent="0.15"/>
  <cols>
    <col min="1" max="1" width="3.625" style="564" customWidth="1"/>
    <col min="2" max="2" width="9.625" style="564" customWidth="1"/>
    <col min="3" max="3" width="0.875" style="564" customWidth="1"/>
    <col min="4" max="18" width="10.125" style="564" customWidth="1"/>
    <col min="19" max="16384" width="9" style="564"/>
  </cols>
  <sheetData>
    <row r="1" spans="1:18" x14ac:dyDescent="0.15">
      <c r="A1" s="1322" t="s">
        <v>1148</v>
      </c>
      <c r="B1" s="1322"/>
      <c r="C1" s="1322"/>
      <c r="D1" s="1322"/>
      <c r="E1" s="1322"/>
      <c r="F1" s="1322"/>
      <c r="G1" s="1322"/>
      <c r="H1" s="1322"/>
      <c r="I1" s="1322"/>
      <c r="J1" s="1322"/>
      <c r="K1" s="1322"/>
      <c r="L1" s="1322"/>
      <c r="M1" s="1322"/>
      <c r="N1" s="1322"/>
      <c r="O1" s="1322"/>
      <c r="P1" s="1322"/>
      <c r="Q1" s="1322"/>
      <c r="R1" s="1322"/>
    </row>
    <row r="2" spans="1:18" ht="14.25" thickBot="1" x14ac:dyDescent="0.2">
      <c r="A2" s="609"/>
      <c r="B2" s="609"/>
      <c r="C2" s="609"/>
      <c r="D2" s="609"/>
      <c r="E2" s="609"/>
      <c r="F2" s="609"/>
      <c r="G2" s="609"/>
      <c r="H2" s="609"/>
      <c r="I2" s="609"/>
      <c r="J2" s="609"/>
      <c r="K2" s="609"/>
      <c r="L2" s="609"/>
      <c r="M2" s="609"/>
      <c r="N2" s="609"/>
      <c r="O2" s="609"/>
      <c r="P2" s="609"/>
      <c r="Q2" s="609"/>
      <c r="R2" s="655" t="s">
        <v>325</v>
      </c>
    </row>
    <row r="3" spans="1:18" x14ac:dyDescent="0.15">
      <c r="A3" s="469"/>
      <c r="B3" s="1176" t="s">
        <v>1143</v>
      </c>
      <c r="C3" s="468"/>
      <c r="D3" s="1402" t="s">
        <v>1142</v>
      </c>
      <c r="E3" s="1188" t="s">
        <v>281</v>
      </c>
      <c r="F3" s="1185" t="s">
        <v>279</v>
      </c>
      <c r="G3" s="1185" t="s">
        <v>277</v>
      </c>
      <c r="H3" s="1185" t="s">
        <v>275</v>
      </c>
      <c r="I3" s="1187" t="s">
        <v>274</v>
      </c>
      <c r="J3" s="1186" t="s">
        <v>273</v>
      </c>
      <c r="K3" s="1185" t="s">
        <v>271</v>
      </c>
      <c r="L3" s="1185" t="s">
        <v>269</v>
      </c>
      <c r="M3" s="1185" t="s">
        <v>268</v>
      </c>
      <c r="N3" s="1187" t="s">
        <v>267</v>
      </c>
      <c r="O3" s="1186" t="s">
        <v>265</v>
      </c>
      <c r="P3" s="1185" t="s">
        <v>263</v>
      </c>
      <c r="Q3" s="1185" t="s">
        <v>261</v>
      </c>
      <c r="R3" s="1184" t="s">
        <v>259</v>
      </c>
    </row>
    <row r="4" spans="1:18" ht="14.25" thickBot="1" x14ac:dyDescent="0.2">
      <c r="A4" s="1096" t="s">
        <v>1141</v>
      </c>
      <c r="B4" s="456"/>
      <c r="C4" s="455"/>
      <c r="D4" s="1403"/>
      <c r="E4" s="1183" t="s">
        <v>280</v>
      </c>
      <c r="F4" s="1178" t="s">
        <v>278</v>
      </c>
      <c r="G4" s="1178" t="s">
        <v>276</v>
      </c>
      <c r="H4" s="1181" t="s">
        <v>1053</v>
      </c>
      <c r="I4" s="1182" t="s">
        <v>1052</v>
      </c>
      <c r="J4" s="1179" t="s">
        <v>272</v>
      </c>
      <c r="K4" s="1178" t="s">
        <v>270</v>
      </c>
      <c r="L4" s="1181" t="s">
        <v>1051</v>
      </c>
      <c r="M4" s="1181" t="s">
        <v>1050</v>
      </c>
      <c r="N4" s="1180" t="s">
        <v>266</v>
      </c>
      <c r="O4" s="1179" t="s">
        <v>264</v>
      </c>
      <c r="P4" s="1178" t="s">
        <v>262</v>
      </c>
      <c r="Q4" s="1178" t="s">
        <v>260</v>
      </c>
      <c r="R4" s="1177" t="s">
        <v>258</v>
      </c>
    </row>
    <row r="5" spans="1:18" ht="42" customHeight="1" thickTop="1" thickBot="1" x14ac:dyDescent="0.2">
      <c r="A5" s="1396" t="s">
        <v>1128</v>
      </c>
      <c r="B5" s="1324"/>
      <c r="C5" s="1325"/>
      <c r="D5" s="1163">
        <v>3575.3209999999999</v>
      </c>
      <c r="E5" s="1162">
        <v>107.56</v>
      </c>
      <c r="F5" s="1159">
        <v>70.007999999999996</v>
      </c>
      <c r="G5" s="1159" t="s">
        <v>324</v>
      </c>
      <c r="H5" s="1159">
        <v>801.62599999999998</v>
      </c>
      <c r="I5" s="1161">
        <v>575.02499999999998</v>
      </c>
      <c r="J5" s="1160">
        <v>730.39200000000005</v>
      </c>
      <c r="K5" s="1159">
        <v>117.277</v>
      </c>
      <c r="L5" s="1159">
        <v>280.06799999999998</v>
      </c>
      <c r="M5" s="1159">
        <v>235.41399999999999</v>
      </c>
      <c r="N5" s="1161" t="s">
        <v>323</v>
      </c>
      <c r="O5" s="1160">
        <v>80.197000000000003</v>
      </c>
      <c r="P5" s="1159">
        <v>17.190999999999999</v>
      </c>
      <c r="Q5" s="1159" t="s">
        <v>324</v>
      </c>
      <c r="R5" s="1158">
        <v>116.124</v>
      </c>
    </row>
    <row r="6" spans="1:18" ht="42" customHeight="1" thickTop="1" x14ac:dyDescent="0.15">
      <c r="A6" s="400" t="s">
        <v>281</v>
      </c>
      <c r="B6" s="371" t="s">
        <v>280</v>
      </c>
      <c r="C6" s="399"/>
      <c r="D6" s="1157">
        <v>107.56</v>
      </c>
      <c r="E6" s="1156">
        <v>107.56</v>
      </c>
      <c r="F6" s="1153">
        <v>0</v>
      </c>
      <c r="G6" s="1153">
        <v>0</v>
      </c>
      <c r="H6" s="1153">
        <v>0</v>
      </c>
      <c r="I6" s="1155">
        <v>0</v>
      </c>
      <c r="J6" s="1154">
        <v>0</v>
      </c>
      <c r="K6" s="1153">
        <v>0</v>
      </c>
      <c r="L6" s="1153">
        <v>0</v>
      </c>
      <c r="M6" s="1153">
        <v>0</v>
      </c>
      <c r="N6" s="1155">
        <v>0</v>
      </c>
      <c r="O6" s="1154">
        <v>0</v>
      </c>
      <c r="P6" s="1153">
        <v>0</v>
      </c>
      <c r="Q6" s="1153">
        <v>0</v>
      </c>
      <c r="R6" s="1152">
        <v>0</v>
      </c>
    </row>
    <row r="7" spans="1:18" ht="42" customHeight="1" x14ac:dyDescent="0.15">
      <c r="A7" s="394" t="s">
        <v>279</v>
      </c>
      <c r="B7" s="343" t="s">
        <v>278</v>
      </c>
      <c r="C7" s="393"/>
      <c r="D7" s="1139">
        <v>70.007999999999996</v>
      </c>
      <c r="E7" s="1138">
        <v>0</v>
      </c>
      <c r="F7" s="1135">
        <v>70.007999999999996</v>
      </c>
      <c r="G7" s="1135">
        <v>0</v>
      </c>
      <c r="H7" s="1135">
        <v>0</v>
      </c>
      <c r="I7" s="1137">
        <v>0</v>
      </c>
      <c r="J7" s="1136">
        <v>0</v>
      </c>
      <c r="K7" s="1135">
        <v>0</v>
      </c>
      <c r="L7" s="1135">
        <v>0</v>
      </c>
      <c r="M7" s="1135">
        <v>0</v>
      </c>
      <c r="N7" s="1137">
        <v>0</v>
      </c>
      <c r="O7" s="1136">
        <v>0</v>
      </c>
      <c r="P7" s="1135">
        <v>0</v>
      </c>
      <c r="Q7" s="1135">
        <v>0</v>
      </c>
      <c r="R7" s="1134">
        <v>0</v>
      </c>
    </row>
    <row r="8" spans="1:18" ht="42" customHeight="1" x14ac:dyDescent="0.15">
      <c r="A8" s="394" t="s">
        <v>277</v>
      </c>
      <c r="B8" s="343" t="s">
        <v>276</v>
      </c>
      <c r="C8" s="393"/>
      <c r="D8" s="1139">
        <v>321.31300000000005</v>
      </c>
      <c r="E8" s="1138">
        <v>0</v>
      </c>
      <c r="F8" s="1135">
        <v>0</v>
      </c>
      <c r="G8" s="1135" t="s">
        <v>324</v>
      </c>
      <c r="H8" s="1135" t="s">
        <v>323</v>
      </c>
      <c r="I8" s="1137">
        <v>0</v>
      </c>
      <c r="J8" s="1136">
        <v>0</v>
      </c>
      <c r="K8" s="1135">
        <v>0</v>
      </c>
      <c r="L8" s="1135">
        <v>0</v>
      </c>
      <c r="M8" s="1135">
        <v>0</v>
      </c>
      <c r="N8" s="1137">
        <v>0</v>
      </c>
      <c r="O8" s="1136">
        <v>0</v>
      </c>
      <c r="P8" s="1135">
        <v>0</v>
      </c>
      <c r="Q8" s="1135">
        <v>0</v>
      </c>
      <c r="R8" s="1134">
        <v>0</v>
      </c>
    </row>
    <row r="9" spans="1:18" ht="42" customHeight="1" x14ac:dyDescent="0.15">
      <c r="A9" s="394" t="s">
        <v>275</v>
      </c>
      <c r="B9" s="343" t="s">
        <v>48</v>
      </c>
      <c r="C9" s="393"/>
      <c r="D9" s="1139">
        <v>550.86500000000001</v>
      </c>
      <c r="E9" s="1138">
        <v>0</v>
      </c>
      <c r="F9" s="1135">
        <v>0</v>
      </c>
      <c r="G9" s="1135">
        <v>0</v>
      </c>
      <c r="H9" s="1135">
        <v>507.584</v>
      </c>
      <c r="I9" s="1137" t="s">
        <v>323</v>
      </c>
      <c r="J9" s="1136" t="s">
        <v>323</v>
      </c>
      <c r="K9" s="1135">
        <v>0</v>
      </c>
      <c r="L9" s="1135">
        <v>0</v>
      </c>
      <c r="M9" s="1135">
        <v>0</v>
      </c>
      <c r="N9" s="1137">
        <v>0</v>
      </c>
      <c r="O9" s="1136">
        <v>0</v>
      </c>
      <c r="P9" s="1135">
        <v>0</v>
      </c>
      <c r="Q9" s="1135">
        <v>0</v>
      </c>
      <c r="R9" s="1134">
        <v>0</v>
      </c>
    </row>
    <row r="10" spans="1:18" ht="42" customHeight="1" x14ac:dyDescent="0.15">
      <c r="A10" s="398" t="s">
        <v>274</v>
      </c>
      <c r="B10" s="364" t="s">
        <v>49</v>
      </c>
      <c r="C10" s="397"/>
      <c r="D10" s="1151">
        <v>795.93100000000004</v>
      </c>
      <c r="E10" s="1150">
        <v>0</v>
      </c>
      <c r="F10" s="1147">
        <v>0</v>
      </c>
      <c r="G10" s="1147">
        <v>0</v>
      </c>
      <c r="H10" s="1147" t="s">
        <v>324</v>
      </c>
      <c r="I10" s="1149">
        <v>538.24400000000003</v>
      </c>
      <c r="J10" s="1148">
        <v>0</v>
      </c>
      <c r="K10" s="1147" t="s">
        <v>323</v>
      </c>
      <c r="L10" s="1147">
        <v>0</v>
      </c>
      <c r="M10" s="1147">
        <v>0</v>
      </c>
      <c r="N10" s="1149">
        <v>0</v>
      </c>
      <c r="O10" s="1148">
        <v>0</v>
      </c>
      <c r="P10" s="1147">
        <v>0</v>
      </c>
      <c r="Q10" s="1147">
        <v>0</v>
      </c>
      <c r="R10" s="1146">
        <v>0</v>
      </c>
    </row>
    <row r="11" spans="1:18" ht="42" customHeight="1" x14ac:dyDescent="0.15">
      <c r="A11" s="396" t="s">
        <v>273</v>
      </c>
      <c r="B11" s="363" t="s">
        <v>272</v>
      </c>
      <c r="C11" s="395"/>
      <c r="D11" s="1145">
        <v>723.89200000000005</v>
      </c>
      <c r="E11" s="1144">
        <v>0</v>
      </c>
      <c r="F11" s="1141">
        <v>0</v>
      </c>
      <c r="G11" s="1141">
        <v>0</v>
      </c>
      <c r="H11" s="1141">
        <v>0</v>
      </c>
      <c r="I11" s="1143" t="s">
        <v>323</v>
      </c>
      <c r="J11" s="1142" t="s">
        <v>324</v>
      </c>
      <c r="K11" s="1141">
        <v>0</v>
      </c>
      <c r="L11" s="1141">
        <v>0</v>
      </c>
      <c r="M11" s="1141">
        <v>0</v>
      </c>
      <c r="N11" s="1143">
        <v>0</v>
      </c>
      <c r="O11" s="1142">
        <v>0</v>
      </c>
      <c r="P11" s="1141">
        <v>0</v>
      </c>
      <c r="Q11" s="1141">
        <v>0</v>
      </c>
      <c r="R11" s="1140">
        <v>0</v>
      </c>
    </row>
    <row r="12" spans="1:18" ht="42" customHeight="1" x14ac:dyDescent="0.15">
      <c r="A12" s="394" t="s">
        <v>271</v>
      </c>
      <c r="B12" s="343" t="s">
        <v>270</v>
      </c>
      <c r="C12" s="393"/>
      <c r="D12" s="1139" t="s">
        <v>324</v>
      </c>
      <c r="E12" s="1138">
        <v>0</v>
      </c>
      <c r="F12" s="1135">
        <v>0</v>
      </c>
      <c r="G12" s="1135">
        <v>0</v>
      </c>
      <c r="H12" s="1135">
        <v>0</v>
      </c>
      <c r="I12" s="1137">
        <v>0</v>
      </c>
      <c r="J12" s="1136">
        <v>0</v>
      </c>
      <c r="K12" s="1135" t="s">
        <v>324</v>
      </c>
      <c r="L12" s="1135">
        <v>0</v>
      </c>
      <c r="M12" s="1135">
        <v>0</v>
      </c>
      <c r="N12" s="1137">
        <v>0</v>
      </c>
      <c r="O12" s="1136">
        <v>0</v>
      </c>
      <c r="P12" s="1135">
        <v>0</v>
      </c>
      <c r="Q12" s="1135">
        <v>0</v>
      </c>
      <c r="R12" s="1134">
        <v>0</v>
      </c>
    </row>
    <row r="13" spans="1:18" ht="42" customHeight="1" x14ac:dyDescent="0.15">
      <c r="A13" s="394" t="s">
        <v>269</v>
      </c>
      <c r="B13" s="343" t="s">
        <v>52</v>
      </c>
      <c r="C13" s="393"/>
      <c r="D13" s="1139">
        <v>140.96700000000001</v>
      </c>
      <c r="E13" s="1138">
        <v>0</v>
      </c>
      <c r="F13" s="1135">
        <v>0</v>
      </c>
      <c r="G13" s="1135">
        <v>0</v>
      </c>
      <c r="H13" s="1135">
        <v>0</v>
      </c>
      <c r="I13" s="1137">
        <v>0</v>
      </c>
      <c r="J13" s="1136">
        <v>0</v>
      </c>
      <c r="K13" s="1135">
        <v>0</v>
      </c>
      <c r="L13" s="1135" t="s">
        <v>324</v>
      </c>
      <c r="M13" s="1135" t="s">
        <v>323</v>
      </c>
      <c r="N13" s="1137">
        <v>0</v>
      </c>
      <c r="O13" s="1136">
        <v>0</v>
      </c>
      <c r="P13" s="1135">
        <v>0</v>
      </c>
      <c r="Q13" s="1135">
        <v>0</v>
      </c>
      <c r="R13" s="1134">
        <v>0</v>
      </c>
    </row>
    <row r="14" spans="1:18" ht="42" customHeight="1" x14ac:dyDescent="0.15">
      <c r="A14" s="394" t="s">
        <v>268</v>
      </c>
      <c r="B14" s="343" t="s">
        <v>53</v>
      </c>
      <c r="C14" s="393"/>
      <c r="D14" s="1139">
        <v>374.51499999999999</v>
      </c>
      <c r="E14" s="1138">
        <v>0</v>
      </c>
      <c r="F14" s="1135">
        <v>0</v>
      </c>
      <c r="G14" s="1135">
        <v>0</v>
      </c>
      <c r="H14" s="1135">
        <v>0</v>
      </c>
      <c r="I14" s="1137">
        <v>0</v>
      </c>
      <c r="J14" s="1136">
        <v>0</v>
      </c>
      <c r="K14" s="1135">
        <v>0</v>
      </c>
      <c r="L14" s="1135" t="s">
        <v>324</v>
      </c>
      <c r="M14" s="1135" t="s">
        <v>324</v>
      </c>
      <c r="N14" s="1137">
        <v>0</v>
      </c>
      <c r="O14" s="1136">
        <v>0</v>
      </c>
      <c r="P14" s="1135">
        <v>0</v>
      </c>
      <c r="Q14" s="1135">
        <v>0</v>
      </c>
      <c r="R14" s="1134">
        <v>0</v>
      </c>
    </row>
    <row r="15" spans="1:18" ht="42" customHeight="1" x14ac:dyDescent="0.15">
      <c r="A15" s="398" t="s">
        <v>267</v>
      </c>
      <c r="B15" s="364" t="s">
        <v>266</v>
      </c>
      <c r="C15" s="397"/>
      <c r="D15" s="1151" t="s">
        <v>323</v>
      </c>
      <c r="E15" s="1150">
        <v>0</v>
      </c>
      <c r="F15" s="1147">
        <v>0</v>
      </c>
      <c r="G15" s="1147">
        <v>0</v>
      </c>
      <c r="H15" s="1147">
        <v>0</v>
      </c>
      <c r="I15" s="1149">
        <v>0</v>
      </c>
      <c r="J15" s="1148">
        <v>0</v>
      </c>
      <c r="K15" s="1147">
        <v>0</v>
      </c>
      <c r="L15" s="1147">
        <v>0</v>
      </c>
      <c r="M15" s="1147">
        <v>0</v>
      </c>
      <c r="N15" s="1149" t="s">
        <v>323</v>
      </c>
      <c r="O15" s="1148">
        <v>0</v>
      </c>
      <c r="P15" s="1147">
        <v>0</v>
      </c>
      <c r="Q15" s="1147">
        <v>0</v>
      </c>
      <c r="R15" s="1146">
        <v>0</v>
      </c>
    </row>
    <row r="16" spans="1:18" ht="42" customHeight="1" x14ac:dyDescent="0.15">
      <c r="A16" s="396" t="s">
        <v>265</v>
      </c>
      <c r="B16" s="363" t="s">
        <v>264</v>
      </c>
      <c r="C16" s="395"/>
      <c r="D16" s="1145">
        <v>80.197000000000003</v>
      </c>
      <c r="E16" s="1144">
        <v>0</v>
      </c>
      <c r="F16" s="1141">
        <v>0</v>
      </c>
      <c r="G16" s="1141">
        <v>0</v>
      </c>
      <c r="H16" s="1141">
        <v>0</v>
      </c>
      <c r="I16" s="1143">
        <v>0</v>
      </c>
      <c r="J16" s="1142">
        <v>0</v>
      </c>
      <c r="K16" s="1141">
        <v>0</v>
      </c>
      <c r="L16" s="1141">
        <v>0</v>
      </c>
      <c r="M16" s="1141">
        <v>0</v>
      </c>
      <c r="N16" s="1143">
        <v>0</v>
      </c>
      <c r="O16" s="1142">
        <v>80.197000000000003</v>
      </c>
      <c r="P16" s="1141">
        <v>0</v>
      </c>
      <c r="Q16" s="1141">
        <v>0</v>
      </c>
      <c r="R16" s="1140">
        <v>0</v>
      </c>
    </row>
    <row r="17" spans="1:18" ht="42" customHeight="1" x14ac:dyDescent="0.15">
      <c r="A17" s="394" t="s">
        <v>263</v>
      </c>
      <c r="B17" s="343" t="s">
        <v>262</v>
      </c>
      <c r="C17" s="393"/>
      <c r="D17" s="1139">
        <v>17.190999999999999</v>
      </c>
      <c r="E17" s="1138">
        <v>0</v>
      </c>
      <c r="F17" s="1135">
        <v>0</v>
      </c>
      <c r="G17" s="1135">
        <v>0</v>
      </c>
      <c r="H17" s="1135">
        <v>0</v>
      </c>
      <c r="I17" s="1137">
        <v>0</v>
      </c>
      <c r="J17" s="1136">
        <v>0</v>
      </c>
      <c r="K17" s="1135">
        <v>0</v>
      </c>
      <c r="L17" s="1135">
        <v>0</v>
      </c>
      <c r="M17" s="1135">
        <v>0</v>
      </c>
      <c r="N17" s="1137">
        <v>0</v>
      </c>
      <c r="O17" s="1136">
        <v>0</v>
      </c>
      <c r="P17" s="1135">
        <v>17.190999999999999</v>
      </c>
      <c r="Q17" s="1135">
        <v>0</v>
      </c>
      <c r="R17" s="1134">
        <v>0</v>
      </c>
    </row>
    <row r="18" spans="1:18" ht="42" customHeight="1" x14ac:dyDescent="0.15">
      <c r="A18" s="394" t="s">
        <v>261</v>
      </c>
      <c r="B18" s="343" t="s">
        <v>260</v>
      </c>
      <c r="C18" s="393"/>
      <c r="D18" s="1139">
        <v>192.286</v>
      </c>
      <c r="E18" s="1138">
        <v>0</v>
      </c>
      <c r="F18" s="1135">
        <v>0</v>
      </c>
      <c r="G18" s="1135">
        <v>0</v>
      </c>
      <c r="H18" s="1135">
        <v>0</v>
      </c>
      <c r="I18" s="1137">
        <v>0</v>
      </c>
      <c r="J18" s="1136">
        <v>0</v>
      </c>
      <c r="K18" s="1135">
        <v>0</v>
      </c>
      <c r="L18" s="1135">
        <v>0</v>
      </c>
      <c r="M18" s="1135">
        <v>0</v>
      </c>
      <c r="N18" s="1137">
        <v>0</v>
      </c>
      <c r="O18" s="1136">
        <v>0</v>
      </c>
      <c r="P18" s="1135">
        <v>0</v>
      </c>
      <c r="Q18" s="1135" t="s">
        <v>324</v>
      </c>
      <c r="R18" s="1134" t="s">
        <v>323</v>
      </c>
    </row>
    <row r="19" spans="1:18" ht="42" customHeight="1" thickBot="1" x14ac:dyDescent="0.2">
      <c r="A19" s="392" t="s">
        <v>259</v>
      </c>
      <c r="B19" s="336" t="s">
        <v>258</v>
      </c>
      <c r="C19" s="391"/>
      <c r="D19" s="1133" t="s">
        <v>324</v>
      </c>
      <c r="E19" s="1132">
        <v>0</v>
      </c>
      <c r="F19" s="1129">
        <v>0</v>
      </c>
      <c r="G19" s="1129">
        <v>0</v>
      </c>
      <c r="H19" s="1129">
        <v>0</v>
      </c>
      <c r="I19" s="1131">
        <v>0</v>
      </c>
      <c r="J19" s="1130">
        <v>0</v>
      </c>
      <c r="K19" s="1129">
        <v>0</v>
      </c>
      <c r="L19" s="1129">
        <v>0</v>
      </c>
      <c r="M19" s="1129">
        <v>0</v>
      </c>
      <c r="N19" s="1131">
        <v>0</v>
      </c>
      <c r="O19" s="1130">
        <v>0</v>
      </c>
      <c r="P19" s="1129">
        <v>0</v>
      </c>
      <c r="Q19" s="1129">
        <v>0</v>
      </c>
      <c r="R19" s="1128" t="s">
        <v>324</v>
      </c>
    </row>
    <row r="20" spans="1:18" x14ac:dyDescent="0.15">
      <c r="A20" s="656" t="s">
        <v>486</v>
      </c>
      <c r="B20" s="609"/>
      <c r="C20" s="609"/>
      <c r="D20" s="609"/>
      <c r="E20" s="609"/>
      <c r="F20" s="609"/>
      <c r="G20" s="609"/>
      <c r="H20" s="609"/>
      <c r="I20" s="609"/>
      <c r="J20" s="609"/>
      <c r="K20" s="609"/>
      <c r="L20" s="609"/>
      <c r="M20" s="609"/>
      <c r="N20" s="609"/>
      <c r="O20" s="609"/>
      <c r="P20" s="609"/>
      <c r="Q20" s="609"/>
      <c r="R20" s="609"/>
    </row>
  </sheetData>
  <mergeCells count="3">
    <mergeCell ref="A1:R1"/>
    <mergeCell ref="D3:D4"/>
    <mergeCell ref="A5:C5"/>
  </mergeCells>
  <phoneticPr fontId="3"/>
  <pageMargins left="0.70866141732283472" right="0.70866141732283472" top="0.74803149606299213" bottom="0.74803149606299213" header="0.31496062992125984" footer="0.31496062992125984"/>
  <pageSetup paperSize="9" scale="76"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AD463-DBB6-44B5-9854-BE70157667E7}">
  <sheetPr>
    <pageSetUpPr fitToPage="1"/>
  </sheetPr>
  <dimension ref="A1:R20"/>
  <sheetViews>
    <sheetView zoomScale="70" zoomScaleNormal="70" workbookViewId="0">
      <selection activeCell="E12" sqref="E12"/>
    </sheetView>
  </sheetViews>
  <sheetFormatPr defaultRowHeight="13.5" x14ac:dyDescent="0.15"/>
  <cols>
    <col min="1" max="1" width="3.625" style="564" customWidth="1"/>
    <col min="2" max="2" width="9.625" style="564" customWidth="1"/>
    <col min="3" max="3" width="0.875" style="564" customWidth="1"/>
    <col min="4" max="18" width="10.125" style="564" customWidth="1"/>
    <col min="19" max="16384" width="9" style="564"/>
  </cols>
  <sheetData>
    <row r="1" spans="1:18" x14ac:dyDescent="0.15">
      <c r="A1" s="1322" t="s">
        <v>1149</v>
      </c>
      <c r="B1" s="1322"/>
      <c r="C1" s="1322"/>
      <c r="D1" s="1322"/>
      <c r="E1" s="1322"/>
      <c r="F1" s="1322"/>
      <c r="G1" s="1322"/>
      <c r="H1" s="1322"/>
      <c r="I1" s="1322"/>
      <c r="J1" s="1322"/>
      <c r="K1" s="1322"/>
      <c r="L1" s="1322"/>
      <c r="M1" s="1322"/>
      <c r="N1" s="1322"/>
      <c r="O1" s="1322"/>
      <c r="P1" s="1322"/>
      <c r="Q1" s="1322"/>
      <c r="R1" s="1322"/>
    </row>
    <row r="2" spans="1:18" ht="14.25" thickBot="1" x14ac:dyDescent="0.2">
      <c r="A2" s="609"/>
      <c r="B2" s="609"/>
      <c r="C2" s="609"/>
      <c r="D2" s="609"/>
      <c r="E2" s="609"/>
      <c r="F2" s="609"/>
      <c r="G2" s="609"/>
      <c r="H2" s="609"/>
      <c r="I2" s="609"/>
      <c r="J2" s="609"/>
      <c r="K2" s="609"/>
      <c r="L2" s="609"/>
      <c r="M2" s="609"/>
      <c r="N2" s="609"/>
      <c r="O2" s="609"/>
      <c r="P2" s="609"/>
      <c r="Q2" s="609"/>
      <c r="R2" s="655" t="s">
        <v>325</v>
      </c>
    </row>
    <row r="3" spans="1:18" x14ac:dyDescent="0.15">
      <c r="A3" s="469"/>
      <c r="B3" s="1176" t="s">
        <v>1143</v>
      </c>
      <c r="C3" s="468"/>
      <c r="D3" s="1402" t="s">
        <v>1142</v>
      </c>
      <c r="E3" s="1188" t="s">
        <v>281</v>
      </c>
      <c r="F3" s="1185" t="s">
        <v>279</v>
      </c>
      <c r="G3" s="1185" t="s">
        <v>277</v>
      </c>
      <c r="H3" s="1185" t="s">
        <v>275</v>
      </c>
      <c r="I3" s="1187" t="s">
        <v>274</v>
      </c>
      <c r="J3" s="1186" t="s">
        <v>273</v>
      </c>
      <c r="K3" s="1185" t="s">
        <v>271</v>
      </c>
      <c r="L3" s="1185" t="s">
        <v>269</v>
      </c>
      <c r="M3" s="1185" t="s">
        <v>268</v>
      </c>
      <c r="N3" s="1187" t="s">
        <v>267</v>
      </c>
      <c r="O3" s="1186" t="s">
        <v>265</v>
      </c>
      <c r="P3" s="1185" t="s">
        <v>263</v>
      </c>
      <c r="Q3" s="1185" t="s">
        <v>261</v>
      </c>
      <c r="R3" s="1184" t="s">
        <v>259</v>
      </c>
    </row>
    <row r="4" spans="1:18" ht="14.25" thickBot="1" x14ac:dyDescent="0.2">
      <c r="A4" s="1096" t="s">
        <v>1141</v>
      </c>
      <c r="B4" s="456"/>
      <c r="C4" s="455"/>
      <c r="D4" s="1403"/>
      <c r="E4" s="1183" t="s">
        <v>280</v>
      </c>
      <c r="F4" s="1178" t="s">
        <v>278</v>
      </c>
      <c r="G4" s="1178" t="s">
        <v>276</v>
      </c>
      <c r="H4" s="1181" t="s">
        <v>1053</v>
      </c>
      <c r="I4" s="1182" t="s">
        <v>1052</v>
      </c>
      <c r="J4" s="1179" t="s">
        <v>272</v>
      </c>
      <c r="K4" s="1178" t="s">
        <v>270</v>
      </c>
      <c r="L4" s="1181" t="s">
        <v>1051</v>
      </c>
      <c r="M4" s="1181" t="s">
        <v>1050</v>
      </c>
      <c r="N4" s="1180" t="s">
        <v>266</v>
      </c>
      <c r="O4" s="1179" t="s">
        <v>264</v>
      </c>
      <c r="P4" s="1178" t="s">
        <v>262</v>
      </c>
      <c r="Q4" s="1178" t="s">
        <v>260</v>
      </c>
      <c r="R4" s="1177" t="s">
        <v>258</v>
      </c>
    </row>
    <row r="5" spans="1:18" ht="42" customHeight="1" thickTop="1" thickBot="1" x14ac:dyDescent="0.2">
      <c r="A5" s="1396" t="s">
        <v>1128</v>
      </c>
      <c r="B5" s="1324"/>
      <c r="C5" s="1325"/>
      <c r="D5" s="1163">
        <v>1043.7298000000001</v>
      </c>
      <c r="E5" s="1162">
        <v>62.109000000000002</v>
      </c>
      <c r="F5" s="1159">
        <v>42.259</v>
      </c>
      <c r="G5" s="1159" t="s">
        <v>324</v>
      </c>
      <c r="H5" s="1159">
        <v>184.047</v>
      </c>
      <c r="I5" s="1161">
        <v>144.16479999999999</v>
      </c>
      <c r="J5" s="1160">
        <v>166.572</v>
      </c>
      <c r="K5" s="1159">
        <v>51.205999999999996</v>
      </c>
      <c r="L5" s="1159">
        <v>80.781999999999996</v>
      </c>
      <c r="M5" s="1159">
        <v>76.990000000000009</v>
      </c>
      <c r="N5" s="1161" t="s">
        <v>323</v>
      </c>
      <c r="O5" s="1160">
        <v>20.047000000000001</v>
      </c>
      <c r="P5" s="1159">
        <v>3.028</v>
      </c>
      <c r="Q5" s="1159" t="s">
        <v>324</v>
      </c>
      <c r="R5" s="1158">
        <v>49.25</v>
      </c>
    </row>
    <row r="6" spans="1:18" ht="42" customHeight="1" thickTop="1" x14ac:dyDescent="0.15">
      <c r="A6" s="400" t="s">
        <v>281</v>
      </c>
      <c r="B6" s="371" t="s">
        <v>280</v>
      </c>
      <c r="C6" s="399"/>
      <c r="D6" s="1157">
        <v>62.109000000000002</v>
      </c>
      <c r="E6" s="1156">
        <v>62.109000000000002</v>
      </c>
      <c r="F6" s="1153">
        <v>0</v>
      </c>
      <c r="G6" s="1153">
        <v>0</v>
      </c>
      <c r="H6" s="1153">
        <v>0</v>
      </c>
      <c r="I6" s="1155">
        <v>0</v>
      </c>
      <c r="J6" s="1154">
        <v>0</v>
      </c>
      <c r="K6" s="1153">
        <v>0</v>
      </c>
      <c r="L6" s="1153">
        <v>0</v>
      </c>
      <c r="M6" s="1153">
        <v>0</v>
      </c>
      <c r="N6" s="1155">
        <v>0</v>
      </c>
      <c r="O6" s="1154">
        <v>0</v>
      </c>
      <c r="P6" s="1153">
        <v>0</v>
      </c>
      <c r="Q6" s="1153">
        <v>0</v>
      </c>
      <c r="R6" s="1152">
        <v>0</v>
      </c>
    </row>
    <row r="7" spans="1:18" ht="42" customHeight="1" x14ac:dyDescent="0.15">
      <c r="A7" s="394" t="s">
        <v>279</v>
      </c>
      <c r="B7" s="343" t="s">
        <v>278</v>
      </c>
      <c r="C7" s="393"/>
      <c r="D7" s="1139">
        <v>42.259</v>
      </c>
      <c r="E7" s="1138">
        <v>0</v>
      </c>
      <c r="F7" s="1135">
        <v>42.259</v>
      </c>
      <c r="G7" s="1135">
        <v>0</v>
      </c>
      <c r="H7" s="1135">
        <v>0</v>
      </c>
      <c r="I7" s="1137">
        <v>0</v>
      </c>
      <c r="J7" s="1136">
        <v>0</v>
      </c>
      <c r="K7" s="1135">
        <v>0</v>
      </c>
      <c r="L7" s="1135">
        <v>0</v>
      </c>
      <c r="M7" s="1135">
        <v>0</v>
      </c>
      <c r="N7" s="1137">
        <v>0</v>
      </c>
      <c r="O7" s="1136">
        <v>0</v>
      </c>
      <c r="P7" s="1135">
        <v>0</v>
      </c>
      <c r="Q7" s="1135">
        <v>0</v>
      </c>
      <c r="R7" s="1134">
        <v>0</v>
      </c>
    </row>
    <row r="8" spans="1:18" ht="42" customHeight="1" x14ac:dyDescent="0.15">
      <c r="A8" s="394" t="s">
        <v>277</v>
      </c>
      <c r="B8" s="343" t="s">
        <v>276</v>
      </c>
      <c r="C8" s="393"/>
      <c r="D8" s="1139">
        <v>153.071</v>
      </c>
      <c r="E8" s="1138">
        <v>0</v>
      </c>
      <c r="F8" s="1135">
        <v>0</v>
      </c>
      <c r="G8" s="1135" t="s">
        <v>324</v>
      </c>
      <c r="H8" s="1135" t="s">
        <v>323</v>
      </c>
      <c r="I8" s="1137">
        <v>0</v>
      </c>
      <c r="J8" s="1136">
        <v>0</v>
      </c>
      <c r="K8" s="1135">
        <v>0</v>
      </c>
      <c r="L8" s="1135">
        <v>0</v>
      </c>
      <c r="M8" s="1135">
        <v>0</v>
      </c>
      <c r="N8" s="1137">
        <v>0</v>
      </c>
      <c r="O8" s="1136">
        <v>0</v>
      </c>
      <c r="P8" s="1135">
        <v>0</v>
      </c>
      <c r="Q8" s="1135">
        <v>0</v>
      </c>
      <c r="R8" s="1134">
        <v>0</v>
      </c>
    </row>
    <row r="9" spans="1:18" ht="42" customHeight="1" x14ac:dyDescent="0.15">
      <c r="A9" s="394" t="s">
        <v>275</v>
      </c>
      <c r="B9" s="343" t="s">
        <v>48</v>
      </c>
      <c r="C9" s="393"/>
      <c r="D9" s="1139">
        <v>140.36799999999999</v>
      </c>
      <c r="E9" s="1138">
        <v>0</v>
      </c>
      <c r="F9" s="1135">
        <v>0</v>
      </c>
      <c r="G9" s="1135">
        <v>0</v>
      </c>
      <c r="H9" s="1135">
        <v>136.976</v>
      </c>
      <c r="I9" s="1137" t="s">
        <v>323</v>
      </c>
      <c r="J9" s="1136" t="s">
        <v>323</v>
      </c>
      <c r="K9" s="1135">
        <v>0</v>
      </c>
      <c r="L9" s="1135">
        <v>0</v>
      </c>
      <c r="M9" s="1135">
        <v>0</v>
      </c>
      <c r="N9" s="1137">
        <v>0</v>
      </c>
      <c r="O9" s="1136">
        <v>0</v>
      </c>
      <c r="P9" s="1135">
        <v>0</v>
      </c>
      <c r="Q9" s="1135">
        <v>0</v>
      </c>
      <c r="R9" s="1134">
        <v>0</v>
      </c>
    </row>
    <row r="10" spans="1:18" ht="42" customHeight="1" x14ac:dyDescent="0.15">
      <c r="A10" s="398" t="s">
        <v>274</v>
      </c>
      <c r="B10" s="364" t="s">
        <v>49</v>
      </c>
      <c r="C10" s="397"/>
      <c r="D10" s="1151">
        <v>160.49379999999999</v>
      </c>
      <c r="E10" s="1150">
        <v>0</v>
      </c>
      <c r="F10" s="1147">
        <v>0</v>
      </c>
      <c r="G10" s="1147">
        <v>0</v>
      </c>
      <c r="H10" s="1147" t="s">
        <v>324</v>
      </c>
      <c r="I10" s="1149">
        <v>138.0128</v>
      </c>
      <c r="J10" s="1148">
        <v>0</v>
      </c>
      <c r="K10" s="1147" t="s">
        <v>323</v>
      </c>
      <c r="L10" s="1147">
        <v>0</v>
      </c>
      <c r="M10" s="1147">
        <v>0</v>
      </c>
      <c r="N10" s="1149">
        <v>0</v>
      </c>
      <c r="O10" s="1148">
        <v>0</v>
      </c>
      <c r="P10" s="1147">
        <v>0</v>
      </c>
      <c r="Q10" s="1147">
        <v>0</v>
      </c>
      <c r="R10" s="1146">
        <v>0</v>
      </c>
    </row>
    <row r="11" spans="1:18" ht="42" customHeight="1" x14ac:dyDescent="0.15">
      <c r="A11" s="396" t="s">
        <v>273</v>
      </c>
      <c r="B11" s="363" t="s">
        <v>272</v>
      </c>
      <c r="C11" s="395"/>
      <c r="D11" s="1145">
        <v>169.33199999999999</v>
      </c>
      <c r="E11" s="1144">
        <v>0</v>
      </c>
      <c r="F11" s="1141">
        <v>0</v>
      </c>
      <c r="G11" s="1141">
        <v>0</v>
      </c>
      <c r="H11" s="1141">
        <v>0</v>
      </c>
      <c r="I11" s="1143" t="s">
        <v>323</v>
      </c>
      <c r="J11" s="1142" t="s">
        <v>324</v>
      </c>
      <c r="K11" s="1141">
        <v>0</v>
      </c>
      <c r="L11" s="1141">
        <v>0</v>
      </c>
      <c r="M11" s="1141">
        <v>0</v>
      </c>
      <c r="N11" s="1143">
        <v>0</v>
      </c>
      <c r="O11" s="1142">
        <v>0</v>
      </c>
      <c r="P11" s="1141">
        <v>0</v>
      </c>
      <c r="Q11" s="1141">
        <v>0</v>
      </c>
      <c r="R11" s="1140">
        <v>0</v>
      </c>
    </row>
    <row r="12" spans="1:18" ht="42" customHeight="1" x14ac:dyDescent="0.15">
      <c r="A12" s="394" t="s">
        <v>271</v>
      </c>
      <c r="B12" s="343" t="s">
        <v>270</v>
      </c>
      <c r="C12" s="393"/>
      <c r="D12" s="1139" t="s">
        <v>324</v>
      </c>
      <c r="E12" s="1138">
        <v>0</v>
      </c>
      <c r="F12" s="1135">
        <v>0</v>
      </c>
      <c r="G12" s="1135">
        <v>0</v>
      </c>
      <c r="H12" s="1135">
        <v>0</v>
      </c>
      <c r="I12" s="1137">
        <v>0</v>
      </c>
      <c r="J12" s="1136">
        <v>0</v>
      </c>
      <c r="K12" s="1135" t="s">
        <v>324</v>
      </c>
      <c r="L12" s="1135">
        <v>0</v>
      </c>
      <c r="M12" s="1135">
        <v>0</v>
      </c>
      <c r="N12" s="1137">
        <v>0</v>
      </c>
      <c r="O12" s="1136">
        <v>0</v>
      </c>
      <c r="P12" s="1135">
        <v>0</v>
      </c>
      <c r="Q12" s="1135">
        <v>0</v>
      </c>
      <c r="R12" s="1134">
        <v>0</v>
      </c>
    </row>
    <row r="13" spans="1:18" ht="42" customHeight="1" x14ac:dyDescent="0.15">
      <c r="A13" s="394" t="s">
        <v>269</v>
      </c>
      <c r="B13" s="343" t="s">
        <v>52</v>
      </c>
      <c r="C13" s="393"/>
      <c r="D13" s="1139">
        <v>109.017</v>
      </c>
      <c r="E13" s="1138">
        <v>0</v>
      </c>
      <c r="F13" s="1135">
        <v>0</v>
      </c>
      <c r="G13" s="1135">
        <v>0</v>
      </c>
      <c r="H13" s="1135">
        <v>0</v>
      </c>
      <c r="I13" s="1137">
        <v>0</v>
      </c>
      <c r="J13" s="1136">
        <v>0</v>
      </c>
      <c r="K13" s="1135">
        <v>0</v>
      </c>
      <c r="L13" s="1135" t="s">
        <v>324</v>
      </c>
      <c r="M13" s="1135" t="s">
        <v>323</v>
      </c>
      <c r="N13" s="1137">
        <v>0</v>
      </c>
      <c r="O13" s="1136">
        <v>0</v>
      </c>
      <c r="P13" s="1135">
        <v>0</v>
      </c>
      <c r="Q13" s="1135">
        <v>0</v>
      </c>
      <c r="R13" s="1134">
        <v>0</v>
      </c>
    </row>
    <row r="14" spans="1:18" ht="42" customHeight="1" x14ac:dyDescent="0.15">
      <c r="A14" s="394" t="s">
        <v>268</v>
      </c>
      <c r="B14" s="343" t="s">
        <v>53</v>
      </c>
      <c r="C14" s="393"/>
      <c r="D14" s="1139">
        <v>48.755000000000003</v>
      </c>
      <c r="E14" s="1138">
        <v>0</v>
      </c>
      <c r="F14" s="1135">
        <v>0</v>
      </c>
      <c r="G14" s="1135">
        <v>0</v>
      </c>
      <c r="H14" s="1135">
        <v>0</v>
      </c>
      <c r="I14" s="1137">
        <v>0</v>
      </c>
      <c r="J14" s="1136">
        <v>0</v>
      </c>
      <c r="K14" s="1135">
        <v>0</v>
      </c>
      <c r="L14" s="1135" t="s">
        <v>324</v>
      </c>
      <c r="M14" s="1135" t="s">
        <v>324</v>
      </c>
      <c r="N14" s="1137">
        <v>0</v>
      </c>
      <c r="O14" s="1136">
        <v>0</v>
      </c>
      <c r="P14" s="1135">
        <v>0</v>
      </c>
      <c r="Q14" s="1135">
        <v>0</v>
      </c>
      <c r="R14" s="1134">
        <v>0</v>
      </c>
    </row>
    <row r="15" spans="1:18" ht="42" customHeight="1" x14ac:dyDescent="0.15">
      <c r="A15" s="398" t="s">
        <v>267</v>
      </c>
      <c r="B15" s="364" t="s">
        <v>266</v>
      </c>
      <c r="C15" s="397"/>
      <c r="D15" s="1151" t="s">
        <v>323</v>
      </c>
      <c r="E15" s="1150">
        <v>0</v>
      </c>
      <c r="F15" s="1147">
        <v>0</v>
      </c>
      <c r="G15" s="1147">
        <v>0</v>
      </c>
      <c r="H15" s="1147">
        <v>0</v>
      </c>
      <c r="I15" s="1149">
        <v>0</v>
      </c>
      <c r="J15" s="1148">
        <v>0</v>
      </c>
      <c r="K15" s="1147">
        <v>0</v>
      </c>
      <c r="L15" s="1147">
        <v>0</v>
      </c>
      <c r="M15" s="1147">
        <v>0</v>
      </c>
      <c r="N15" s="1149" t="s">
        <v>323</v>
      </c>
      <c r="O15" s="1148">
        <v>0</v>
      </c>
      <c r="P15" s="1147">
        <v>0</v>
      </c>
      <c r="Q15" s="1147">
        <v>0</v>
      </c>
      <c r="R15" s="1146">
        <v>0</v>
      </c>
    </row>
    <row r="16" spans="1:18" ht="42" customHeight="1" x14ac:dyDescent="0.15">
      <c r="A16" s="396" t="s">
        <v>265</v>
      </c>
      <c r="B16" s="363" t="s">
        <v>264</v>
      </c>
      <c r="C16" s="395"/>
      <c r="D16" s="1145">
        <v>20.047000000000001</v>
      </c>
      <c r="E16" s="1144">
        <v>0</v>
      </c>
      <c r="F16" s="1141">
        <v>0</v>
      </c>
      <c r="G16" s="1141">
        <v>0</v>
      </c>
      <c r="H16" s="1141">
        <v>0</v>
      </c>
      <c r="I16" s="1143">
        <v>0</v>
      </c>
      <c r="J16" s="1142">
        <v>0</v>
      </c>
      <c r="K16" s="1141">
        <v>0</v>
      </c>
      <c r="L16" s="1141">
        <v>0</v>
      </c>
      <c r="M16" s="1141">
        <v>0</v>
      </c>
      <c r="N16" s="1143">
        <v>0</v>
      </c>
      <c r="O16" s="1142">
        <v>20.047000000000001</v>
      </c>
      <c r="P16" s="1141">
        <v>0</v>
      </c>
      <c r="Q16" s="1141">
        <v>0</v>
      </c>
      <c r="R16" s="1140">
        <v>0</v>
      </c>
    </row>
    <row r="17" spans="1:18" ht="42" customHeight="1" x14ac:dyDescent="0.15">
      <c r="A17" s="394" t="s">
        <v>263</v>
      </c>
      <c r="B17" s="343" t="s">
        <v>262</v>
      </c>
      <c r="C17" s="393"/>
      <c r="D17" s="1139">
        <v>3.028</v>
      </c>
      <c r="E17" s="1138">
        <v>0</v>
      </c>
      <c r="F17" s="1135">
        <v>0</v>
      </c>
      <c r="G17" s="1135">
        <v>0</v>
      </c>
      <c r="H17" s="1135">
        <v>0</v>
      </c>
      <c r="I17" s="1137">
        <v>0</v>
      </c>
      <c r="J17" s="1136">
        <v>0</v>
      </c>
      <c r="K17" s="1135">
        <v>0</v>
      </c>
      <c r="L17" s="1135">
        <v>0</v>
      </c>
      <c r="M17" s="1135">
        <v>0</v>
      </c>
      <c r="N17" s="1137">
        <v>0</v>
      </c>
      <c r="O17" s="1136">
        <v>0</v>
      </c>
      <c r="P17" s="1135">
        <v>3.028</v>
      </c>
      <c r="Q17" s="1135">
        <v>0</v>
      </c>
      <c r="R17" s="1134">
        <v>0</v>
      </c>
    </row>
    <row r="18" spans="1:18" ht="42" customHeight="1" x14ac:dyDescent="0.15">
      <c r="A18" s="394" t="s">
        <v>261</v>
      </c>
      <c r="B18" s="343" t="s">
        <v>260</v>
      </c>
      <c r="C18" s="393"/>
      <c r="D18" s="1139">
        <v>35.492000000000004</v>
      </c>
      <c r="E18" s="1138">
        <v>0</v>
      </c>
      <c r="F18" s="1135">
        <v>0</v>
      </c>
      <c r="G18" s="1135">
        <v>0</v>
      </c>
      <c r="H18" s="1135">
        <v>0</v>
      </c>
      <c r="I18" s="1137">
        <v>0</v>
      </c>
      <c r="J18" s="1136">
        <v>0</v>
      </c>
      <c r="K18" s="1135">
        <v>0</v>
      </c>
      <c r="L18" s="1135">
        <v>0</v>
      </c>
      <c r="M18" s="1135">
        <v>0</v>
      </c>
      <c r="N18" s="1137">
        <v>0</v>
      </c>
      <c r="O18" s="1136">
        <v>0</v>
      </c>
      <c r="P18" s="1135">
        <v>0</v>
      </c>
      <c r="Q18" s="1135" t="s">
        <v>324</v>
      </c>
      <c r="R18" s="1134" t="s">
        <v>323</v>
      </c>
    </row>
    <row r="19" spans="1:18" ht="42" customHeight="1" thickBot="1" x14ac:dyDescent="0.2">
      <c r="A19" s="392" t="s">
        <v>259</v>
      </c>
      <c r="B19" s="336" t="s">
        <v>258</v>
      </c>
      <c r="C19" s="391"/>
      <c r="D19" s="1133" t="s">
        <v>324</v>
      </c>
      <c r="E19" s="1132">
        <v>0</v>
      </c>
      <c r="F19" s="1129">
        <v>0</v>
      </c>
      <c r="G19" s="1129">
        <v>0</v>
      </c>
      <c r="H19" s="1129">
        <v>0</v>
      </c>
      <c r="I19" s="1131">
        <v>0</v>
      </c>
      <c r="J19" s="1130">
        <v>0</v>
      </c>
      <c r="K19" s="1129">
        <v>0</v>
      </c>
      <c r="L19" s="1129">
        <v>0</v>
      </c>
      <c r="M19" s="1129">
        <v>0</v>
      </c>
      <c r="N19" s="1131">
        <v>0</v>
      </c>
      <c r="O19" s="1130">
        <v>0</v>
      </c>
      <c r="P19" s="1129">
        <v>0</v>
      </c>
      <c r="Q19" s="1129">
        <v>0</v>
      </c>
      <c r="R19" s="1128" t="s">
        <v>324</v>
      </c>
    </row>
    <row r="20" spans="1:18" x14ac:dyDescent="0.15">
      <c r="A20" s="656" t="s">
        <v>486</v>
      </c>
      <c r="B20" s="609"/>
      <c r="C20" s="609"/>
      <c r="D20" s="609"/>
      <c r="E20" s="609"/>
      <c r="F20" s="609"/>
      <c r="G20" s="609"/>
      <c r="H20" s="609"/>
      <c r="I20" s="609"/>
      <c r="J20" s="609"/>
      <c r="K20" s="609"/>
      <c r="L20" s="609"/>
      <c r="M20" s="609"/>
      <c r="N20" s="609"/>
      <c r="O20" s="609"/>
      <c r="P20" s="609"/>
      <c r="Q20" s="609"/>
      <c r="R20" s="609"/>
    </row>
  </sheetData>
  <mergeCells count="3">
    <mergeCell ref="A1:R1"/>
    <mergeCell ref="D3:D4"/>
    <mergeCell ref="A5:C5"/>
  </mergeCells>
  <phoneticPr fontId="3"/>
  <pageMargins left="0.70866141732283472" right="0.70866141732283472" top="0.74803149606299213" bottom="0.74803149606299213" header="0.31496062992125984" footer="0.31496062992125984"/>
  <pageSetup paperSize="9" scale="76"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6BA0E-DEEA-4B52-8D51-960650F768E6}">
  <sheetPr>
    <pageSetUpPr fitToPage="1"/>
  </sheetPr>
  <dimension ref="A1:AZ53"/>
  <sheetViews>
    <sheetView topLeftCell="B1" zoomScale="70" zoomScaleNormal="70" zoomScaleSheetLayoutView="85" workbookViewId="0">
      <pane xSplit="1" topLeftCell="C1" activePane="topRight" state="frozen"/>
      <selection activeCell="E12" sqref="E12"/>
      <selection pane="topRight" activeCell="E12" sqref="E12"/>
    </sheetView>
  </sheetViews>
  <sheetFormatPr defaultRowHeight="13.5" x14ac:dyDescent="0.15"/>
  <cols>
    <col min="1" max="1" width="3.625" style="408" customWidth="1"/>
    <col min="2" max="2" width="9.625" style="408" customWidth="1"/>
    <col min="3" max="3" width="0.875" style="408" customWidth="1"/>
    <col min="4" max="52" width="9.625" style="408" customWidth="1"/>
    <col min="53" max="16384" width="9" style="408"/>
  </cols>
  <sheetData>
    <row r="1" spans="1:52" x14ac:dyDescent="0.15">
      <c r="A1" s="1319" t="s">
        <v>1151</v>
      </c>
      <c r="B1" s="1319"/>
      <c r="C1" s="1319"/>
      <c r="D1" s="1319"/>
      <c r="E1" s="1319"/>
      <c r="F1" s="1319"/>
      <c r="G1" s="1319"/>
      <c r="H1" s="1319"/>
      <c r="I1" s="1319"/>
      <c r="J1" s="1319"/>
      <c r="K1" s="1319"/>
      <c r="L1" s="1319"/>
      <c r="M1" s="1319"/>
      <c r="N1" s="1319"/>
      <c r="O1" s="1319"/>
      <c r="P1" s="1319"/>
      <c r="Q1" s="1319"/>
      <c r="R1" s="1319"/>
      <c r="S1" s="1319"/>
      <c r="T1" s="462"/>
      <c r="U1" s="462"/>
      <c r="V1" s="462"/>
      <c r="W1" s="462"/>
      <c r="X1" s="462"/>
      <c r="Y1" s="462"/>
      <c r="Z1" s="462"/>
      <c r="AA1" s="462"/>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row>
    <row r="2" spans="1:52" ht="14.25" thickBot="1" x14ac:dyDescent="0.2">
      <c r="A2" s="407"/>
      <c r="B2" s="407"/>
      <c r="C2" s="407"/>
      <c r="D2" s="407"/>
      <c r="E2" s="407"/>
      <c r="F2" s="407"/>
      <c r="G2" s="407"/>
      <c r="H2" s="407"/>
      <c r="I2" s="407"/>
      <c r="J2" s="407"/>
      <c r="K2" s="407"/>
      <c r="L2" s="407"/>
      <c r="M2" s="407"/>
      <c r="N2" s="407"/>
      <c r="O2" s="407"/>
      <c r="P2" s="407"/>
      <c r="Q2" s="407"/>
      <c r="R2" s="407"/>
      <c r="S2" s="826" t="s">
        <v>255</v>
      </c>
      <c r="T2" s="407"/>
      <c r="U2" s="407"/>
      <c r="V2" s="407"/>
      <c r="W2" s="826"/>
      <c r="X2" s="407"/>
      <c r="Y2" s="826"/>
      <c r="Z2" s="407"/>
      <c r="AA2" s="826"/>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7"/>
    </row>
    <row r="3" spans="1:52" ht="13.5" customHeight="1" x14ac:dyDescent="0.15">
      <c r="A3" s="469"/>
      <c r="B3" s="1176" t="s">
        <v>1143</v>
      </c>
      <c r="C3" s="468"/>
      <c r="D3" s="1404" t="s">
        <v>1150</v>
      </c>
      <c r="E3" s="1175" t="s">
        <v>827</v>
      </c>
      <c r="F3" s="1172" t="s">
        <v>279</v>
      </c>
      <c r="G3" s="1172" t="s">
        <v>277</v>
      </c>
      <c r="H3" s="1172" t="s">
        <v>275</v>
      </c>
      <c r="I3" s="1212" t="s">
        <v>274</v>
      </c>
      <c r="J3" s="1211" t="s">
        <v>273</v>
      </c>
      <c r="K3" s="1172" t="s">
        <v>271</v>
      </c>
      <c r="L3" s="1172" t="s">
        <v>269</v>
      </c>
      <c r="M3" s="1172" t="s">
        <v>268</v>
      </c>
      <c r="N3" s="1174" t="s">
        <v>267</v>
      </c>
      <c r="O3" s="1173" t="s">
        <v>265</v>
      </c>
      <c r="P3" s="1172" t="s">
        <v>263</v>
      </c>
      <c r="Q3" s="1172" t="s">
        <v>261</v>
      </c>
      <c r="R3" s="1172" t="s">
        <v>259</v>
      </c>
      <c r="S3" s="1212" t="s">
        <v>319</v>
      </c>
      <c r="T3" s="1211" t="s">
        <v>318</v>
      </c>
      <c r="U3" s="1172" t="s">
        <v>317</v>
      </c>
      <c r="V3" s="1172" t="s">
        <v>316</v>
      </c>
      <c r="W3" s="1172" t="s">
        <v>315</v>
      </c>
      <c r="X3" s="1174" t="s">
        <v>314</v>
      </c>
      <c r="Y3" s="1173" t="s">
        <v>313</v>
      </c>
      <c r="Z3" s="1172" t="s">
        <v>312</v>
      </c>
      <c r="AA3" s="1172" t="s">
        <v>311</v>
      </c>
      <c r="AB3" s="1172" t="s">
        <v>310</v>
      </c>
      <c r="AC3" s="1212" t="s">
        <v>309</v>
      </c>
      <c r="AD3" s="1211" t="s">
        <v>308</v>
      </c>
      <c r="AE3" s="1172" t="s">
        <v>307</v>
      </c>
      <c r="AF3" s="1172" t="s">
        <v>306</v>
      </c>
      <c r="AG3" s="1172" t="s">
        <v>305</v>
      </c>
      <c r="AH3" s="1174" t="s">
        <v>304</v>
      </c>
      <c r="AI3" s="1173" t="s">
        <v>303</v>
      </c>
      <c r="AJ3" s="1172" t="s">
        <v>302</v>
      </c>
      <c r="AK3" s="1172" t="s">
        <v>301</v>
      </c>
      <c r="AL3" s="1172" t="s">
        <v>300</v>
      </c>
      <c r="AM3" s="1212" t="s">
        <v>299</v>
      </c>
      <c r="AN3" s="1211" t="s">
        <v>298</v>
      </c>
      <c r="AO3" s="1172" t="s">
        <v>297</v>
      </c>
      <c r="AP3" s="1172" t="s">
        <v>296</v>
      </c>
      <c r="AQ3" s="1172" t="s">
        <v>295</v>
      </c>
      <c r="AR3" s="1174" t="s">
        <v>294</v>
      </c>
      <c r="AS3" s="1173" t="s">
        <v>293</v>
      </c>
      <c r="AT3" s="1172" t="s">
        <v>292</v>
      </c>
      <c r="AU3" s="1172" t="s">
        <v>291</v>
      </c>
      <c r="AV3" s="1172" t="s">
        <v>290</v>
      </c>
      <c r="AW3" s="1212" t="s">
        <v>289</v>
      </c>
      <c r="AX3" s="1211" t="s">
        <v>288</v>
      </c>
      <c r="AY3" s="1171" t="s">
        <v>287</v>
      </c>
      <c r="AZ3" s="462"/>
    </row>
    <row r="4" spans="1:52" ht="14.25" thickBot="1" x14ac:dyDescent="0.2">
      <c r="A4" s="1096" t="s">
        <v>1141</v>
      </c>
      <c r="B4" s="456"/>
      <c r="C4" s="455"/>
      <c r="D4" s="1405"/>
      <c r="E4" s="1170" t="s">
        <v>280</v>
      </c>
      <c r="F4" s="1165" t="s">
        <v>993</v>
      </c>
      <c r="G4" s="1165" t="s">
        <v>992</v>
      </c>
      <c r="H4" s="1165" t="s">
        <v>991</v>
      </c>
      <c r="I4" s="1210" t="s">
        <v>990</v>
      </c>
      <c r="J4" s="1209" t="s">
        <v>989</v>
      </c>
      <c r="K4" s="1165" t="s">
        <v>988</v>
      </c>
      <c r="L4" s="1165" t="s">
        <v>987</v>
      </c>
      <c r="M4" s="1165" t="s">
        <v>986</v>
      </c>
      <c r="N4" s="1167" t="s">
        <v>985</v>
      </c>
      <c r="O4" s="1166" t="s">
        <v>984</v>
      </c>
      <c r="P4" s="1165" t="s">
        <v>983</v>
      </c>
      <c r="Q4" s="1165" t="s">
        <v>982</v>
      </c>
      <c r="R4" s="1165" t="s">
        <v>981</v>
      </c>
      <c r="S4" s="1210" t="s">
        <v>980</v>
      </c>
      <c r="T4" s="1209" t="s">
        <v>979</v>
      </c>
      <c r="U4" s="1165" t="s">
        <v>978</v>
      </c>
      <c r="V4" s="1165" t="s">
        <v>977</v>
      </c>
      <c r="W4" s="1165" t="s">
        <v>976</v>
      </c>
      <c r="X4" s="1167" t="s">
        <v>975</v>
      </c>
      <c r="Y4" s="1166" t="s">
        <v>974</v>
      </c>
      <c r="Z4" s="1165" t="s">
        <v>973</v>
      </c>
      <c r="AA4" s="1165" t="s">
        <v>972</v>
      </c>
      <c r="AB4" s="1165" t="s">
        <v>971</v>
      </c>
      <c r="AC4" s="1210" t="s">
        <v>970</v>
      </c>
      <c r="AD4" s="1209" t="s">
        <v>969</v>
      </c>
      <c r="AE4" s="1165" t="s">
        <v>968</v>
      </c>
      <c r="AF4" s="1165" t="s">
        <v>967</v>
      </c>
      <c r="AG4" s="1165" t="s">
        <v>966</v>
      </c>
      <c r="AH4" s="1167" t="s">
        <v>965</v>
      </c>
      <c r="AI4" s="1166" t="s">
        <v>964</v>
      </c>
      <c r="AJ4" s="1165" t="s">
        <v>963</v>
      </c>
      <c r="AK4" s="1165" t="s">
        <v>962</v>
      </c>
      <c r="AL4" s="1165" t="s">
        <v>961</v>
      </c>
      <c r="AM4" s="1210" t="s">
        <v>960</v>
      </c>
      <c r="AN4" s="1209" t="s">
        <v>959</v>
      </c>
      <c r="AO4" s="1165" t="s">
        <v>958</v>
      </c>
      <c r="AP4" s="1165" t="s">
        <v>957</v>
      </c>
      <c r="AQ4" s="1165" t="s">
        <v>956</v>
      </c>
      <c r="AR4" s="1167" t="s">
        <v>955</v>
      </c>
      <c r="AS4" s="1166" t="s">
        <v>954</v>
      </c>
      <c r="AT4" s="1165" t="s">
        <v>953</v>
      </c>
      <c r="AU4" s="1165" t="s">
        <v>952</v>
      </c>
      <c r="AV4" s="1165" t="s">
        <v>951</v>
      </c>
      <c r="AW4" s="1210" t="s">
        <v>950</v>
      </c>
      <c r="AX4" s="1209" t="s">
        <v>949</v>
      </c>
      <c r="AY4" s="1164" t="s">
        <v>948</v>
      </c>
      <c r="AZ4" s="462"/>
    </row>
    <row r="5" spans="1:52" ht="15" thickTop="1" thickBot="1" x14ac:dyDescent="0.2">
      <c r="A5" s="1323" t="s">
        <v>320</v>
      </c>
      <c r="B5" s="1324"/>
      <c r="C5" s="1325"/>
      <c r="D5" s="1163">
        <v>298</v>
      </c>
      <c r="E5" s="1162">
        <v>7</v>
      </c>
      <c r="F5" s="1159">
        <v>1</v>
      </c>
      <c r="G5" s="1159">
        <v>11</v>
      </c>
      <c r="H5" s="1159">
        <v>10</v>
      </c>
      <c r="I5" s="1208">
        <v>0</v>
      </c>
      <c r="J5" s="1207">
        <v>3</v>
      </c>
      <c r="K5" s="1159">
        <v>11</v>
      </c>
      <c r="L5" s="1159">
        <v>5</v>
      </c>
      <c r="M5" s="1159">
        <v>13</v>
      </c>
      <c r="N5" s="1161">
        <v>15</v>
      </c>
      <c r="O5" s="1160">
        <v>19</v>
      </c>
      <c r="P5" s="1159">
        <v>9</v>
      </c>
      <c r="Q5" s="1159">
        <v>0</v>
      </c>
      <c r="R5" s="1159">
        <v>10</v>
      </c>
      <c r="S5" s="1208">
        <v>9</v>
      </c>
      <c r="T5" s="1207">
        <v>2</v>
      </c>
      <c r="U5" s="1159">
        <v>2</v>
      </c>
      <c r="V5" s="1159">
        <v>6</v>
      </c>
      <c r="W5" s="1159">
        <v>0</v>
      </c>
      <c r="X5" s="1161">
        <v>12</v>
      </c>
      <c r="Y5" s="1160">
        <v>8</v>
      </c>
      <c r="Z5" s="1159">
        <v>31</v>
      </c>
      <c r="AA5" s="1159">
        <v>25</v>
      </c>
      <c r="AB5" s="1159">
        <v>3</v>
      </c>
      <c r="AC5" s="1208">
        <v>4</v>
      </c>
      <c r="AD5" s="1207">
        <v>10</v>
      </c>
      <c r="AE5" s="1159">
        <v>6</v>
      </c>
      <c r="AF5" s="1159">
        <v>12</v>
      </c>
      <c r="AG5" s="1159">
        <v>7</v>
      </c>
      <c r="AH5" s="1161">
        <v>6</v>
      </c>
      <c r="AI5" s="1160">
        <v>1</v>
      </c>
      <c r="AJ5" s="1159">
        <v>0</v>
      </c>
      <c r="AK5" s="1159">
        <v>4</v>
      </c>
      <c r="AL5" s="1159">
        <v>5</v>
      </c>
      <c r="AM5" s="1208">
        <v>1</v>
      </c>
      <c r="AN5" s="1207">
        <v>0</v>
      </c>
      <c r="AO5" s="1159">
        <v>2</v>
      </c>
      <c r="AP5" s="1159">
        <v>1</v>
      </c>
      <c r="AQ5" s="1159">
        <v>0</v>
      </c>
      <c r="AR5" s="1161">
        <v>14</v>
      </c>
      <c r="AS5" s="1160">
        <v>2</v>
      </c>
      <c r="AT5" s="1159">
        <v>0</v>
      </c>
      <c r="AU5" s="1159">
        <v>3</v>
      </c>
      <c r="AV5" s="1159">
        <v>2</v>
      </c>
      <c r="AW5" s="1208">
        <v>2</v>
      </c>
      <c r="AX5" s="1207">
        <v>4</v>
      </c>
      <c r="AY5" s="1158">
        <v>0</v>
      </c>
      <c r="AZ5" s="330"/>
    </row>
    <row r="6" spans="1:52" ht="14.25" thickTop="1" x14ac:dyDescent="0.15">
      <c r="A6" s="400" t="s">
        <v>281</v>
      </c>
      <c r="B6" s="371" t="s">
        <v>120</v>
      </c>
      <c r="C6" s="420"/>
      <c r="D6" s="1157">
        <v>7</v>
      </c>
      <c r="E6" s="1156">
        <v>7</v>
      </c>
      <c r="F6" s="1153">
        <v>0</v>
      </c>
      <c r="G6" s="1153">
        <v>0</v>
      </c>
      <c r="H6" s="1153">
        <v>0</v>
      </c>
      <c r="I6" s="1206">
        <v>0</v>
      </c>
      <c r="J6" s="1205">
        <v>0</v>
      </c>
      <c r="K6" s="1153">
        <v>0</v>
      </c>
      <c r="L6" s="1153">
        <v>0</v>
      </c>
      <c r="M6" s="1153">
        <v>0</v>
      </c>
      <c r="N6" s="1155">
        <v>0</v>
      </c>
      <c r="O6" s="1154">
        <v>0</v>
      </c>
      <c r="P6" s="1153">
        <v>0</v>
      </c>
      <c r="Q6" s="1153">
        <v>0</v>
      </c>
      <c r="R6" s="1153">
        <v>0</v>
      </c>
      <c r="S6" s="1206">
        <v>0</v>
      </c>
      <c r="T6" s="1205">
        <v>0</v>
      </c>
      <c r="U6" s="1153">
        <v>0</v>
      </c>
      <c r="V6" s="1153">
        <v>0</v>
      </c>
      <c r="W6" s="1153">
        <v>0</v>
      </c>
      <c r="X6" s="1155">
        <v>0</v>
      </c>
      <c r="Y6" s="1154">
        <v>0</v>
      </c>
      <c r="Z6" s="1153">
        <v>0</v>
      </c>
      <c r="AA6" s="1153">
        <v>0</v>
      </c>
      <c r="AB6" s="1153">
        <v>0</v>
      </c>
      <c r="AC6" s="1206">
        <v>0</v>
      </c>
      <c r="AD6" s="1205">
        <v>0</v>
      </c>
      <c r="AE6" s="1153">
        <v>0</v>
      </c>
      <c r="AF6" s="1153">
        <v>0</v>
      </c>
      <c r="AG6" s="1153">
        <v>0</v>
      </c>
      <c r="AH6" s="1155">
        <v>0</v>
      </c>
      <c r="AI6" s="1154">
        <v>0</v>
      </c>
      <c r="AJ6" s="1153">
        <v>0</v>
      </c>
      <c r="AK6" s="1153">
        <v>0</v>
      </c>
      <c r="AL6" s="1153">
        <v>0</v>
      </c>
      <c r="AM6" s="1206">
        <v>0</v>
      </c>
      <c r="AN6" s="1205">
        <v>0</v>
      </c>
      <c r="AO6" s="1153">
        <v>0</v>
      </c>
      <c r="AP6" s="1153">
        <v>0</v>
      </c>
      <c r="AQ6" s="1153">
        <v>0</v>
      </c>
      <c r="AR6" s="1155">
        <v>0</v>
      </c>
      <c r="AS6" s="1154">
        <v>0</v>
      </c>
      <c r="AT6" s="1153">
        <v>0</v>
      </c>
      <c r="AU6" s="1153">
        <v>0</v>
      </c>
      <c r="AV6" s="1153">
        <v>0</v>
      </c>
      <c r="AW6" s="1206">
        <v>0</v>
      </c>
      <c r="AX6" s="1205">
        <v>0</v>
      </c>
      <c r="AY6" s="1152">
        <v>0</v>
      </c>
      <c r="AZ6" s="330"/>
    </row>
    <row r="7" spans="1:52" x14ac:dyDescent="0.15">
      <c r="A7" s="394" t="s">
        <v>279</v>
      </c>
      <c r="B7" s="343" t="s">
        <v>121</v>
      </c>
      <c r="C7" s="410"/>
      <c r="D7" s="1139">
        <v>1</v>
      </c>
      <c r="E7" s="1138">
        <v>0</v>
      </c>
      <c r="F7" s="1135">
        <v>1</v>
      </c>
      <c r="G7" s="1135">
        <v>0</v>
      </c>
      <c r="H7" s="1135">
        <v>0</v>
      </c>
      <c r="I7" s="1192">
        <v>0</v>
      </c>
      <c r="J7" s="1191">
        <v>0</v>
      </c>
      <c r="K7" s="1135">
        <v>0</v>
      </c>
      <c r="L7" s="1135">
        <v>0</v>
      </c>
      <c r="M7" s="1135">
        <v>0</v>
      </c>
      <c r="N7" s="1137">
        <v>0</v>
      </c>
      <c r="O7" s="1136">
        <v>0</v>
      </c>
      <c r="P7" s="1135">
        <v>0</v>
      </c>
      <c r="Q7" s="1135">
        <v>0</v>
      </c>
      <c r="R7" s="1135">
        <v>0</v>
      </c>
      <c r="S7" s="1192">
        <v>0</v>
      </c>
      <c r="T7" s="1191">
        <v>0</v>
      </c>
      <c r="U7" s="1135">
        <v>0</v>
      </c>
      <c r="V7" s="1135">
        <v>0</v>
      </c>
      <c r="W7" s="1135">
        <v>0</v>
      </c>
      <c r="X7" s="1137">
        <v>0</v>
      </c>
      <c r="Y7" s="1136">
        <v>0</v>
      </c>
      <c r="Z7" s="1135">
        <v>0</v>
      </c>
      <c r="AA7" s="1135">
        <v>0</v>
      </c>
      <c r="AB7" s="1135">
        <v>0</v>
      </c>
      <c r="AC7" s="1192">
        <v>0</v>
      </c>
      <c r="AD7" s="1191">
        <v>0</v>
      </c>
      <c r="AE7" s="1135">
        <v>0</v>
      </c>
      <c r="AF7" s="1135">
        <v>0</v>
      </c>
      <c r="AG7" s="1135">
        <v>0</v>
      </c>
      <c r="AH7" s="1137">
        <v>0</v>
      </c>
      <c r="AI7" s="1136">
        <v>0</v>
      </c>
      <c r="AJ7" s="1135">
        <v>0</v>
      </c>
      <c r="AK7" s="1135">
        <v>0</v>
      </c>
      <c r="AL7" s="1135">
        <v>0</v>
      </c>
      <c r="AM7" s="1192">
        <v>0</v>
      </c>
      <c r="AN7" s="1191">
        <v>0</v>
      </c>
      <c r="AO7" s="1135">
        <v>0</v>
      </c>
      <c r="AP7" s="1135">
        <v>0</v>
      </c>
      <c r="AQ7" s="1135">
        <v>0</v>
      </c>
      <c r="AR7" s="1137">
        <v>0</v>
      </c>
      <c r="AS7" s="1136">
        <v>0</v>
      </c>
      <c r="AT7" s="1135">
        <v>0</v>
      </c>
      <c r="AU7" s="1135">
        <v>0</v>
      </c>
      <c r="AV7" s="1135">
        <v>0</v>
      </c>
      <c r="AW7" s="1192">
        <v>0</v>
      </c>
      <c r="AX7" s="1191">
        <v>0</v>
      </c>
      <c r="AY7" s="1134">
        <v>0</v>
      </c>
      <c r="AZ7" s="330"/>
    </row>
    <row r="8" spans="1:52" x14ac:dyDescent="0.15">
      <c r="A8" s="394" t="s">
        <v>277</v>
      </c>
      <c r="B8" s="343" t="s">
        <v>122</v>
      </c>
      <c r="C8" s="410"/>
      <c r="D8" s="1139">
        <v>11</v>
      </c>
      <c r="E8" s="1138">
        <v>0</v>
      </c>
      <c r="F8" s="1135">
        <v>0</v>
      </c>
      <c r="G8" s="1135">
        <v>11</v>
      </c>
      <c r="H8" s="1135">
        <v>0</v>
      </c>
      <c r="I8" s="1192">
        <v>0</v>
      </c>
      <c r="J8" s="1191">
        <v>0</v>
      </c>
      <c r="K8" s="1135">
        <v>0</v>
      </c>
      <c r="L8" s="1135">
        <v>0</v>
      </c>
      <c r="M8" s="1135">
        <v>0</v>
      </c>
      <c r="N8" s="1137">
        <v>0</v>
      </c>
      <c r="O8" s="1136">
        <v>0</v>
      </c>
      <c r="P8" s="1135">
        <v>0</v>
      </c>
      <c r="Q8" s="1135">
        <v>0</v>
      </c>
      <c r="R8" s="1135">
        <v>0</v>
      </c>
      <c r="S8" s="1192">
        <v>0</v>
      </c>
      <c r="T8" s="1191">
        <v>0</v>
      </c>
      <c r="U8" s="1135">
        <v>0</v>
      </c>
      <c r="V8" s="1135">
        <v>0</v>
      </c>
      <c r="W8" s="1135">
        <v>0</v>
      </c>
      <c r="X8" s="1137">
        <v>0</v>
      </c>
      <c r="Y8" s="1136">
        <v>0</v>
      </c>
      <c r="Z8" s="1135">
        <v>0</v>
      </c>
      <c r="AA8" s="1135">
        <v>0</v>
      </c>
      <c r="AB8" s="1135">
        <v>0</v>
      </c>
      <c r="AC8" s="1192">
        <v>0</v>
      </c>
      <c r="AD8" s="1191">
        <v>0</v>
      </c>
      <c r="AE8" s="1135">
        <v>0</v>
      </c>
      <c r="AF8" s="1135">
        <v>0</v>
      </c>
      <c r="AG8" s="1135">
        <v>0</v>
      </c>
      <c r="AH8" s="1137">
        <v>0</v>
      </c>
      <c r="AI8" s="1136">
        <v>0</v>
      </c>
      <c r="AJ8" s="1135">
        <v>0</v>
      </c>
      <c r="AK8" s="1135">
        <v>0</v>
      </c>
      <c r="AL8" s="1135">
        <v>0</v>
      </c>
      <c r="AM8" s="1192">
        <v>0</v>
      </c>
      <c r="AN8" s="1191">
        <v>0</v>
      </c>
      <c r="AO8" s="1135">
        <v>0</v>
      </c>
      <c r="AP8" s="1135">
        <v>0</v>
      </c>
      <c r="AQ8" s="1135">
        <v>0</v>
      </c>
      <c r="AR8" s="1137">
        <v>0</v>
      </c>
      <c r="AS8" s="1136">
        <v>0</v>
      </c>
      <c r="AT8" s="1135">
        <v>0</v>
      </c>
      <c r="AU8" s="1135">
        <v>0</v>
      </c>
      <c r="AV8" s="1135">
        <v>0</v>
      </c>
      <c r="AW8" s="1192">
        <v>0</v>
      </c>
      <c r="AX8" s="1191">
        <v>0</v>
      </c>
      <c r="AY8" s="1134">
        <v>0</v>
      </c>
      <c r="AZ8" s="330"/>
    </row>
    <row r="9" spans="1:52" x14ac:dyDescent="0.15">
      <c r="A9" s="394" t="s">
        <v>275</v>
      </c>
      <c r="B9" s="343" t="s">
        <v>123</v>
      </c>
      <c r="C9" s="410"/>
      <c r="D9" s="1139">
        <v>10</v>
      </c>
      <c r="E9" s="1138">
        <v>0</v>
      </c>
      <c r="F9" s="1135">
        <v>0</v>
      </c>
      <c r="G9" s="1135">
        <v>0</v>
      </c>
      <c r="H9" s="1135">
        <v>10</v>
      </c>
      <c r="I9" s="1192">
        <v>0</v>
      </c>
      <c r="J9" s="1191">
        <v>0</v>
      </c>
      <c r="K9" s="1135">
        <v>0</v>
      </c>
      <c r="L9" s="1135">
        <v>0</v>
      </c>
      <c r="M9" s="1135">
        <v>0</v>
      </c>
      <c r="N9" s="1137">
        <v>0</v>
      </c>
      <c r="O9" s="1136">
        <v>0</v>
      </c>
      <c r="P9" s="1135">
        <v>0</v>
      </c>
      <c r="Q9" s="1135">
        <v>0</v>
      </c>
      <c r="R9" s="1135">
        <v>0</v>
      </c>
      <c r="S9" s="1192">
        <v>0</v>
      </c>
      <c r="T9" s="1191">
        <v>0</v>
      </c>
      <c r="U9" s="1135">
        <v>0</v>
      </c>
      <c r="V9" s="1135">
        <v>0</v>
      </c>
      <c r="W9" s="1135">
        <v>0</v>
      </c>
      <c r="X9" s="1137">
        <v>0</v>
      </c>
      <c r="Y9" s="1136">
        <v>0</v>
      </c>
      <c r="Z9" s="1135">
        <v>0</v>
      </c>
      <c r="AA9" s="1135">
        <v>0</v>
      </c>
      <c r="AB9" s="1135">
        <v>0</v>
      </c>
      <c r="AC9" s="1192">
        <v>0</v>
      </c>
      <c r="AD9" s="1191">
        <v>0</v>
      </c>
      <c r="AE9" s="1135">
        <v>0</v>
      </c>
      <c r="AF9" s="1135">
        <v>0</v>
      </c>
      <c r="AG9" s="1135">
        <v>0</v>
      </c>
      <c r="AH9" s="1137">
        <v>0</v>
      </c>
      <c r="AI9" s="1136">
        <v>0</v>
      </c>
      <c r="AJ9" s="1135">
        <v>0</v>
      </c>
      <c r="AK9" s="1135">
        <v>0</v>
      </c>
      <c r="AL9" s="1135">
        <v>0</v>
      </c>
      <c r="AM9" s="1192">
        <v>0</v>
      </c>
      <c r="AN9" s="1191">
        <v>0</v>
      </c>
      <c r="AO9" s="1135">
        <v>0</v>
      </c>
      <c r="AP9" s="1135">
        <v>0</v>
      </c>
      <c r="AQ9" s="1135">
        <v>0</v>
      </c>
      <c r="AR9" s="1137">
        <v>0</v>
      </c>
      <c r="AS9" s="1136">
        <v>0</v>
      </c>
      <c r="AT9" s="1135">
        <v>0</v>
      </c>
      <c r="AU9" s="1135">
        <v>0</v>
      </c>
      <c r="AV9" s="1135">
        <v>0</v>
      </c>
      <c r="AW9" s="1192">
        <v>0</v>
      </c>
      <c r="AX9" s="1191">
        <v>0</v>
      </c>
      <c r="AY9" s="1134">
        <v>0</v>
      </c>
      <c r="AZ9" s="330"/>
    </row>
    <row r="10" spans="1:52" x14ac:dyDescent="0.15">
      <c r="A10" s="394" t="s">
        <v>274</v>
      </c>
      <c r="B10" s="343" t="s">
        <v>124</v>
      </c>
      <c r="C10" s="410"/>
      <c r="D10" s="1139">
        <v>0</v>
      </c>
      <c r="E10" s="1138">
        <v>0</v>
      </c>
      <c r="F10" s="1135">
        <v>0</v>
      </c>
      <c r="G10" s="1135">
        <v>0</v>
      </c>
      <c r="H10" s="1135">
        <v>0</v>
      </c>
      <c r="I10" s="1192">
        <v>0</v>
      </c>
      <c r="J10" s="1191">
        <v>0</v>
      </c>
      <c r="K10" s="1135">
        <v>0</v>
      </c>
      <c r="L10" s="1135">
        <v>0</v>
      </c>
      <c r="M10" s="1135">
        <v>0</v>
      </c>
      <c r="N10" s="1137">
        <v>0</v>
      </c>
      <c r="O10" s="1136">
        <v>0</v>
      </c>
      <c r="P10" s="1135">
        <v>0</v>
      </c>
      <c r="Q10" s="1135">
        <v>0</v>
      </c>
      <c r="R10" s="1135">
        <v>0</v>
      </c>
      <c r="S10" s="1192">
        <v>0</v>
      </c>
      <c r="T10" s="1191">
        <v>0</v>
      </c>
      <c r="U10" s="1135">
        <v>0</v>
      </c>
      <c r="V10" s="1135">
        <v>0</v>
      </c>
      <c r="W10" s="1135">
        <v>0</v>
      </c>
      <c r="X10" s="1137">
        <v>0</v>
      </c>
      <c r="Y10" s="1136">
        <v>0</v>
      </c>
      <c r="Z10" s="1135">
        <v>0</v>
      </c>
      <c r="AA10" s="1135">
        <v>0</v>
      </c>
      <c r="AB10" s="1135">
        <v>0</v>
      </c>
      <c r="AC10" s="1192">
        <v>0</v>
      </c>
      <c r="AD10" s="1191">
        <v>0</v>
      </c>
      <c r="AE10" s="1135">
        <v>0</v>
      </c>
      <c r="AF10" s="1135">
        <v>0</v>
      </c>
      <c r="AG10" s="1135">
        <v>0</v>
      </c>
      <c r="AH10" s="1137">
        <v>0</v>
      </c>
      <c r="AI10" s="1136">
        <v>0</v>
      </c>
      <c r="AJ10" s="1135">
        <v>0</v>
      </c>
      <c r="AK10" s="1135">
        <v>0</v>
      </c>
      <c r="AL10" s="1135">
        <v>0</v>
      </c>
      <c r="AM10" s="1192">
        <v>0</v>
      </c>
      <c r="AN10" s="1191">
        <v>0</v>
      </c>
      <c r="AO10" s="1135">
        <v>0</v>
      </c>
      <c r="AP10" s="1135">
        <v>0</v>
      </c>
      <c r="AQ10" s="1135">
        <v>0</v>
      </c>
      <c r="AR10" s="1137">
        <v>0</v>
      </c>
      <c r="AS10" s="1136">
        <v>0</v>
      </c>
      <c r="AT10" s="1135">
        <v>0</v>
      </c>
      <c r="AU10" s="1135">
        <v>0</v>
      </c>
      <c r="AV10" s="1135">
        <v>0</v>
      </c>
      <c r="AW10" s="1192">
        <v>0</v>
      </c>
      <c r="AX10" s="1191">
        <v>0</v>
      </c>
      <c r="AY10" s="1134">
        <v>0</v>
      </c>
      <c r="AZ10" s="330"/>
    </row>
    <row r="11" spans="1:52" x14ac:dyDescent="0.15">
      <c r="A11" s="394" t="s">
        <v>273</v>
      </c>
      <c r="B11" s="343" t="s">
        <v>125</v>
      </c>
      <c r="C11" s="410"/>
      <c r="D11" s="1139">
        <v>3</v>
      </c>
      <c r="E11" s="1138">
        <v>0</v>
      </c>
      <c r="F11" s="1135">
        <v>0</v>
      </c>
      <c r="G11" s="1135">
        <v>0</v>
      </c>
      <c r="H11" s="1135">
        <v>0</v>
      </c>
      <c r="I11" s="1192">
        <v>0</v>
      </c>
      <c r="J11" s="1191">
        <v>3</v>
      </c>
      <c r="K11" s="1135">
        <v>0</v>
      </c>
      <c r="L11" s="1135">
        <v>0</v>
      </c>
      <c r="M11" s="1135">
        <v>0</v>
      </c>
      <c r="N11" s="1137">
        <v>0</v>
      </c>
      <c r="O11" s="1136">
        <v>0</v>
      </c>
      <c r="P11" s="1135">
        <v>0</v>
      </c>
      <c r="Q11" s="1135">
        <v>0</v>
      </c>
      <c r="R11" s="1135">
        <v>0</v>
      </c>
      <c r="S11" s="1192">
        <v>0</v>
      </c>
      <c r="T11" s="1191">
        <v>0</v>
      </c>
      <c r="U11" s="1135">
        <v>0</v>
      </c>
      <c r="V11" s="1135">
        <v>0</v>
      </c>
      <c r="W11" s="1135">
        <v>0</v>
      </c>
      <c r="X11" s="1137">
        <v>0</v>
      </c>
      <c r="Y11" s="1136">
        <v>0</v>
      </c>
      <c r="Z11" s="1135">
        <v>0</v>
      </c>
      <c r="AA11" s="1135">
        <v>0</v>
      </c>
      <c r="AB11" s="1135">
        <v>0</v>
      </c>
      <c r="AC11" s="1192">
        <v>0</v>
      </c>
      <c r="AD11" s="1191">
        <v>0</v>
      </c>
      <c r="AE11" s="1135">
        <v>0</v>
      </c>
      <c r="AF11" s="1135">
        <v>0</v>
      </c>
      <c r="AG11" s="1135">
        <v>0</v>
      </c>
      <c r="AH11" s="1137">
        <v>0</v>
      </c>
      <c r="AI11" s="1136">
        <v>0</v>
      </c>
      <c r="AJ11" s="1135">
        <v>0</v>
      </c>
      <c r="AK11" s="1135">
        <v>0</v>
      </c>
      <c r="AL11" s="1135">
        <v>0</v>
      </c>
      <c r="AM11" s="1192">
        <v>0</v>
      </c>
      <c r="AN11" s="1191">
        <v>0</v>
      </c>
      <c r="AO11" s="1135">
        <v>0</v>
      </c>
      <c r="AP11" s="1135">
        <v>0</v>
      </c>
      <c r="AQ11" s="1135">
        <v>0</v>
      </c>
      <c r="AR11" s="1137">
        <v>0</v>
      </c>
      <c r="AS11" s="1136">
        <v>0</v>
      </c>
      <c r="AT11" s="1135">
        <v>0</v>
      </c>
      <c r="AU11" s="1135">
        <v>0</v>
      </c>
      <c r="AV11" s="1135">
        <v>0</v>
      </c>
      <c r="AW11" s="1192">
        <v>0</v>
      </c>
      <c r="AX11" s="1191">
        <v>0</v>
      </c>
      <c r="AY11" s="1134">
        <v>0</v>
      </c>
      <c r="AZ11" s="330"/>
    </row>
    <row r="12" spans="1:52" x14ac:dyDescent="0.15">
      <c r="A12" s="394" t="s">
        <v>271</v>
      </c>
      <c r="B12" s="343" t="s">
        <v>126</v>
      </c>
      <c r="C12" s="410"/>
      <c r="D12" s="1139">
        <v>13</v>
      </c>
      <c r="E12" s="1138">
        <v>0</v>
      </c>
      <c r="F12" s="1135">
        <v>0</v>
      </c>
      <c r="G12" s="1135">
        <v>0</v>
      </c>
      <c r="H12" s="1135">
        <v>0</v>
      </c>
      <c r="I12" s="1192">
        <v>0</v>
      </c>
      <c r="J12" s="1191">
        <v>0</v>
      </c>
      <c r="K12" s="1135">
        <v>11</v>
      </c>
      <c r="L12" s="1135">
        <v>2</v>
      </c>
      <c r="M12" s="1135">
        <v>0</v>
      </c>
      <c r="N12" s="1137">
        <v>0</v>
      </c>
      <c r="O12" s="1136">
        <v>0</v>
      </c>
      <c r="P12" s="1135">
        <v>0</v>
      </c>
      <c r="Q12" s="1135">
        <v>0</v>
      </c>
      <c r="R12" s="1135">
        <v>0</v>
      </c>
      <c r="S12" s="1192">
        <v>0</v>
      </c>
      <c r="T12" s="1191">
        <v>0</v>
      </c>
      <c r="U12" s="1135">
        <v>0</v>
      </c>
      <c r="V12" s="1135">
        <v>0</v>
      </c>
      <c r="W12" s="1135">
        <v>0</v>
      </c>
      <c r="X12" s="1137">
        <v>0</v>
      </c>
      <c r="Y12" s="1136">
        <v>0</v>
      </c>
      <c r="Z12" s="1135">
        <v>0</v>
      </c>
      <c r="AA12" s="1135">
        <v>0</v>
      </c>
      <c r="AB12" s="1135">
        <v>0</v>
      </c>
      <c r="AC12" s="1192">
        <v>0</v>
      </c>
      <c r="AD12" s="1191">
        <v>0</v>
      </c>
      <c r="AE12" s="1135">
        <v>0</v>
      </c>
      <c r="AF12" s="1135">
        <v>0</v>
      </c>
      <c r="AG12" s="1135">
        <v>0</v>
      </c>
      <c r="AH12" s="1137">
        <v>0</v>
      </c>
      <c r="AI12" s="1136">
        <v>0</v>
      </c>
      <c r="AJ12" s="1135">
        <v>0</v>
      </c>
      <c r="AK12" s="1135">
        <v>0</v>
      </c>
      <c r="AL12" s="1135">
        <v>0</v>
      </c>
      <c r="AM12" s="1192">
        <v>0</v>
      </c>
      <c r="AN12" s="1191">
        <v>0</v>
      </c>
      <c r="AO12" s="1135">
        <v>0</v>
      </c>
      <c r="AP12" s="1135">
        <v>0</v>
      </c>
      <c r="AQ12" s="1135">
        <v>0</v>
      </c>
      <c r="AR12" s="1137">
        <v>0</v>
      </c>
      <c r="AS12" s="1136">
        <v>0</v>
      </c>
      <c r="AT12" s="1135">
        <v>0</v>
      </c>
      <c r="AU12" s="1135">
        <v>0</v>
      </c>
      <c r="AV12" s="1135">
        <v>0</v>
      </c>
      <c r="AW12" s="1192">
        <v>0</v>
      </c>
      <c r="AX12" s="1191">
        <v>0</v>
      </c>
      <c r="AY12" s="1134">
        <v>0</v>
      </c>
      <c r="AZ12" s="330"/>
    </row>
    <row r="13" spans="1:52" x14ac:dyDescent="0.15">
      <c r="A13" s="394" t="s">
        <v>269</v>
      </c>
      <c r="B13" s="343" t="s">
        <v>127</v>
      </c>
      <c r="C13" s="410"/>
      <c r="D13" s="1139">
        <v>4</v>
      </c>
      <c r="E13" s="1138">
        <v>0</v>
      </c>
      <c r="F13" s="1135">
        <v>0</v>
      </c>
      <c r="G13" s="1135">
        <v>0</v>
      </c>
      <c r="H13" s="1135">
        <v>0</v>
      </c>
      <c r="I13" s="1192">
        <v>0</v>
      </c>
      <c r="J13" s="1191">
        <v>0</v>
      </c>
      <c r="K13" s="1135">
        <v>0</v>
      </c>
      <c r="L13" s="1135">
        <v>2</v>
      </c>
      <c r="M13" s="1135">
        <v>1</v>
      </c>
      <c r="N13" s="1137">
        <v>0</v>
      </c>
      <c r="O13" s="1136">
        <v>0</v>
      </c>
      <c r="P13" s="1135">
        <v>0</v>
      </c>
      <c r="Q13" s="1135">
        <v>0</v>
      </c>
      <c r="R13" s="1135">
        <v>0</v>
      </c>
      <c r="S13" s="1192">
        <v>0</v>
      </c>
      <c r="T13" s="1191">
        <v>0</v>
      </c>
      <c r="U13" s="1135">
        <v>0</v>
      </c>
      <c r="V13" s="1135">
        <v>0</v>
      </c>
      <c r="W13" s="1135">
        <v>0</v>
      </c>
      <c r="X13" s="1137">
        <v>0</v>
      </c>
      <c r="Y13" s="1136">
        <v>0</v>
      </c>
      <c r="Z13" s="1135">
        <v>0</v>
      </c>
      <c r="AA13" s="1135">
        <v>1</v>
      </c>
      <c r="AB13" s="1135">
        <v>0</v>
      </c>
      <c r="AC13" s="1192">
        <v>0</v>
      </c>
      <c r="AD13" s="1191">
        <v>0</v>
      </c>
      <c r="AE13" s="1135">
        <v>0</v>
      </c>
      <c r="AF13" s="1135">
        <v>0</v>
      </c>
      <c r="AG13" s="1135">
        <v>0</v>
      </c>
      <c r="AH13" s="1137">
        <v>0</v>
      </c>
      <c r="AI13" s="1136">
        <v>0</v>
      </c>
      <c r="AJ13" s="1135">
        <v>0</v>
      </c>
      <c r="AK13" s="1135">
        <v>0</v>
      </c>
      <c r="AL13" s="1135">
        <v>0</v>
      </c>
      <c r="AM13" s="1192">
        <v>0</v>
      </c>
      <c r="AN13" s="1191">
        <v>0</v>
      </c>
      <c r="AO13" s="1135">
        <v>0</v>
      </c>
      <c r="AP13" s="1135">
        <v>0</v>
      </c>
      <c r="AQ13" s="1135">
        <v>0</v>
      </c>
      <c r="AR13" s="1137">
        <v>0</v>
      </c>
      <c r="AS13" s="1136">
        <v>0</v>
      </c>
      <c r="AT13" s="1135">
        <v>0</v>
      </c>
      <c r="AU13" s="1135">
        <v>0</v>
      </c>
      <c r="AV13" s="1135">
        <v>0</v>
      </c>
      <c r="AW13" s="1192">
        <v>0</v>
      </c>
      <c r="AX13" s="1191">
        <v>0</v>
      </c>
      <c r="AY13" s="1134">
        <v>0</v>
      </c>
      <c r="AZ13" s="330"/>
    </row>
    <row r="14" spans="1:52" x14ac:dyDescent="0.15">
      <c r="A14" s="394" t="s">
        <v>268</v>
      </c>
      <c r="B14" s="343" t="s">
        <v>128</v>
      </c>
      <c r="C14" s="410"/>
      <c r="D14" s="1139">
        <v>13</v>
      </c>
      <c r="E14" s="1138">
        <v>0</v>
      </c>
      <c r="F14" s="1135">
        <v>0</v>
      </c>
      <c r="G14" s="1135">
        <v>0</v>
      </c>
      <c r="H14" s="1135">
        <v>0</v>
      </c>
      <c r="I14" s="1192">
        <v>0</v>
      </c>
      <c r="J14" s="1191">
        <v>0</v>
      </c>
      <c r="K14" s="1135">
        <v>0</v>
      </c>
      <c r="L14" s="1135">
        <v>1</v>
      </c>
      <c r="M14" s="1135">
        <v>11</v>
      </c>
      <c r="N14" s="1137">
        <v>0</v>
      </c>
      <c r="O14" s="1136">
        <v>0</v>
      </c>
      <c r="P14" s="1135">
        <v>1</v>
      </c>
      <c r="Q14" s="1135">
        <v>0</v>
      </c>
      <c r="R14" s="1135">
        <v>0</v>
      </c>
      <c r="S14" s="1192">
        <v>0</v>
      </c>
      <c r="T14" s="1191">
        <v>0</v>
      </c>
      <c r="U14" s="1135">
        <v>0</v>
      </c>
      <c r="V14" s="1135">
        <v>0</v>
      </c>
      <c r="W14" s="1135">
        <v>0</v>
      </c>
      <c r="X14" s="1137">
        <v>0</v>
      </c>
      <c r="Y14" s="1136">
        <v>0</v>
      </c>
      <c r="Z14" s="1135">
        <v>0</v>
      </c>
      <c r="AA14" s="1135">
        <v>0</v>
      </c>
      <c r="AB14" s="1135">
        <v>0</v>
      </c>
      <c r="AC14" s="1192">
        <v>0</v>
      </c>
      <c r="AD14" s="1191">
        <v>0</v>
      </c>
      <c r="AE14" s="1135">
        <v>0</v>
      </c>
      <c r="AF14" s="1135">
        <v>0</v>
      </c>
      <c r="AG14" s="1135">
        <v>0</v>
      </c>
      <c r="AH14" s="1137">
        <v>0</v>
      </c>
      <c r="AI14" s="1136">
        <v>0</v>
      </c>
      <c r="AJ14" s="1135">
        <v>0</v>
      </c>
      <c r="AK14" s="1135">
        <v>0</v>
      </c>
      <c r="AL14" s="1135">
        <v>0</v>
      </c>
      <c r="AM14" s="1192">
        <v>0</v>
      </c>
      <c r="AN14" s="1191">
        <v>0</v>
      </c>
      <c r="AO14" s="1135">
        <v>0</v>
      </c>
      <c r="AP14" s="1135">
        <v>0</v>
      </c>
      <c r="AQ14" s="1135">
        <v>0</v>
      </c>
      <c r="AR14" s="1137">
        <v>0</v>
      </c>
      <c r="AS14" s="1136">
        <v>0</v>
      </c>
      <c r="AT14" s="1135">
        <v>0</v>
      </c>
      <c r="AU14" s="1135">
        <v>0</v>
      </c>
      <c r="AV14" s="1135">
        <v>0</v>
      </c>
      <c r="AW14" s="1192">
        <v>0</v>
      </c>
      <c r="AX14" s="1191">
        <v>0</v>
      </c>
      <c r="AY14" s="1134">
        <v>0</v>
      </c>
      <c r="AZ14" s="330"/>
    </row>
    <row r="15" spans="1:52" x14ac:dyDescent="0.15">
      <c r="A15" s="398" t="s">
        <v>267</v>
      </c>
      <c r="B15" s="364" t="s">
        <v>129</v>
      </c>
      <c r="C15" s="418"/>
      <c r="D15" s="1151">
        <v>13</v>
      </c>
      <c r="E15" s="1150">
        <v>0</v>
      </c>
      <c r="F15" s="1147">
        <v>0</v>
      </c>
      <c r="G15" s="1147">
        <v>0</v>
      </c>
      <c r="H15" s="1147">
        <v>0</v>
      </c>
      <c r="I15" s="1202">
        <v>0</v>
      </c>
      <c r="J15" s="1201">
        <v>0</v>
      </c>
      <c r="K15" s="1147">
        <v>0</v>
      </c>
      <c r="L15" s="1147">
        <v>0</v>
      </c>
      <c r="M15" s="1147">
        <v>0</v>
      </c>
      <c r="N15" s="1149">
        <v>13</v>
      </c>
      <c r="O15" s="1148">
        <v>0</v>
      </c>
      <c r="P15" s="1147">
        <v>0</v>
      </c>
      <c r="Q15" s="1147">
        <v>0</v>
      </c>
      <c r="R15" s="1147">
        <v>0</v>
      </c>
      <c r="S15" s="1202">
        <v>0</v>
      </c>
      <c r="T15" s="1201">
        <v>0</v>
      </c>
      <c r="U15" s="1147">
        <v>0</v>
      </c>
      <c r="V15" s="1147">
        <v>0</v>
      </c>
      <c r="W15" s="1147">
        <v>0</v>
      </c>
      <c r="X15" s="1149">
        <v>0</v>
      </c>
      <c r="Y15" s="1148">
        <v>0</v>
      </c>
      <c r="Z15" s="1147">
        <v>0</v>
      </c>
      <c r="AA15" s="1147">
        <v>0</v>
      </c>
      <c r="AB15" s="1147">
        <v>0</v>
      </c>
      <c r="AC15" s="1202">
        <v>0</v>
      </c>
      <c r="AD15" s="1201">
        <v>0</v>
      </c>
      <c r="AE15" s="1147">
        <v>0</v>
      </c>
      <c r="AF15" s="1147">
        <v>0</v>
      </c>
      <c r="AG15" s="1147">
        <v>0</v>
      </c>
      <c r="AH15" s="1149">
        <v>0</v>
      </c>
      <c r="AI15" s="1148">
        <v>0</v>
      </c>
      <c r="AJ15" s="1147">
        <v>0</v>
      </c>
      <c r="AK15" s="1147">
        <v>0</v>
      </c>
      <c r="AL15" s="1147">
        <v>0</v>
      </c>
      <c r="AM15" s="1202">
        <v>0</v>
      </c>
      <c r="AN15" s="1201">
        <v>0</v>
      </c>
      <c r="AO15" s="1147">
        <v>0</v>
      </c>
      <c r="AP15" s="1147">
        <v>0</v>
      </c>
      <c r="AQ15" s="1147">
        <v>0</v>
      </c>
      <c r="AR15" s="1149">
        <v>0</v>
      </c>
      <c r="AS15" s="1148">
        <v>0</v>
      </c>
      <c r="AT15" s="1147">
        <v>0</v>
      </c>
      <c r="AU15" s="1147">
        <v>0</v>
      </c>
      <c r="AV15" s="1147">
        <v>0</v>
      </c>
      <c r="AW15" s="1202">
        <v>0</v>
      </c>
      <c r="AX15" s="1201">
        <v>0</v>
      </c>
      <c r="AY15" s="1146">
        <v>0</v>
      </c>
      <c r="AZ15" s="330"/>
    </row>
    <row r="16" spans="1:52" x14ac:dyDescent="0.15">
      <c r="A16" s="396" t="s">
        <v>265</v>
      </c>
      <c r="B16" s="363" t="s">
        <v>130</v>
      </c>
      <c r="C16" s="419"/>
      <c r="D16" s="1145">
        <v>16</v>
      </c>
      <c r="E16" s="1144">
        <v>0</v>
      </c>
      <c r="F16" s="1141">
        <v>0</v>
      </c>
      <c r="G16" s="1141">
        <v>0</v>
      </c>
      <c r="H16" s="1141">
        <v>0</v>
      </c>
      <c r="I16" s="1204">
        <v>0</v>
      </c>
      <c r="J16" s="1203">
        <v>0</v>
      </c>
      <c r="K16" s="1141">
        <v>0</v>
      </c>
      <c r="L16" s="1141">
        <v>0</v>
      </c>
      <c r="M16" s="1141">
        <v>1</v>
      </c>
      <c r="N16" s="1143">
        <v>1</v>
      </c>
      <c r="O16" s="1142">
        <v>14</v>
      </c>
      <c r="P16" s="1141">
        <v>0</v>
      </c>
      <c r="Q16" s="1141">
        <v>0</v>
      </c>
      <c r="R16" s="1141">
        <v>0</v>
      </c>
      <c r="S16" s="1204">
        <v>0</v>
      </c>
      <c r="T16" s="1203">
        <v>0</v>
      </c>
      <c r="U16" s="1141">
        <v>0</v>
      </c>
      <c r="V16" s="1141">
        <v>0</v>
      </c>
      <c r="W16" s="1141">
        <v>0</v>
      </c>
      <c r="X16" s="1143">
        <v>0</v>
      </c>
      <c r="Y16" s="1142">
        <v>0</v>
      </c>
      <c r="Z16" s="1141">
        <v>0</v>
      </c>
      <c r="AA16" s="1141">
        <v>0</v>
      </c>
      <c r="AB16" s="1141">
        <v>0</v>
      </c>
      <c r="AC16" s="1204">
        <v>0</v>
      </c>
      <c r="AD16" s="1203">
        <v>0</v>
      </c>
      <c r="AE16" s="1141">
        <v>0</v>
      </c>
      <c r="AF16" s="1141">
        <v>0</v>
      </c>
      <c r="AG16" s="1141">
        <v>0</v>
      </c>
      <c r="AH16" s="1143">
        <v>0</v>
      </c>
      <c r="AI16" s="1142">
        <v>0</v>
      </c>
      <c r="AJ16" s="1141">
        <v>0</v>
      </c>
      <c r="AK16" s="1141">
        <v>0</v>
      </c>
      <c r="AL16" s="1141">
        <v>0</v>
      </c>
      <c r="AM16" s="1204">
        <v>0</v>
      </c>
      <c r="AN16" s="1203">
        <v>0</v>
      </c>
      <c r="AO16" s="1141">
        <v>0</v>
      </c>
      <c r="AP16" s="1141">
        <v>0</v>
      </c>
      <c r="AQ16" s="1141">
        <v>0</v>
      </c>
      <c r="AR16" s="1143">
        <v>0</v>
      </c>
      <c r="AS16" s="1142">
        <v>0</v>
      </c>
      <c r="AT16" s="1141">
        <v>0</v>
      </c>
      <c r="AU16" s="1141">
        <v>0</v>
      </c>
      <c r="AV16" s="1141">
        <v>0</v>
      </c>
      <c r="AW16" s="1204">
        <v>0</v>
      </c>
      <c r="AX16" s="1203">
        <v>0</v>
      </c>
      <c r="AY16" s="1140">
        <v>0</v>
      </c>
      <c r="AZ16" s="330"/>
    </row>
    <row r="17" spans="1:52" x14ac:dyDescent="0.15">
      <c r="A17" s="394" t="s">
        <v>263</v>
      </c>
      <c r="B17" s="343" t="s">
        <v>131</v>
      </c>
      <c r="C17" s="410"/>
      <c r="D17" s="1139">
        <v>9</v>
      </c>
      <c r="E17" s="1138">
        <v>0</v>
      </c>
      <c r="F17" s="1135">
        <v>0</v>
      </c>
      <c r="G17" s="1135">
        <v>0</v>
      </c>
      <c r="H17" s="1135">
        <v>0</v>
      </c>
      <c r="I17" s="1192">
        <v>0</v>
      </c>
      <c r="J17" s="1191">
        <v>0</v>
      </c>
      <c r="K17" s="1135">
        <v>0</v>
      </c>
      <c r="L17" s="1135">
        <v>0</v>
      </c>
      <c r="M17" s="1135">
        <v>0</v>
      </c>
      <c r="N17" s="1137">
        <v>1</v>
      </c>
      <c r="O17" s="1136">
        <v>0</v>
      </c>
      <c r="P17" s="1135">
        <v>8</v>
      </c>
      <c r="Q17" s="1135">
        <v>0</v>
      </c>
      <c r="R17" s="1135">
        <v>0</v>
      </c>
      <c r="S17" s="1192">
        <v>0</v>
      </c>
      <c r="T17" s="1191">
        <v>0</v>
      </c>
      <c r="U17" s="1135">
        <v>0</v>
      </c>
      <c r="V17" s="1135">
        <v>0</v>
      </c>
      <c r="W17" s="1135">
        <v>0</v>
      </c>
      <c r="X17" s="1137">
        <v>0</v>
      </c>
      <c r="Y17" s="1136">
        <v>0</v>
      </c>
      <c r="Z17" s="1135">
        <v>0</v>
      </c>
      <c r="AA17" s="1135">
        <v>0</v>
      </c>
      <c r="AB17" s="1135">
        <v>0</v>
      </c>
      <c r="AC17" s="1192">
        <v>0</v>
      </c>
      <c r="AD17" s="1191">
        <v>0</v>
      </c>
      <c r="AE17" s="1135">
        <v>0</v>
      </c>
      <c r="AF17" s="1135">
        <v>0</v>
      </c>
      <c r="AG17" s="1135">
        <v>0</v>
      </c>
      <c r="AH17" s="1137">
        <v>0</v>
      </c>
      <c r="AI17" s="1136">
        <v>0</v>
      </c>
      <c r="AJ17" s="1135">
        <v>0</v>
      </c>
      <c r="AK17" s="1135">
        <v>0</v>
      </c>
      <c r="AL17" s="1135">
        <v>0</v>
      </c>
      <c r="AM17" s="1192">
        <v>0</v>
      </c>
      <c r="AN17" s="1191">
        <v>0</v>
      </c>
      <c r="AO17" s="1135">
        <v>0</v>
      </c>
      <c r="AP17" s="1135">
        <v>0</v>
      </c>
      <c r="AQ17" s="1135">
        <v>0</v>
      </c>
      <c r="AR17" s="1137">
        <v>0</v>
      </c>
      <c r="AS17" s="1136">
        <v>0</v>
      </c>
      <c r="AT17" s="1135">
        <v>0</v>
      </c>
      <c r="AU17" s="1135">
        <v>0</v>
      </c>
      <c r="AV17" s="1135">
        <v>0</v>
      </c>
      <c r="AW17" s="1192">
        <v>0</v>
      </c>
      <c r="AX17" s="1191">
        <v>0</v>
      </c>
      <c r="AY17" s="1134">
        <v>0</v>
      </c>
      <c r="AZ17" s="330"/>
    </row>
    <row r="18" spans="1:52" x14ac:dyDescent="0.15">
      <c r="A18" s="394" t="s">
        <v>261</v>
      </c>
      <c r="B18" s="343" t="s">
        <v>132</v>
      </c>
      <c r="C18" s="410"/>
      <c r="D18" s="1139">
        <v>6</v>
      </c>
      <c r="E18" s="1138">
        <v>0</v>
      </c>
      <c r="F18" s="1135">
        <v>0</v>
      </c>
      <c r="G18" s="1135">
        <v>0</v>
      </c>
      <c r="H18" s="1135">
        <v>0</v>
      </c>
      <c r="I18" s="1192">
        <v>0</v>
      </c>
      <c r="J18" s="1191">
        <v>0</v>
      </c>
      <c r="K18" s="1135">
        <v>0</v>
      </c>
      <c r="L18" s="1135">
        <v>0</v>
      </c>
      <c r="M18" s="1135">
        <v>0</v>
      </c>
      <c r="N18" s="1137">
        <v>0</v>
      </c>
      <c r="O18" s="1136">
        <v>5</v>
      </c>
      <c r="P18" s="1135">
        <v>0</v>
      </c>
      <c r="Q18" s="1135">
        <v>0</v>
      </c>
      <c r="R18" s="1135">
        <v>0</v>
      </c>
      <c r="S18" s="1192">
        <v>0</v>
      </c>
      <c r="T18" s="1191">
        <v>0</v>
      </c>
      <c r="U18" s="1135">
        <v>0</v>
      </c>
      <c r="V18" s="1135">
        <v>1</v>
      </c>
      <c r="W18" s="1135">
        <v>0</v>
      </c>
      <c r="X18" s="1137">
        <v>0</v>
      </c>
      <c r="Y18" s="1136">
        <v>0</v>
      </c>
      <c r="Z18" s="1135">
        <v>0</v>
      </c>
      <c r="AA18" s="1135">
        <v>0</v>
      </c>
      <c r="AB18" s="1135">
        <v>0</v>
      </c>
      <c r="AC18" s="1192">
        <v>0</v>
      </c>
      <c r="AD18" s="1191">
        <v>0</v>
      </c>
      <c r="AE18" s="1135">
        <v>0</v>
      </c>
      <c r="AF18" s="1135">
        <v>0</v>
      </c>
      <c r="AG18" s="1135">
        <v>0</v>
      </c>
      <c r="AH18" s="1137">
        <v>0</v>
      </c>
      <c r="AI18" s="1136">
        <v>0</v>
      </c>
      <c r="AJ18" s="1135">
        <v>0</v>
      </c>
      <c r="AK18" s="1135">
        <v>0</v>
      </c>
      <c r="AL18" s="1135">
        <v>0</v>
      </c>
      <c r="AM18" s="1192">
        <v>0</v>
      </c>
      <c r="AN18" s="1191">
        <v>0</v>
      </c>
      <c r="AO18" s="1135">
        <v>0</v>
      </c>
      <c r="AP18" s="1135">
        <v>0</v>
      </c>
      <c r="AQ18" s="1135">
        <v>0</v>
      </c>
      <c r="AR18" s="1137">
        <v>0</v>
      </c>
      <c r="AS18" s="1136">
        <v>0</v>
      </c>
      <c r="AT18" s="1135">
        <v>0</v>
      </c>
      <c r="AU18" s="1135">
        <v>0</v>
      </c>
      <c r="AV18" s="1135">
        <v>0</v>
      </c>
      <c r="AW18" s="1192">
        <v>0</v>
      </c>
      <c r="AX18" s="1191">
        <v>0</v>
      </c>
      <c r="AY18" s="1134">
        <v>0</v>
      </c>
      <c r="AZ18" s="330"/>
    </row>
    <row r="19" spans="1:52" x14ac:dyDescent="0.15">
      <c r="A19" s="394" t="s">
        <v>259</v>
      </c>
      <c r="B19" s="343" t="s">
        <v>133</v>
      </c>
      <c r="C19" s="410"/>
      <c r="D19" s="1139">
        <v>9</v>
      </c>
      <c r="E19" s="1138">
        <v>0</v>
      </c>
      <c r="F19" s="1135">
        <v>0</v>
      </c>
      <c r="G19" s="1135">
        <v>0</v>
      </c>
      <c r="H19" s="1135">
        <v>0</v>
      </c>
      <c r="I19" s="1192">
        <v>0</v>
      </c>
      <c r="J19" s="1191">
        <v>0</v>
      </c>
      <c r="K19" s="1135">
        <v>0</v>
      </c>
      <c r="L19" s="1135">
        <v>0</v>
      </c>
      <c r="M19" s="1135">
        <v>0</v>
      </c>
      <c r="N19" s="1137">
        <v>0</v>
      </c>
      <c r="O19" s="1136">
        <v>0</v>
      </c>
      <c r="P19" s="1135">
        <v>0</v>
      </c>
      <c r="Q19" s="1135">
        <v>0</v>
      </c>
      <c r="R19" s="1135">
        <v>9</v>
      </c>
      <c r="S19" s="1192">
        <v>0</v>
      </c>
      <c r="T19" s="1191">
        <v>0</v>
      </c>
      <c r="U19" s="1135">
        <v>0</v>
      </c>
      <c r="V19" s="1135">
        <v>0</v>
      </c>
      <c r="W19" s="1135">
        <v>0</v>
      </c>
      <c r="X19" s="1137">
        <v>0</v>
      </c>
      <c r="Y19" s="1136">
        <v>0</v>
      </c>
      <c r="Z19" s="1135">
        <v>0</v>
      </c>
      <c r="AA19" s="1135">
        <v>0</v>
      </c>
      <c r="AB19" s="1135">
        <v>0</v>
      </c>
      <c r="AC19" s="1192">
        <v>0</v>
      </c>
      <c r="AD19" s="1191">
        <v>0</v>
      </c>
      <c r="AE19" s="1135">
        <v>0</v>
      </c>
      <c r="AF19" s="1135">
        <v>0</v>
      </c>
      <c r="AG19" s="1135">
        <v>0</v>
      </c>
      <c r="AH19" s="1137">
        <v>0</v>
      </c>
      <c r="AI19" s="1136">
        <v>0</v>
      </c>
      <c r="AJ19" s="1135">
        <v>0</v>
      </c>
      <c r="AK19" s="1135">
        <v>0</v>
      </c>
      <c r="AL19" s="1135">
        <v>0</v>
      </c>
      <c r="AM19" s="1192">
        <v>0</v>
      </c>
      <c r="AN19" s="1191">
        <v>0</v>
      </c>
      <c r="AO19" s="1135">
        <v>0</v>
      </c>
      <c r="AP19" s="1135">
        <v>0</v>
      </c>
      <c r="AQ19" s="1135">
        <v>0</v>
      </c>
      <c r="AR19" s="1137">
        <v>0</v>
      </c>
      <c r="AS19" s="1136">
        <v>0</v>
      </c>
      <c r="AT19" s="1135">
        <v>0</v>
      </c>
      <c r="AU19" s="1135">
        <v>0</v>
      </c>
      <c r="AV19" s="1135">
        <v>0</v>
      </c>
      <c r="AW19" s="1192">
        <v>0</v>
      </c>
      <c r="AX19" s="1191">
        <v>0</v>
      </c>
      <c r="AY19" s="1134">
        <v>0</v>
      </c>
      <c r="AZ19" s="330"/>
    </row>
    <row r="20" spans="1:52" x14ac:dyDescent="0.15">
      <c r="A20" s="394" t="s">
        <v>319</v>
      </c>
      <c r="B20" s="343" t="s">
        <v>134</v>
      </c>
      <c r="C20" s="410"/>
      <c r="D20" s="1139">
        <v>9</v>
      </c>
      <c r="E20" s="1138">
        <v>0</v>
      </c>
      <c r="F20" s="1135">
        <v>0</v>
      </c>
      <c r="G20" s="1135">
        <v>0</v>
      </c>
      <c r="H20" s="1135">
        <v>0</v>
      </c>
      <c r="I20" s="1192">
        <v>0</v>
      </c>
      <c r="J20" s="1191">
        <v>0</v>
      </c>
      <c r="K20" s="1135">
        <v>0</v>
      </c>
      <c r="L20" s="1135">
        <v>0</v>
      </c>
      <c r="M20" s="1135">
        <v>0</v>
      </c>
      <c r="N20" s="1137">
        <v>0</v>
      </c>
      <c r="O20" s="1136">
        <v>0</v>
      </c>
      <c r="P20" s="1135">
        <v>0</v>
      </c>
      <c r="Q20" s="1135">
        <v>0</v>
      </c>
      <c r="R20" s="1135">
        <v>0</v>
      </c>
      <c r="S20" s="1192">
        <v>9</v>
      </c>
      <c r="T20" s="1191">
        <v>0</v>
      </c>
      <c r="U20" s="1135">
        <v>0</v>
      </c>
      <c r="V20" s="1135">
        <v>0</v>
      </c>
      <c r="W20" s="1135">
        <v>0</v>
      </c>
      <c r="X20" s="1137">
        <v>0</v>
      </c>
      <c r="Y20" s="1136">
        <v>0</v>
      </c>
      <c r="Z20" s="1135">
        <v>0</v>
      </c>
      <c r="AA20" s="1135">
        <v>0</v>
      </c>
      <c r="AB20" s="1135">
        <v>0</v>
      </c>
      <c r="AC20" s="1192">
        <v>0</v>
      </c>
      <c r="AD20" s="1191">
        <v>0</v>
      </c>
      <c r="AE20" s="1135">
        <v>0</v>
      </c>
      <c r="AF20" s="1135">
        <v>0</v>
      </c>
      <c r="AG20" s="1135">
        <v>0</v>
      </c>
      <c r="AH20" s="1137">
        <v>0</v>
      </c>
      <c r="AI20" s="1136">
        <v>0</v>
      </c>
      <c r="AJ20" s="1135">
        <v>0</v>
      </c>
      <c r="AK20" s="1135">
        <v>0</v>
      </c>
      <c r="AL20" s="1135">
        <v>0</v>
      </c>
      <c r="AM20" s="1192">
        <v>0</v>
      </c>
      <c r="AN20" s="1191">
        <v>0</v>
      </c>
      <c r="AO20" s="1135">
        <v>0</v>
      </c>
      <c r="AP20" s="1135">
        <v>0</v>
      </c>
      <c r="AQ20" s="1135">
        <v>0</v>
      </c>
      <c r="AR20" s="1137">
        <v>0</v>
      </c>
      <c r="AS20" s="1136">
        <v>0</v>
      </c>
      <c r="AT20" s="1135">
        <v>0</v>
      </c>
      <c r="AU20" s="1135">
        <v>0</v>
      </c>
      <c r="AV20" s="1135">
        <v>0</v>
      </c>
      <c r="AW20" s="1192">
        <v>0</v>
      </c>
      <c r="AX20" s="1191">
        <v>0</v>
      </c>
      <c r="AY20" s="1134">
        <v>0</v>
      </c>
      <c r="AZ20" s="330"/>
    </row>
    <row r="21" spans="1:52" x14ac:dyDescent="0.15">
      <c r="A21" s="394" t="s">
        <v>318</v>
      </c>
      <c r="B21" s="343" t="s">
        <v>135</v>
      </c>
      <c r="C21" s="410"/>
      <c r="D21" s="1139">
        <v>2</v>
      </c>
      <c r="E21" s="1138">
        <v>0</v>
      </c>
      <c r="F21" s="1135">
        <v>0</v>
      </c>
      <c r="G21" s="1135">
        <v>0</v>
      </c>
      <c r="H21" s="1135">
        <v>0</v>
      </c>
      <c r="I21" s="1192">
        <v>0</v>
      </c>
      <c r="J21" s="1191">
        <v>0</v>
      </c>
      <c r="K21" s="1135">
        <v>0</v>
      </c>
      <c r="L21" s="1135">
        <v>0</v>
      </c>
      <c r="M21" s="1135">
        <v>0</v>
      </c>
      <c r="N21" s="1137">
        <v>0</v>
      </c>
      <c r="O21" s="1136">
        <v>0</v>
      </c>
      <c r="P21" s="1135">
        <v>0</v>
      </c>
      <c r="Q21" s="1135">
        <v>0</v>
      </c>
      <c r="R21" s="1135">
        <v>0</v>
      </c>
      <c r="S21" s="1192">
        <v>0</v>
      </c>
      <c r="T21" s="1191">
        <v>2</v>
      </c>
      <c r="U21" s="1135">
        <v>0</v>
      </c>
      <c r="V21" s="1135">
        <v>0</v>
      </c>
      <c r="W21" s="1135">
        <v>0</v>
      </c>
      <c r="X21" s="1137">
        <v>0</v>
      </c>
      <c r="Y21" s="1136">
        <v>0</v>
      </c>
      <c r="Z21" s="1135">
        <v>0</v>
      </c>
      <c r="AA21" s="1135">
        <v>0</v>
      </c>
      <c r="AB21" s="1135">
        <v>0</v>
      </c>
      <c r="AC21" s="1192">
        <v>0</v>
      </c>
      <c r="AD21" s="1191">
        <v>0</v>
      </c>
      <c r="AE21" s="1135">
        <v>0</v>
      </c>
      <c r="AF21" s="1135">
        <v>0</v>
      </c>
      <c r="AG21" s="1135">
        <v>0</v>
      </c>
      <c r="AH21" s="1137">
        <v>0</v>
      </c>
      <c r="AI21" s="1136">
        <v>0</v>
      </c>
      <c r="AJ21" s="1135">
        <v>0</v>
      </c>
      <c r="AK21" s="1135">
        <v>0</v>
      </c>
      <c r="AL21" s="1135">
        <v>0</v>
      </c>
      <c r="AM21" s="1192">
        <v>0</v>
      </c>
      <c r="AN21" s="1191">
        <v>0</v>
      </c>
      <c r="AO21" s="1135">
        <v>0</v>
      </c>
      <c r="AP21" s="1135">
        <v>0</v>
      </c>
      <c r="AQ21" s="1135">
        <v>0</v>
      </c>
      <c r="AR21" s="1137">
        <v>0</v>
      </c>
      <c r="AS21" s="1136">
        <v>0</v>
      </c>
      <c r="AT21" s="1135">
        <v>0</v>
      </c>
      <c r="AU21" s="1135">
        <v>0</v>
      </c>
      <c r="AV21" s="1135">
        <v>0</v>
      </c>
      <c r="AW21" s="1192">
        <v>0</v>
      </c>
      <c r="AX21" s="1191">
        <v>0</v>
      </c>
      <c r="AY21" s="1134">
        <v>0</v>
      </c>
      <c r="AZ21" s="330"/>
    </row>
    <row r="22" spans="1:52" x14ac:dyDescent="0.15">
      <c r="A22" s="394" t="s">
        <v>317</v>
      </c>
      <c r="B22" s="343" t="s">
        <v>136</v>
      </c>
      <c r="C22" s="410"/>
      <c r="D22" s="1139">
        <v>2</v>
      </c>
      <c r="E22" s="1138">
        <v>0</v>
      </c>
      <c r="F22" s="1135">
        <v>0</v>
      </c>
      <c r="G22" s="1135">
        <v>0</v>
      </c>
      <c r="H22" s="1135">
        <v>0</v>
      </c>
      <c r="I22" s="1192">
        <v>0</v>
      </c>
      <c r="J22" s="1191">
        <v>0</v>
      </c>
      <c r="K22" s="1135">
        <v>0</v>
      </c>
      <c r="L22" s="1135">
        <v>0</v>
      </c>
      <c r="M22" s="1135">
        <v>0</v>
      </c>
      <c r="N22" s="1137">
        <v>0</v>
      </c>
      <c r="O22" s="1136">
        <v>0</v>
      </c>
      <c r="P22" s="1135">
        <v>0</v>
      </c>
      <c r="Q22" s="1135">
        <v>0</v>
      </c>
      <c r="R22" s="1135">
        <v>0</v>
      </c>
      <c r="S22" s="1192">
        <v>0</v>
      </c>
      <c r="T22" s="1191">
        <v>0</v>
      </c>
      <c r="U22" s="1135">
        <v>2</v>
      </c>
      <c r="V22" s="1135">
        <v>0</v>
      </c>
      <c r="W22" s="1135">
        <v>0</v>
      </c>
      <c r="X22" s="1137">
        <v>0</v>
      </c>
      <c r="Y22" s="1136">
        <v>0</v>
      </c>
      <c r="Z22" s="1135">
        <v>0</v>
      </c>
      <c r="AA22" s="1135">
        <v>0</v>
      </c>
      <c r="AB22" s="1135">
        <v>0</v>
      </c>
      <c r="AC22" s="1192">
        <v>0</v>
      </c>
      <c r="AD22" s="1191">
        <v>0</v>
      </c>
      <c r="AE22" s="1135">
        <v>0</v>
      </c>
      <c r="AF22" s="1135">
        <v>0</v>
      </c>
      <c r="AG22" s="1135">
        <v>0</v>
      </c>
      <c r="AH22" s="1137">
        <v>0</v>
      </c>
      <c r="AI22" s="1136">
        <v>0</v>
      </c>
      <c r="AJ22" s="1135">
        <v>0</v>
      </c>
      <c r="AK22" s="1135">
        <v>0</v>
      </c>
      <c r="AL22" s="1135">
        <v>0</v>
      </c>
      <c r="AM22" s="1192">
        <v>0</v>
      </c>
      <c r="AN22" s="1191">
        <v>0</v>
      </c>
      <c r="AO22" s="1135">
        <v>0</v>
      </c>
      <c r="AP22" s="1135">
        <v>0</v>
      </c>
      <c r="AQ22" s="1135">
        <v>0</v>
      </c>
      <c r="AR22" s="1137">
        <v>0</v>
      </c>
      <c r="AS22" s="1136">
        <v>0</v>
      </c>
      <c r="AT22" s="1135">
        <v>0</v>
      </c>
      <c r="AU22" s="1135">
        <v>0</v>
      </c>
      <c r="AV22" s="1135">
        <v>0</v>
      </c>
      <c r="AW22" s="1192">
        <v>0</v>
      </c>
      <c r="AX22" s="1191">
        <v>0</v>
      </c>
      <c r="AY22" s="1134">
        <v>0</v>
      </c>
      <c r="AZ22" s="330"/>
    </row>
    <row r="23" spans="1:52" x14ac:dyDescent="0.15">
      <c r="A23" s="394" t="s">
        <v>316</v>
      </c>
      <c r="B23" s="343" t="s">
        <v>137</v>
      </c>
      <c r="C23" s="410"/>
      <c r="D23" s="1139">
        <v>5</v>
      </c>
      <c r="E23" s="1138">
        <v>0</v>
      </c>
      <c r="F23" s="1135">
        <v>0</v>
      </c>
      <c r="G23" s="1135">
        <v>0</v>
      </c>
      <c r="H23" s="1135">
        <v>0</v>
      </c>
      <c r="I23" s="1192">
        <v>0</v>
      </c>
      <c r="J23" s="1191">
        <v>0</v>
      </c>
      <c r="K23" s="1135">
        <v>0</v>
      </c>
      <c r="L23" s="1135">
        <v>0</v>
      </c>
      <c r="M23" s="1135">
        <v>0</v>
      </c>
      <c r="N23" s="1137">
        <v>0</v>
      </c>
      <c r="O23" s="1136">
        <v>0</v>
      </c>
      <c r="P23" s="1135">
        <v>0</v>
      </c>
      <c r="Q23" s="1135">
        <v>0</v>
      </c>
      <c r="R23" s="1135">
        <v>0</v>
      </c>
      <c r="S23" s="1192">
        <v>0</v>
      </c>
      <c r="T23" s="1191">
        <v>0</v>
      </c>
      <c r="U23" s="1135">
        <v>0</v>
      </c>
      <c r="V23" s="1135">
        <v>5</v>
      </c>
      <c r="W23" s="1135">
        <v>0</v>
      </c>
      <c r="X23" s="1137">
        <v>0</v>
      </c>
      <c r="Y23" s="1136">
        <v>0</v>
      </c>
      <c r="Z23" s="1135">
        <v>0</v>
      </c>
      <c r="AA23" s="1135">
        <v>0</v>
      </c>
      <c r="AB23" s="1135">
        <v>0</v>
      </c>
      <c r="AC23" s="1192">
        <v>0</v>
      </c>
      <c r="AD23" s="1191">
        <v>0</v>
      </c>
      <c r="AE23" s="1135">
        <v>0</v>
      </c>
      <c r="AF23" s="1135">
        <v>0</v>
      </c>
      <c r="AG23" s="1135">
        <v>0</v>
      </c>
      <c r="AH23" s="1137">
        <v>0</v>
      </c>
      <c r="AI23" s="1136">
        <v>0</v>
      </c>
      <c r="AJ23" s="1135">
        <v>0</v>
      </c>
      <c r="AK23" s="1135">
        <v>0</v>
      </c>
      <c r="AL23" s="1135">
        <v>0</v>
      </c>
      <c r="AM23" s="1192">
        <v>0</v>
      </c>
      <c r="AN23" s="1191">
        <v>0</v>
      </c>
      <c r="AO23" s="1135">
        <v>0</v>
      </c>
      <c r="AP23" s="1135">
        <v>0</v>
      </c>
      <c r="AQ23" s="1135">
        <v>0</v>
      </c>
      <c r="AR23" s="1137">
        <v>0</v>
      </c>
      <c r="AS23" s="1136">
        <v>0</v>
      </c>
      <c r="AT23" s="1135">
        <v>0</v>
      </c>
      <c r="AU23" s="1135">
        <v>0</v>
      </c>
      <c r="AV23" s="1135">
        <v>0</v>
      </c>
      <c r="AW23" s="1192">
        <v>0</v>
      </c>
      <c r="AX23" s="1191">
        <v>0</v>
      </c>
      <c r="AY23" s="1134">
        <v>0</v>
      </c>
      <c r="AZ23" s="330"/>
    </row>
    <row r="24" spans="1:52" x14ac:dyDescent="0.15">
      <c r="A24" s="394" t="s">
        <v>315</v>
      </c>
      <c r="B24" s="343" t="s">
        <v>138</v>
      </c>
      <c r="C24" s="410"/>
      <c r="D24" s="1139">
        <v>0</v>
      </c>
      <c r="E24" s="1138">
        <v>0</v>
      </c>
      <c r="F24" s="1135">
        <v>0</v>
      </c>
      <c r="G24" s="1135">
        <v>0</v>
      </c>
      <c r="H24" s="1135">
        <v>0</v>
      </c>
      <c r="I24" s="1192">
        <v>0</v>
      </c>
      <c r="J24" s="1191">
        <v>0</v>
      </c>
      <c r="K24" s="1135">
        <v>0</v>
      </c>
      <c r="L24" s="1135">
        <v>0</v>
      </c>
      <c r="M24" s="1135">
        <v>0</v>
      </c>
      <c r="N24" s="1137">
        <v>0</v>
      </c>
      <c r="O24" s="1136">
        <v>0</v>
      </c>
      <c r="P24" s="1135">
        <v>0</v>
      </c>
      <c r="Q24" s="1135">
        <v>0</v>
      </c>
      <c r="R24" s="1135">
        <v>0</v>
      </c>
      <c r="S24" s="1192">
        <v>0</v>
      </c>
      <c r="T24" s="1191">
        <v>0</v>
      </c>
      <c r="U24" s="1135">
        <v>0</v>
      </c>
      <c r="V24" s="1135">
        <v>0</v>
      </c>
      <c r="W24" s="1135">
        <v>0</v>
      </c>
      <c r="X24" s="1137">
        <v>0</v>
      </c>
      <c r="Y24" s="1136">
        <v>0</v>
      </c>
      <c r="Z24" s="1135">
        <v>0</v>
      </c>
      <c r="AA24" s="1135">
        <v>0</v>
      </c>
      <c r="AB24" s="1135">
        <v>0</v>
      </c>
      <c r="AC24" s="1192">
        <v>0</v>
      </c>
      <c r="AD24" s="1191">
        <v>0</v>
      </c>
      <c r="AE24" s="1135">
        <v>0</v>
      </c>
      <c r="AF24" s="1135">
        <v>0</v>
      </c>
      <c r="AG24" s="1135">
        <v>0</v>
      </c>
      <c r="AH24" s="1137">
        <v>0</v>
      </c>
      <c r="AI24" s="1136">
        <v>0</v>
      </c>
      <c r="AJ24" s="1135">
        <v>0</v>
      </c>
      <c r="AK24" s="1135">
        <v>0</v>
      </c>
      <c r="AL24" s="1135">
        <v>0</v>
      </c>
      <c r="AM24" s="1192">
        <v>0</v>
      </c>
      <c r="AN24" s="1191">
        <v>0</v>
      </c>
      <c r="AO24" s="1135">
        <v>0</v>
      </c>
      <c r="AP24" s="1135">
        <v>0</v>
      </c>
      <c r="AQ24" s="1135">
        <v>0</v>
      </c>
      <c r="AR24" s="1137">
        <v>0</v>
      </c>
      <c r="AS24" s="1136">
        <v>0</v>
      </c>
      <c r="AT24" s="1135">
        <v>0</v>
      </c>
      <c r="AU24" s="1135">
        <v>0</v>
      </c>
      <c r="AV24" s="1135">
        <v>0</v>
      </c>
      <c r="AW24" s="1192">
        <v>0</v>
      </c>
      <c r="AX24" s="1191">
        <v>0</v>
      </c>
      <c r="AY24" s="1134">
        <v>0</v>
      </c>
      <c r="AZ24" s="330"/>
    </row>
    <row r="25" spans="1:52" x14ac:dyDescent="0.15">
      <c r="A25" s="398" t="s">
        <v>314</v>
      </c>
      <c r="B25" s="364" t="s">
        <v>139</v>
      </c>
      <c r="C25" s="418"/>
      <c r="D25" s="1151">
        <v>12</v>
      </c>
      <c r="E25" s="1150">
        <v>0</v>
      </c>
      <c r="F25" s="1147">
        <v>0</v>
      </c>
      <c r="G25" s="1147">
        <v>0</v>
      </c>
      <c r="H25" s="1147">
        <v>0</v>
      </c>
      <c r="I25" s="1202">
        <v>0</v>
      </c>
      <c r="J25" s="1201">
        <v>0</v>
      </c>
      <c r="K25" s="1147">
        <v>0</v>
      </c>
      <c r="L25" s="1147">
        <v>0</v>
      </c>
      <c r="M25" s="1147">
        <v>0</v>
      </c>
      <c r="N25" s="1149">
        <v>0</v>
      </c>
      <c r="O25" s="1148">
        <v>0</v>
      </c>
      <c r="P25" s="1147">
        <v>0</v>
      </c>
      <c r="Q25" s="1147">
        <v>0</v>
      </c>
      <c r="R25" s="1147">
        <v>0</v>
      </c>
      <c r="S25" s="1202">
        <v>0</v>
      </c>
      <c r="T25" s="1201">
        <v>0</v>
      </c>
      <c r="U25" s="1147">
        <v>0</v>
      </c>
      <c r="V25" s="1147">
        <v>0</v>
      </c>
      <c r="W25" s="1147">
        <v>0</v>
      </c>
      <c r="X25" s="1149">
        <v>12</v>
      </c>
      <c r="Y25" s="1148">
        <v>0</v>
      </c>
      <c r="Z25" s="1147">
        <v>0</v>
      </c>
      <c r="AA25" s="1147">
        <v>0</v>
      </c>
      <c r="AB25" s="1147">
        <v>0</v>
      </c>
      <c r="AC25" s="1202">
        <v>0</v>
      </c>
      <c r="AD25" s="1201">
        <v>0</v>
      </c>
      <c r="AE25" s="1147">
        <v>0</v>
      </c>
      <c r="AF25" s="1147">
        <v>0</v>
      </c>
      <c r="AG25" s="1147">
        <v>0</v>
      </c>
      <c r="AH25" s="1149">
        <v>0</v>
      </c>
      <c r="AI25" s="1148">
        <v>0</v>
      </c>
      <c r="AJ25" s="1147">
        <v>0</v>
      </c>
      <c r="AK25" s="1147">
        <v>0</v>
      </c>
      <c r="AL25" s="1147">
        <v>0</v>
      </c>
      <c r="AM25" s="1202">
        <v>0</v>
      </c>
      <c r="AN25" s="1201">
        <v>0</v>
      </c>
      <c r="AO25" s="1147">
        <v>0</v>
      </c>
      <c r="AP25" s="1147">
        <v>0</v>
      </c>
      <c r="AQ25" s="1147">
        <v>0</v>
      </c>
      <c r="AR25" s="1149">
        <v>0</v>
      </c>
      <c r="AS25" s="1148">
        <v>0</v>
      </c>
      <c r="AT25" s="1147">
        <v>0</v>
      </c>
      <c r="AU25" s="1147">
        <v>0</v>
      </c>
      <c r="AV25" s="1147">
        <v>0</v>
      </c>
      <c r="AW25" s="1202">
        <v>0</v>
      </c>
      <c r="AX25" s="1201">
        <v>0</v>
      </c>
      <c r="AY25" s="1146">
        <v>0</v>
      </c>
      <c r="AZ25" s="330"/>
    </row>
    <row r="26" spans="1:52" x14ac:dyDescent="0.15">
      <c r="A26" s="396" t="s">
        <v>313</v>
      </c>
      <c r="B26" s="363" t="s">
        <v>140</v>
      </c>
      <c r="C26" s="419"/>
      <c r="D26" s="1145">
        <v>7</v>
      </c>
      <c r="E26" s="1144">
        <v>0</v>
      </c>
      <c r="F26" s="1141">
        <v>0</v>
      </c>
      <c r="G26" s="1141">
        <v>0</v>
      </c>
      <c r="H26" s="1141">
        <v>0</v>
      </c>
      <c r="I26" s="1204">
        <v>0</v>
      </c>
      <c r="J26" s="1203">
        <v>0</v>
      </c>
      <c r="K26" s="1141">
        <v>0</v>
      </c>
      <c r="L26" s="1141">
        <v>0</v>
      </c>
      <c r="M26" s="1141">
        <v>0</v>
      </c>
      <c r="N26" s="1143">
        <v>0</v>
      </c>
      <c r="O26" s="1142">
        <v>0</v>
      </c>
      <c r="P26" s="1141">
        <v>0</v>
      </c>
      <c r="Q26" s="1141">
        <v>0</v>
      </c>
      <c r="R26" s="1141">
        <v>0</v>
      </c>
      <c r="S26" s="1204">
        <v>0</v>
      </c>
      <c r="T26" s="1203">
        <v>0</v>
      </c>
      <c r="U26" s="1141">
        <v>0</v>
      </c>
      <c r="V26" s="1141">
        <v>0</v>
      </c>
      <c r="W26" s="1141">
        <v>0</v>
      </c>
      <c r="X26" s="1143">
        <v>0</v>
      </c>
      <c r="Y26" s="1142">
        <v>7</v>
      </c>
      <c r="Z26" s="1141">
        <v>0</v>
      </c>
      <c r="AA26" s="1141">
        <v>0</v>
      </c>
      <c r="AB26" s="1141">
        <v>0</v>
      </c>
      <c r="AC26" s="1204">
        <v>0</v>
      </c>
      <c r="AD26" s="1203">
        <v>0</v>
      </c>
      <c r="AE26" s="1141">
        <v>0</v>
      </c>
      <c r="AF26" s="1141">
        <v>0</v>
      </c>
      <c r="AG26" s="1141">
        <v>0</v>
      </c>
      <c r="AH26" s="1143">
        <v>0</v>
      </c>
      <c r="AI26" s="1142">
        <v>0</v>
      </c>
      <c r="AJ26" s="1141">
        <v>0</v>
      </c>
      <c r="AK26" s="1141">
        <v>0</v>
      </c>
      <c r="AL26" s="1141">
        <v>0</v>
      </c>
      <c r="AM26" s="1204">
        <v>0</v>
      </c>
      <c r="AN26" s="1203">
        <v>0</v>
      </c>
      <c r="AO26" s="1141">
        <v>0</v>
      </c>
      <c r="AP26" s="1141">
        <v>0</v>
      </c>
      <c r="AQ26" s="1141">
        <v>0</v>
      </c>
      <c r="AR26" s="1143">
        <v>0</v>
      </c>
      <c r="AS26" s="1142">
        <v>0</v>
      </c>
      <c r="AT26" s="1141">
        <v>0</v>
      </c>
      <c r="AU26" s="1141">
        <v>0</v>
      </c>
      <c r="AV26" s="1141">
        <v>0</v>
      </c>
      <c r="AW26" s="1204">
        <v>0</v>
      </c>
      <c r="AX26" s="1203">
        <v>0</v>
      </c>
      <c r="AY26" s="1140">
        <v>0</v>
      </c>
      <c r="AZ26" s="330"/>
    </row>
    <row r="27" spans="1:52" x14ac:dyDescent="0.15">
      <c r="A27" s="394" t="s">
        <v>312</v>
      </c>
      <c r="B27" s="343" t="s">
        <v>141</v>
      </c>
      <c r="C27" s="410"/>
      <c r="D27" s="1139">
        <v>32</v>
      </c>
      <c r="E27" s="1138">
        <v>0</v>
      </c>
      <c r="F27" s="1135">
        <v>0</v>
      </c>
      <c r="G27" s="1135">
        <v>0</v>
      </c>
      <c r="H27" s="1135">
        <v>0</v>
      </c>
      <c r="I27" s="1192">
        <v>0</v>
      </c>
      <c r="J27" s="1191">
        <v>0</v>
      </c>
      <c r="K27" s="1135">
        <v>0</v>
      </c>
      <c r="L27" s="1135">
        <v>0</v>
      </c>
      <c r="M27" s="1135">
        <v>0</v>
      </c>
      <c r="N27" s="1137">
        <v>0</v>
      </c>
      <c r="O27" s="1136">
        <v>0</v>
      </c>
      <c r="P27" s="1135">
        <v>0</v>
      </c>
      <c r="Q27" s="1135">
        <v>0</v>
      </c>
      <c r="R27" s="1135">
        <v>1</v>
      </c>
      <c r="S27" s="1192">
        <v>0</v>
      </c>
      <c r="T27" s="1191">
        <v>0</v>
      </c>
      <c r="U27" s="1135">
        <v>0</v>
      </c>
      <c r="V27" s="1135">
        <v>0</v>
      </c>
      <c r="W27" s="1135">
        <v>0</v>
      </c>
      <c r="X27" s="1137">
        <v>0</v>
      </c>
      <c r="Y27" s="1136">
        <v>0</v>
      </c>
      <c r="Z27" s="1135">
        <v>31</v>
      </c>
      <c r="AA27" s="1135">
        <v>0</v>
      </c>
      <c r="AB27" s="1135">
        <v>0</v>
      </c>
      <c r="AC27" s="1192">
        <v>0</v>
      </c>
      <c r="AD27" s="1191">
        <v>0</v>
      </c>
      <c r="AE27" s="1135">
        <v>0</v>
      </c>
      <c r="AF27" s="1135">
        <v>0</v>
      </c>
      <c r="AG27" s="1135">
        <v>0</v>
      </c>
      <c r="AH27" s="1137">
        <v>0</v>
      </c>
      <c r="AI27" s="1136">
        <v>0</v>
      </c>
      <c r="AJ27" s="1135">
        <v>0</v>
      </c>
      <c r="AK27" s="1135">
        <v>0</v>
      </c>
      <c r="AL27" s="1135">
        <v>0</v>
      </c>
      <c r="AM27" s="1192">
        <v>0</v>
      </c>
      <c r="AN27" s="1191">
        <v>0</v>
      </c>
      <c r="AO27" s="1135">
        <v>0</v>
      </c>
      <c r="AP27" s="1135">
        <v>0</v>
      </c>
      <c r="AQ27" s="1135">
        <v>0</v>
      </c>
      <c r="AR27" s="1137">
        <v>0</v>
      </c>
      <c r="AS27" s="1136">
        <v>0</v>
      </c>
      <c r="AT27" s="1135">
        <v>0</v>
      </c>
      <c r="AU27" s="1135">
        <v>0</v>
      </c>
      <c r="AV27" s="1135">
        <v>0</v>
      </c>
      <c r="AW27" s="1192">
        <v>0</v>
      </c>
      <c r="AX27" s="1191">
        <v>0</v>
      </c>
      <c r="AY27" s="1134">
        <v>0</v>
      </c>
      <c r="AZ27" s="330"/>
    </row>
    <row r="28" spans="1:52" x14ac:dyDescent="0.15">
      <c r="A28" s="394" t="s">
        <v>311</v>
      </c>
      <c r="B28" s="343" t="s">
        <v>142</v>
      </c>
      <c r="C28" s="410"/>
      <c r="D28" s="1139">
        <v>25</v>
      </c>
      <c r="E28" s="1138">
        <v>0</v>
      </c>
      <c r="F28" s="1135">
        <v>0</v>
      </c>
      <c r="G28" s="1135">
        <v>0</v>
      </c>
      <c r="H28" s="1135">
        <v>0</v>
      </c>
      <c r="I28" s="1192">
        <v>0</v>
      </c>
      <c r="J28" s="1191">
        <v>0</v>
      </c>
      <c r="K28" s="1135">
        <v>0</v>
      </c>
      <c r="L28" s="1135">
        <v>0</v>
      </c>
      <c r="M28" s="1135">
        <v>0</v>
      </c>
      <c r="N28" s="1137">
        <v>0</v>
      </c>
      <c r="O28" s="1136">
        <v>0</v>
      </c>
      <c r="P28" s="1135">
        <v>0</v>
      </c>
      <c r="Q28" s="1135">
        <v>0</v>
      </c>
      <c r="R28" s="1135">
        <v>0</v>
      </c>
      <c r="S28" s="1192">
        <v>0</v>
      </c>
      <c r="T28" s="1191">
        <v>0</v>
      </c>
      <c r="U28" s="1135">
        <v>0</v>
      </c>
      <c r="V28" s="1135">
        <v>0</v>
      </c>
      <c r="W28" s="1135">
        <v>0</v>
      </c>
      <c r="X28" s="1137">
        <v>0</v>
      </c>
      <c r="Y28" s="1136">
        <v>1</v>
      </c>
      <c r="Z28" s="1135">
        <v>0</v>
      </c>
      <c r="AA28" s="1135">
        <v>24</v>
      </c>
      <c r="AB28" s="1135">
        <v>0</v>
      </c>
      <c r="AC28" s="1192">
        <v>0</v>
      </c>
      <c r="AD28" s="1191">
        <v>0</v>
      </c>
      <c r="AE28" s="1135">
        <v>0</v>
      </c>
      <c r="AF28" s="1135">
        <v>0</v>
      </c>
      <c r="AG28" s="1135">
        <v>0</v>
      </c>
      <c r="AH28" s="1137">
        <v>0</v>
      </c>
      <c r="AI28" s="1136">
        <v>0</v>
      </c>
      <c r="AJ28" s="1135">
        <v>0</v>
      </c>
      <c r="AK28" s="1135">
        <v>0</v>
      </c>
      <c r="AL28" s="1135">
        <v>0</v>
      </c>
      <c r="AM28" s="1192">
        <v>0</v>
      </c>
      <c r="AN28" s="1191">
        <v>0</v>
      </c>
      <c r="AO28" s="1135">
        <v>0</v>
      </c>
      <c r="AP28" s="1135">
        <v>0</v>
      </c>
      <c r="AQ28" s="1135">
        <v>0</v>
      </c>
      <c r="AR28" s="1137">
        <v>0</v>
      </c>
      <c r="AS28" s="1136">
        <v>0</v>
      </c>
      <c r="AT28" s="1135">
        <v>0</v>
      </c>
      <c r="AU28" s="1135">
        <v>0</v>
      </c>
      <c r="AV28" s="1135">
        <v>0</v>
      </c>
      <c r="AW28" s="1192">
        <v>0</v>
      </c>
      <c r="AX28" s="1191">
        <v>0</v>
      </c>
      <c r="AY28" s="1134">
        <v>0</v>
      </c>
      <c r="AZ28" s="330"/>
    </row>
    <row r="29" spans="1:52" x14ac:dyDescent="0.15">
      <c r="A29" s="394" t="s">
        <v>310</v>
      </c>
      <c r="B29" s="343" t="s">
        <v>143</v>
      </c>
      <c r="C29" s="410"/>
      <c r="D29" s="1139">
        <v>3</v>
      </c>
      <c r="E29" s="1138">
        <v>0</v>
      </c>
      <c r="F29" s="1135">
        <v>0</v>
      </c>
      <c r="G29" s="1135">
        <v>0</v>
      </c>
      <c r="H29" s="1135">
        <v>0</v>
      </c>
      <c r="I29" s="1192">
        <v>0</v>
      </c>
      <c r="J29" s="1191">
        <v>0</v>
      </c>
      <c r="K29" s="1135">
        <v>0</v>
      </c>
      <c r="L29" s="1135">
        <v>0</v>
      </c>
      <c r="M29" s="1135">
        <v>0</v>
      </c>
      <c r="N29" s="1137">
        <v>0</v>
      </c>
      <c r="O29" s="1136">
        <v>0</v>
      </c>
      <c r="P29" s="1135">
        <v>0</v>
      </c>
      <c r="Q29" s="1135">
        <v>0</v>
      </c>
      <c r="R29" s="1135">
        <v>0</v>
      </c>
      <c r="S29" s="1192">
        <v>0</v>
      </c>
      <c r="T29" s="1191">
        <v>0</v>
      </c>
      <c r="U29" s="1135">
        <v>0</v>
      </c>
      <c r="V29" s="1135">
        <v>0</v>
      </c>
      <c r="W29" s="1135">
        <v>0</v>
      </c>
      <c r="X29" s="1137">
        <v>0</v>
      </c>
      <c r="Y29" s="1136">
        <v>0</v>
      </c>
      <c r="Z29" s="1135">
        <v>0</v>
      </c>
      <c r="AA29" s="1135">
        <v>0</v>
      </c>
      <c r="AB29" s="1135">
        <v>3</v>
      </c>
      <c r="AC29" s="1192">
        <v>0</v>
      </c>
      <c r="AD29" s="1191">
        <v>0</v>
      </c>
      <c r="AE29" s="1135">
        <v>0</v>
      </c>
      <c r="AF29" s="1135">
        <v>0</v>
      </c>
      <c r="AG29" s="1135">
        <v>0</v>
      </c>
      <c r="AH29" s="1137">
        <v>0</v>
      </c>
      <c r="AI29" s="1136">
        <v>0</v>
      </c>
      <c r="AJ29" s="1135">
        <v>0</v>
      </c>
      <c r="AK29" s="1135">
        <v>0</v>
      </c>
      <c r="AL29" s="1135">
        <v>0</v>
      </c>
      <c r="AM29" s="1192">
        <v>0</v>
      </c>
      <c r="AN29" s="1191">
        <v>0</v>
      </c>
      <c r="AO29" s="1135">
        <v>0</v>
      </c>
      <c r="AP29" s="1135">
        <v>0</v>
      </c>
      <c r="AQ29" s="1135">
        <v>0</v>
      </c>
      <c r="AR29" s="1137">
        <v>0</v>
      </c>
      <c r="AS29" s="1136">
        <v>0</v>
      </c>
      <c r="AT29" s="1135">
        <v>0</v>
      </c>
      <c r="AU29" s="1135">
        <v>0</v>
      </c>
      <c r="AV29" s="1135">
        <v>0</v>
      </c>
      <c r="AW29" s="1192">
        <v>0</v>
      </c>
      <c r="AX29" s="1191">
        <v>0</v>
      </c>
      <c r="AY29" s="1134">
        <v>0</v>
      </c>
      <c r="AZ29" s="330"/>
    </row>
    <row r="30" spans="1:52" x14ac:dyDescent="0.15">
      <c r="A30" s="394" t="s">
        <v>309</v>
      </c>
      <c r="B30" s="343" t="s">
        <v>144</v>
      </c>
      <c r="C30" s="410"/>
      <c r="D30" s="1139">
        <v>4</v>
      </c>
      <c r="E30" s="1138">
        <v>0</v>
      </c>
      <c r="F30" s="1135">
        <v>0</v>
      </c>
      <c r="G30" s="1135">
        <v>0</v>
      </c>
      <c r="H30" s="1135">
        <v>0</v>
      </c>
      <c r="I30" s="1192">
        <v>0</v>
      </c>
      <c r="J30" s="1191">
        <v>0</v>
      </c>
      <c r="K30" s="1135">
        <v>0</v>
      </c>
      <c r="L30" s="1135">
        <v>0</v>
      </c>
      <c r="M30" s="1135">
        <v>0</v>
      </c>
      <c r="N30" s="1137">
        <v>0</v>
      </c>
      <c r="O30" s="1136">
        <v>0</v>
      </c>
      <c r="P30" s="1135">
        <v>0</v>
      </c>
      <c r="Q30" s="1135">
        <v>0</v>
      </c>
      <c r="R30" s="1135">
        <v>0</v>
      </c>
      <c r="S30" s="1192">
        <v>0</v>
      </c>
      <c r="T30" s="1191">
        <v>0</v>
      </c>
      <c r="U30" s="1135">
        <v>0</v>
      </c>
      <c r="V30" s="1135">
        <v>0</v>
      </c>
      <c r="W30" s="1135">
        <v>0</v>
      </c>
      <c r="X30" s="1137">
        <v>0</v>
      </c>
      <c r="Y30" s="1136">
        <v>0</v>
      </c>
      <c r="Z30" s="1135">
        <v>0</v>
      </c>
      <c r="AA30" s="1135">
        <v>0</v>
      </c>
      <c r="AB30" s="1135">
        <v>0</v>
      </c>
      <c r="AC30" s="1192">
        <v>3</v>
      </c>
      <c r="AD30" s="1191">
        <v>0</v>
      </c>
      <c r="AE30" s="1135">
        <v>0</v>
      </c>
      <c r="AF30" s="1135">
        <v>1</v>
      </c>
      <c r="AG30" s="1135">
        <v>0</v>
      </c>
      <c r="AH30" s="1137">
        <v>0</v>
      </c>
      <c r="AI30" s="1136">
        <v>0</v>
      </c>
      <c r="AJ30" s="1135">
        <v>0</v>
      </c>
      <c r="AK30" s="1135">
        <v>0</v>
      </c>
      <c r="AL30" s="1135">
        <v>0</v>
      </c>
      <c r="AM30" s="1192">
        <v>0</v>
      </c>
      <c r="AN30" s="1191">
        <v>0</v>
      </c>
      <c r="AO30" s="1135">
        <v>0</v>
      </c>
      <c r="AP30" s="1135">
        <v>0</v>
      </c>
      <c r="AQ30" s="1135">
        <v>0</v>
      </c>
      <c r="AR30" s="1137">
        <v>0</v>
      </c>
      <c r="AS30" s="1136">
        <v>0</v>
      </c>
      <c r="AT30" s="1135">
        <v>0</v>
      </c>
      <c r="AU30" s="1135">
        <v>0</v>
      </c>
      <c r="AV30" s="1135">
        <v>0</v>
      </c>
      <c r="AW30" s="1192">
        <v>0</v>
      </c>
      <c r="AX30" s="1191">
        <v>0</v>
      </c>
      <c r="AY30" s="1134">
        <v>0</v>
      </c>
      <c r="AZ30" s="330"/>
    </row>
    <row r="31" spans="1:52" x14ac:dyDescent="0.15">
      <c r="A31" s="394" t="s">
        <v>308</v>
      </c>
      <c r="B31" s="343" t="s">
        <v>145</v>
      </c>
      <c r="C31" s="410"/>
      <c r="D31" s="1139">
        <v>9</v>
      </c>
      <c r="E31" s="1138">
        <v>0</v>
      </c>
      <c r="F31" s="1135">
        <v>0</v>
      </c>
      <c r="G31" s="1135">
        <v>0</v>
      </c>
      <c r="H31" s="1135">
        <v>0</v>
      </c>
      <c r="I31" s="1192">
        <v>0</v>
      </c>
      <c r="J31" s="1191">
        <v>0</v>
      </c>
      <c r="K31" s="1135">
        <v>0</v>
      </c>
      <c r="L31" s="1135">
        <v>0</v>
      </c>
      <c r="M31" s="1135">
        <v>0</v>
      </c>
      <c r="N31" s="1137">
        <v>0</v>
      </c>
      <c r="O31" s="1136">
        <v>0</v>
      </c>
      <c r="P31" s="1135">
        <v>0</v>
      </c>
      <c r="Q31" s="1135">
        <v>0</v>
      </c>
      <c r="R31" s="1135">
        <v>0</v>
      </c>
      <c r="S31" s="1192">
        <v>0</v>
      </c>
      <c r="T31" s="1191">
        <v>0</v>
      </c>
      <c r="U31" s="1135">
        <v>0</v>
      </c>
      <c r="V31" s="1135">
        <v>0</v>
      </c>
      <c r="W31" s="1135">
        <v>0</v>
      </c>
      <c r="X31" s="1137">
        <v>0</v>
      </c>
      <c r="Y31" s="1136">
        <v>0</v>
      </c>
      <c r="Z31" s="1135">
        <v>0</v>
      </c>
      <c r="AA31" s="1135">
        <v>0</v>
      </c>
      <c r="AB31" s="1135">
        <v>0</v>
      </c>
      <c r="AC31" s="1192">
        <v>0</v>
      </c>
      <c r="AD31" s="1191">
        <v>9</v>
      </c>
      <c r="AE31" s="1135">
        <v>0</v>
      </c>
      <c r="AF31" s="1135">
        <v>0</v>
      </c>
      <c r="AG31" s="1135">
        <v>0</v>
      </c>
      <c r="AH31" s="1137">
        <v>0</v>
      </c>
      <c r="AI31" s="1136">
        <v>0</v>
      </c>
      <c r="AJ31" s="1135">
        <v>0</v>
      </c>
      <c r="AK31" s="1135">
        <v>0</v>
      </c>
      <c r="AL31" s="1135">
        <v>0</v>
      </c>
      <c r="AM31" s="1192">
        <v>0</v>
      </c>
      <c r="AN31" s="1191">
        <v>0</v>
      </c>
      <c r="AO31" s="1135">
        <v>0</v>
      </c>
      <c r="AP31" s="1135">
        <v>0</v>
      </c>
      <c r="AQ31" s="1135">
        <v>0</v>
      </c>
      <c r="AR31" s="1137">
        <v>0</v>
      </c>
      <c r="AS31" s="1136">
        <v>0</v>
      </c>
      <c r="AT31" s="1135">
        <v>0</v>
      </c>
      <c r="AU31" s="1135">
        <v>0</v>
      </c>
      <c r="AV31" s="1135">
        <v>0</v>
      </c>
      <c r="AW31" s="1192">
        <v>0</v>
      </c>
      <c r="AX31" s="1191">
        <v>0</v>
      </c>
      <c r="AY31" s="1134">
        <v>0</v>
      </c>
      <c r="AZ31" s="330"/>
    </row>
    <row r="32" spans="1:52" x14ac:dyDescent="0.15">
      <c r="A32" s="394" t="s">
        <v>307</v>
      </c>
      <c r="B32" s="343" t="s">
        <v>146</v>
      </c>
      <c r="C32" s="410"/>
      <c r="D32" s="1139">
        <v>13</v>
      </c>
      <c r="E32" s="1138">
        <v>0</v>
      </c>
      <c r="F32" s="1135">
        <v>0</v>
      </c>
      <c r="G32" s="1135">
        <v>0</v>
      </c>
      <c r="H32" s="1135">
        <v>0</v>
      </c>
      <c r="I32" s="1192">
        <v>0</v>
      </c>
      <c r="J32" s="1191">
        <v>0</v>
      </c>
      <c r="K32" s="1135">
        <v>0</v>
      </c>
      <c r="L32" s="1135">
        <v>0</v>
      </c>
      <c r="M32" s="1135">
        <v>0</v>
      </c>
      <c r="N32" s="1137">
        <v>0</v>
      </c>
      <c r="O32" s="1136">
        <v>0</v>
      </c>
      <c r="P32" s="1135">
        <v>0</v>
      </c>
      <c r="Q32" s="1135">
        <v>0</v>
      </c>
      <c r="R32" s="1135">
        <v>0</v>
      </c>
      <c r="S32" s="1192">
        <v>0</v>
      </c>
      <c r="T32" s="1191">
        <v>0</v>
      </c>
      <c r="U32" s="1135">
        <v>0</v>
      </c>
      <c r="V32" s="1135">
        <v>0</v>
      </c>
      <c r="W32" s="1135">
        <v>0</v>
      </c>
      <c r="X32" s="1137">
        <v>0</v>
      </c>
      <c r="Y32" s="1136">
        <v>0</v>
      </c>
      <c r="Z32" s="1135">
        <v>0</v>
      </c>
      <c r="AA32" s="1135">
        <v>0</v>
      </c>
      <c r="AB32" s="1135">
        <v>0</v>
      </c>
      <c r="AC32" s="1192">
        <v>1</v>
      </c>
      <c r="AD32" s="1191">
        <v>1</v>
      </c>
      <c r="AE32" s="1135">
        <v>6</v>
      </c>
      <c r="AF32" s="1135">
        <v>4</v>
      </c>
      <c r="AG32" s="1135">
        <v>0</v>
      </c>
      <c r="AH32" s="1137">
        <v>1</v>
      </c>
      <c r="AI32" s="1136">
        <v>0</v>
      </c>
      <c r="AJ32" s="1135">
        <v>0</v>
      </c>
      <c r="AK32" s="1135">
        <v>0</v>
      </c>
      <c r="AL32" s="1135">
        <v>0</v>
      </c>
      <c r="AM32" s="1192">
        <v>0</v>
      </c>
      <c r="AN32" s="1191">
        <v>0</v>
      </c>
      <c r="AO32" s="1135">
        <v>0</v>
      </c>
      <c r="AP32" s="1135">
        <v>0</v>
      </c>
      <c r="AQ32" s="1135">
        <v>0</v>
      </c>
      <c r="AR32" s="1137">
        <v>0</v>
      </c>
      <c r="AS32" s="1136">
        <v>0</v>
      </c>
      <c r="AT32" s="1135">
        <v>0</v>
      </c>
      <c r="AU32" s="1135">
        <v>0</v>
      </c>
      <c r="AV32" s="1135">
        <v>0</v>
      </c>
      <c r="AW32" s="1192">
        <v>0</v>
      </c>
      <c r="AX32" s="1191">
        <v>0</v>
      </c>
      <c r="AY32" s="1134">
        <v>0</v>
      </c>
      <c r="AZ32" s="330"/>
    </row>
    <row r="33" spans="1:52" x14ac:dyDescent="0.15">
      <c r="A33" s="394" t="s">
        <v>306</v>
      </c>
      <c r="B33" s="343" t="s">
        <v>147</v>
      </c>
      <c r="C33" s="410"/>
      <c r="D33" s="1139">
        <v>7</v>
      </c>
      <c r="E33" s="1138">
        <v>0</v>
      </c>
      <c r="F33" s="1135">
        <v>0</v>
      </c>
      <c r="G33" s="1135">
        <v>0</v>
      </c>
      <c r="H33" s="1135">
        <v>0</v>
      </c>
      <c r="I33" s="1192">
        <v>0</v>
      </c>
      <c r="J33" s="1191">
        <v>0</v>
      </c>
      <c r="K33" s="1135">
        <v>0</v>
      </c>
      <c r="L33" s="1135">
        <v>0</v>
      </c>
      <c r="M33" s="1135">
        <v>0</v>
      </c>
      <c r="N33" s="1137">
        <v>0</v>
      </c>
      <c r="O33" s="1136">
        <v>0</v>
      </c>
      <c r="P33" s="1135">
        <v>0</v>
      </c>
      <c r="Q33" s="1135">
        <v>0</v>
      </c>
      <c r="R33" s="1135">
        <v>0</v>
      </c>
      <c r="S33" s="1192">
        <v>0</v>
      </c>
      <c r="T33" s="1191">
        <v>0</v>
      </c>
      <c r="U33" s="1135">
        <v>0</v>
      </c>
      <c r="V33" s="1135">
        <v>0</v>
      </c>
      <c r="W33" s="1135">
        <v>0</v>
      </c>
      <c r="X33" s="1137">
        <v>0</v>
      </c>
      <c r="Y33" s="1136">
        <v>0</v>
      </c>
      <c r="Z33" s="1135">
        <v>0</v>
      </c>
      <c r="AA33" s="1135">
        <v>0</v>
      </c>
      <c r="AB33" s="1135">
        <v>0</v>
      </c>
      <c r="AC33" s="1192">
        <v>0</v>
      </c>
      <c r="AD33" s="1191">
        <v>0</v>
      </c>
      <c r="AE33" s="1135">
        <v>0</v>
      </c>
      <c r="AF33" s="1135">
        <v>7</v>
      </c>
      <c r="AG33" s="1135">
        <v>0</v>
      </c>
      <c r="AH33" s="1137">
        <v>0</v>
      </c>
      <c r="AI33" s="1136">
        <v>0</v>
      </c>
      <c r="AJ33" s="1135">
        <v>0</v>
      </c>
      <c r="AK33" s="1135">
        <v>0</v>
      </c>
      <c r="AL33" s="1135">
        <v>0</v>
      </c>
      <c r="AM33" s="1192">
        <v>0</v>
      </c>
      <c r="AN33" s="1191">
        <v>0</v>
      </c>
      <c r="AO33" s="1135">
        <v>0</v>
      </c>
      <c r="AP33" s="1135">
        <v>0</v>
      </c>
      <c r="AQ33" s="1135">
        <v>0</v>
      </c>
      <c r="AR33" s="1137">
        <v>0</v>
      </c>
      <c r="AS33" s="1136">
        <v>0</v>
      </c>
      <c r="AT33" s="1135">
        <v>0</v>
      </c>
      <c r="AU33" s="1135">
        <v>0</v>
      </c>
      <c r="AV33" s="1135">
        <v>0</v>
      </c>
      <c r="AW33" s="1192">
        <v>0</v>
      </c>
      <c r="AX33" s="1191">
        <v>0</v>
      </c>
      <c r="AY33" s="1134">
        <v>0</v>
      </c>
      <c r="AZ33" s="330"/>
    </row>
    <row r="34" spans="1:52" x14ac:dyDescent="0.15">
      <c r="A34" s="394" t="s">
        <v>305</v>
      </c>
      <c r="B34" s="343" t="s">
        <v>148</v>
      </c>
      <c r="C34" s="410"/>
      <c r="D34" s="1139">
        <v>7</v>
      </c>
      <c r="E34" s="1138">
        <v>0</v>
      </c>
      <c r="F34" s="1135">
        <v>0</v>
      </c>
      <c r="G34" s="1135">
        <v>0</v>
      </c>
      <c r="H34" s="1135">
        <v>0</v>
      </c>
      <c r="I34" s="1192">
        <v>0</v>
      </c>
      <c r="J34" s="1191">
        <v>0</v>
      </c>
      <c r="K34" s="1135">
        <v>0</v>
      </c>
      <c r="L34" s="1135">
        <v>0</v>
      </c>
      <c r="M34" s="1135">
        <v>0</v>
      </c>
      <c r="N34" s="1137">
        <v>0</v>
      </c>
      <c r="O34" s="1136">
        <v>0</v>
      </c>
      <c r="P34" s="1135">
        <v>0</v>
      </c>
      <c r="Q34" s="1135">
        <v>0</v>
      </c>
      <c r="R34" s="1135">
        <v>0</v>
      </c>
      <c r="S34" s="1192">
        <v>0</v>
      </c>
      <c r="T34" s="1191">
        <v>0</v>
      </c>
      <c r="U34" s="1135">
        <v>0</v>
      </c>
      <c r="V34" s="1135">
        <v>0</v>
      </c>
      <c r="W34" s="1135">
        <v>0</v>
      </c>
      <c r="X34" s="1137">
        <v>0</v>
      </c>
      <c r="Y34" s="1136">
        <v>0</v>
      </c>
      <c r="Z34" s="1135">
        <v>0</v>
      </c>
      <c r="AA34" s="1135">
        <v>0</v>
      </c>
      <c r="AB34" s="1135">
        <v>0</v>
      </c>
      <c r="AC34" s="1192">
        <v>0</v>
      </c>
      <c r="AD34" s="1191">
        <v>0</v>
      </c>
      <c r="AE34" s="1135">
        <v>0</v>
      </c>
      <c r="AF34" s="1135">
        <v>0</v>
      </c>
      <c r="AG34" s="1135">
        <v>7</v>
      </c>
      <c r="AH34" s="1137">
        <v>0</v>
      </c>
      <c r="AI34" s="1136">
        <v>0</v>
      </c>
      <c r="AJ34" s="1135">
        <v>0</v>
      </c>
      <c r="AK34" s="1135">
        <v>0</v>
      </c>
      <c r="AL34" s="1135">
        <v>0</v>
      </c>
      <c r="AM34" s="1192">
        <v>0</v>
      </c>
      <c r="AN34" s="1191">
        <v>0</v>
      </c>
      <c r="AO34" s="1135">
        <v>0</v>
      </c>
      <c r="AP34" s="1135">
        <v>0</v>
      </c>
      <c r="AQ34" s="1135">
        <v>0</v>
      </c>
      <c r="AR34" s="1137">
        <v>0</v>
      </c>
      <c r="AS34" s="1136">
        <v>0</v>
      </c>
      <c r="AT34" s="1135">
        <v>0</v>
      </c>
      <c r="AU34" s="1135">
        <v>0</v>
      </c>
      <c r="AV34" s="1135">
        <v>0</v>
      </c>
      <c r="AW34" s="1192">
        <v>0</v>
      </c>
      <c r="AX34" s="1191">
        <v>0</v>
      </c>
      <c r="AY34" s="1134">
        <v>0</v>
      </c>
      <c r="AZ34" s="330"/>
    </row>
    <row r="35" spans="1:52" x14ac:dyDescent="0.15">
      <c r="A35" s="398" t="s">
        <v>304</v>
      </c>
      <c r="B35" s="364" t="s">
        <v>149</v>
      </c>
      <c r="C35" s="418"/>
      <c r="D35" s="1151">
        <v>5</v>
      </c>
      <c r="E35" s="1150">
        <v>0</v>
      </c>
      <c r="F35" s="1147">
        <v>0</v>
      </c>
      <c r="G35" s="1147">
        <v>0</v>
      </c>
      <c r="H35" s="1147">
        <v>0</v>
      </c>
      <c r="I35" s="1202">
        <v>0</v>
      </c>
      <c r="J35" s="1201">
        <v>0</v>
      </c>
      <c r="K35" s="1147">
        <v>0</v>
      </c>
      <c r="L35" s="1147">
        <v>0</v>
      </c>
      <c r="M35" s="1147">
        <v>0</v>
      </c>
      <c r="N35" s="1149">
        <v>0</v>
      </c>
      <c r="O35" s="1148">
        <v>0</v>
      </c>
      <c r="P35" s="1147">
        <v>0</v>
      </c>
      <c r="Q35" s="1147">
        <v>0</v>
      </c>
      <c r="R35" s="1147">
        <v>0</v>
      </c>
      <c r="S35" s="1202">
        <v>0</v>
      </c>
      <c r="T35" s="1201">
        <v>0</v>
      </c>
      <c r="U35" s="1147">
        <v>0</v>
      </c>
      <c r="V35" s="1147">
        <v>0</v>
      </c>
      <c r="W35" s="1147">
        <v>0</v>
      </c>
      <c r="X35" s="1149">
        <v>0</v>
      </c>
      <c r="Y35" s="1148">
        <v>0</v>
      </c>
      <c r="Z35" s="1147">
        <v>0</v>
      </c>
      <c r="AA35" s="1147">
        <v>0</v>
      </c>
      <c r="AB35" s="1147">
        <v>0</v>
      </c>
      <c r="AC35" s="1202">
        <v>0</v>
      </c>
      <c r="AD35" s="1201">
        <v>0</v>
      </c>
      <c r="AE35" s="1147">
        <v>0</v>
      </c>
      <c r="AF35" s="1147">
        <v>0</v>
      </c>
      <c r="AG35" s="1147">
        <v>0</v>
      </c>
      <c r="AH35" s="1149">
        <v>5</v>
      </c>
      <c r="AI35" s="1148">
        <v>0</v>
      </c>
      <c r="AJ35" s="1147">
        <v>0</v>
      </c>
      <c r="AK35" s="1147">
        <v>0</v>
      </c>
      <c r="AL35" s="1147">
        <v>0</v>
      </c>
      <c r="AM35" s="1202">
        <v>0</v>
      </c>
      <c r="AN35" s="1201">
        <v>0</v>
      </c>
      <c r="AO35" s="1147">
        <v>0</v>
      </c>
      <c r="AP35" s="1147">
        <v>0</v>
      </c>
      <c r="AQ35" s="1147">
        <v>0</v>
      </c>
      <c r="AR35" s="1149">
        <v>0</v>
      </c>
      <c r="AS35" s="1148">
        <v>0</v>
      </c>
      <c r="AT35" s="1147">
        <v>0</v>
      </c>
      <c r="AU35" s="1147">
        <v>0</v>
      </c>
      <c r="AV35" s="1147">
        <v>0</v>
      </c>
      <c r="AW35" s="1202">
        <v>0</v>
      </c>
      <c r="AX35" s="1201">
        <v>0</v>
      </c>
      <c r="AY35" s="1146">
        <v>0</v>
      </c>
      <c r="AZ35" s="330"/>
    </row>
    <row r="36" spans="1:52" x14ac:dyDescent="0.15">
      <c r="A36" s="396" t="s">
        <v>303</v>
      </c>
      <c r="B36" s="363" t="s">
        <v>150</v>
      </c>
      <c r="C36" s="419"/>
      <c r="D36" s="1145">
        <v>1</v>
      </c>
      <c r="E36" s="1144">
        <v>0</v>
      </c>
      <c r="F36" s="1141">
        <v>0</v>
      </c>
      <c r="G36" s="1141">
        <v>0</v>
      </c>
      <c r="H36" s="1141">
        <v>0</v>
      </c>
      <c r="I36" s="1204">
        <v>0</v>
      </c>
      <c r="J36" s="1203">
        <v>0</v>
      </c>
      <c r="K36" s="1141">
        <v>0</v>
      </c>
      <c r="L36" s="1141">
        <v>0</v>
      </c>
      <c r="M36" s="1141">
        <v>0</v>
      </c>
      <c r="N36" s="1143">
        <v>0</v>
      </c>
      <c r="O36" s="1142">
        <v>0</v>
      </c>
      <c r="P36" s="1141">
        <v>0</v>
      </c>
      <c r="Q36" s="1141">
        <v>0</v>
      </c>
      <c r="R36" s="1141">
        <v>0</v>
      </c>
      <c r="S36" s="1204">
        <v>0</v>
      </c>
      <c r="T36" s="1203">
        <v>0</v>
      </c>
      <c r="U36" s="1141">
        <v>0</v>
      </c>
      <c r="V36" s="1141">
        <v>0</v>
      </c>
      <c r="W36" s="1141">
        <v>0</v>
      </c>
      <c r="X36" s="1143">
        <v>0</v>
      </c>
      <c r="Y36" s="1142">
        <v>0</v>
      </c>
      <c r="Z36" s="1141">
        <v>0</v>
      </c>
      <c r="AA36" s="1141">
        <v>0</v>
      </c>
      <c r="AB36" s="1141">
        <v>0</v>
      </c>
      <c r="AC36" s="1204">
        <v>0</v>
      </c>
      <c r="AD36" s="1203">
        <v>0</v>
      </c>
      <c r="AE36" s="1141">
        <v>0</v>
      </c>
      <c r="AF36" s="1141">
        <v>0</v>
      </c>
      <c r="AG36" s="1141">
        <v>0</v>
      </c>
      <c r="AH36" s="1143">
        <v>0</v>
      </c>
      <c r="AI36" s="1142">
        <v>1</v>
      </c>
      <c r="AJ36" s="1141">
        <v>0</v>
      </c>
      <c r="AK36" s="1141">
        <v>0</v>
      </c>
      <c r="AL36" s="1141">
        <v>0</v>
      </c>
      <c r="AM36" s="1204">
        <v>0</v>
      </c>
      <c r="AN36" s="1203">
        <v>0</v>
      </c>
      <c r="AO36" s="1141">
        <v>0</v>
      </c>
      <c r="AP36" s="1141">
        <v>0</v>
      </c>
      <c r="AQ36" s="1141">
        <v>0</v>
      </c>
      <c r="AR36" s="1143">
        <v>0</v>
      </c>
      <c r="AS36" s="1142">
        <v>0</v>
      </c>
      <c r="AT36" s="1141">
        <v>0</v>
      </c>
      <c r="AU36" s="1141">
        <v>0</v>
      </c>
      <c r="AV36" s="1141">
        <v>0</v>
      </c>
      <c r="AW36" s="1204">
        <v>0</v>
      </c>
      <c r="AX36" s="1203">
        <v>0</v>
      </c>
      <c r="AY36" s="1140">
        <v>0</v>
      </c>
      <c r="AZ36" s="330"/>
    </row>
    <row r="37" spans="1:52" x14ac:dyDescent="0.15">
      <c r="A37" s="394" t="s">
        <v>302</v>
      </c>
      <c r="B37" s="343" t="s">
        <v>151</v>
      </c>
      <c r="C37" s="410"/>
      <c r="D37" s="1139">
        <v>0</v>
      </c>
      <c r="E37" s="1138">
        <v>0</v>
      </c>
      <c r="F37" s="1135">
        <v>0</v>
      </c>
      <c r="G37" s="1135">
        <v>0</v>
      </c>
      <c r="H37" s="1135">
        <v>0</v>
      </c>
      <c r="I37" s="1192">
        <v>0</v>
      </c>
      <c r="J37" s="1191">
        <v>0</v>
      </c>
      <c r="K37" s="1135">
        <v>0</v>
      </c>
      <c r="L37" s="1135">
        <v>0</v>
      </c>
      <c r="M37" s="1135">
        <v>0</v>
      </c>
      <c r="N37" s="1137">
        <v>0</v>
      </c>
      <c r="O37" s="1136">
        <v>0</v>
      </c>
      <c r="P37" s="1135">
        <v>0</v>
      </c>
      <c r="Q37" s="1135">
        <v>0</v>
      </c>
      <c r="R37" s="1135">
        <v>0</v>
      </c>
      <c r="S37" s="1192">
        <v>0</v>
      </c>
      <c r="T37" s="1191">
        <v>0</v>
      </c>
      <c r="U37" s="1135">
        <v>0</v>
      </c>
      <c r="V37" s="1135">
        <v>0</v>
      </c>
      <c r="W37" s="1135">
        <v>0</v>
      </c>
      <c r="X37" s="1137">
        <v>0</v>
      </c>
      <c r="Y37" s="1136">
        <v>0</v>
      </c>
      <c r="Z37" s="1135">
        <v>0</v>
      </c>
      <c r="AA37" s="1135">
        <v>0</v>
      </c>
      <c r="AB37" s="1135">
        <v>0</v>
      </c>
      <c r="AC37" s="1192">
        <v>0</v>
      </c>
      <c r="AD37" s="1191">
        <v>0</v>
      </c>
      <c r="AE37" s="1135">
        <v>0</v>
      </c>
      <c r="AF37" s="1135">
        <v>0</v>
      </c>
      <c r="AG37" s="1135">
        <v>0</v>
      </c>
      <c r="AH37" s="1137">
        <v>0</v>
      </c>
      <c r="AI37" s="1136">
        <v>0</v>
      </c>
      <c r="AJ37" s="1135">
        <v>0</v>
      </c>
      <c r="AK37" s="1135">
        <v>0</v>
      </c>
      <c r="AL37" s="1135">
        <v>0</v>
      </c>
      <c r="AM37" s="1192">
        <v>0</v>
      </c>
      <c r="AN37" s="1191">
        <v>0</v>
      </c>
      <c r="AO37" s="1135">
        <v>0</v>
      </c>
      <c r="AP37" s="1135">
        <v>0</v>
      </c>
      <c r="AQ37" s="1135">
        <v>0</v>
      </c>
      <c r="AR37" s="1137">
        <v>0</v>
      </c>
      <c r="AS37" s="1136">
        <v>0</v>
      </c>
      <c r="AT37" s="1135">
        <v>0</v>
      </c>
      <c r="AU37" s="1135">
        <v>0</v>
      </c>
      <c r="AV37" s="1135">
        <v>0</v>
      </c>
      <c r="AW37" s="1192">
        <v>0</v>
      </c>
      <c r="AX37" s="1191">
        <v>0</v>
      </c>
      <c r="AY37" s="1134">
        <v>0</v>
      </c>
      <c r="AZ37" s="330"/>
    </row>
    <row r="38" spans="1:52" x14ac:dyDescent="0.15">
      <c r="A38" s="394" t="s">
        <v>301</v>
      </c>
      <c r="B38" s="343" t="s">
        <v>152</v>
      </c>
      <c r="C38" s="410"/>
      <c r="D38" s="1139">
        <v>4</v>
      </c>
      <c r="E38" s="1138">
        <v>0</v>
      </c>
      <c r="F38" s="1135">
        <v>0</v>
      </c>
      <c r="G38" s="1135">
        <v>0</v>
      </c>
      <c r="H38" s="1135">
        <v>0</v>
      </c>
      <c r="I38" s="1192">
        <v>0</v>
      </c>
      <c r="J38" s="1191">
        <v>0</v>
      </c>
      <c r="K38" s="1135">
        <v>0</v>
      </c>
      <c r="L38" s="1135">
        <v>0</v>
      </c>
      <c r="M38" s="1135">
        <v>0</v>
      </c>
      <c r="N38" s="1137">
        <v>0</v>
      </c>
      <c r="O38" s="1136">
        <v>0</v>
      </c>
      <c r="P38" s="1135">
        <v>0</v>
      </c>
      <c r="Q38" s="1135">
        <v>0</v>
      </c>
      <c r="R38" s="1135">
        <v>0</v>
      </c>
      <c r="S38" s="1192">
        <v>0</v>
      </c>
      <c r="T38" s="1191">
        <v>0</v>
      </c>
      <c r="U38" s="1135">
        <v>0</v>
      </c>
      <c r="V38" s="1135">
        <v>0</v>
      </c>
      <c r="W38" s="1135">
        <v>0</v>
      </c>
      <c r="X38" s="1137">
        <v>0</v>
      </c>
      <c r="Y38" s="1136">
        <v>0</v>
      </c>
      <c r="Z38" s="1135">
        <v>0</v>
      </c>
      <c r="AA38" s="1135">
        <v>0</v>
      </c>
      <c r="AB38" s="1135">
        <v>0</v>
      </c>
      <c r="AC38" s="1192">
        <v>0</v>
      </c>
      <c r="AD38" s="1191">
        <v>0</v>
      </c>
      <c r="AE38" s="1135">
        <v>0</v>
      </c>
      <c r="AF38" s="1135">
        <v>0</v>
      </c>
      <c r="AG38" s="1135">
        <v>0</v>
      </c>
      <c r="AH38" s="1137">
        <v>0</v>
      </c>
      <c r="AI38" s="1136">
        <v>0</v>
      </c>
      <c r="AJ38" s="1135">
        <v>0</v>
      </c>
      <c r="AK38" s="1135">
        <v>4</v>
      </c>
      <c r="AL38" s="1135">
        <v>0</v>
      </c>
      <c r="AM38" s="1192">
        <v>0</v>
      </c>
      <c r="AN38" s="1191">
        <v>0</v>
      </c>
      <c r="AO38" s="1135">
        <v>0</v>
      </c>
      <c r="AP38" s="1135">
        <v>0</v>
      </c>
      <c r="AQ38" s="1135">
        <v>0</v>
      </c>
      <c r="AR38" s="1137">
        <v>0</v>
      </c>
      <c r="AS38" s="1136">
        <v>0</v>
      </c>
      <c r="AT38" s="1135">
        <v>0</v>
      </c>
      <c r="AU38" s="1135">
        <v>0</v>
      </c>
      <c r="AV38" s="1135">
        <v>0</v>
      </c>
      <c r="AW38" s="1192">
        <v>0</v>
      </c>
      <c r="AX38" s="1191">
        <v>0</v>
      </c>
      <c r="AY38" s="1134">
        <v>0</v>
      </c>
      <c r="AZ38" s="330"/>
    </row>
    <row r="39" spans="1:52" x14ac:dyDescent="0.15">
      <c r="A39" s="394" t="s">
        <v>300</v>
      </c>
      <c r="B39" s="343" t="s">
        <v>153</v>
      </c>
      <c r="C39" s="410"/>
      <c r="D39" s="1139">
        <v>5</v>
      </c>
      <c r="E39" s="1138">
        <v>0</v>
      </c>
      <c r="F39" s="1135">
        <v>0</v>
      </c>
      <c r="G39" s="1135">
        <v>0</v>
      </c>
      <c r="H39" s="1135">
        <v>0</v>
      </c>
      <c r="I39" s="1192">
        <v>0</v>
      </c>
      <c r="J39" s="1191">
        <v>0</v>
      </c>
      <c r="K39" s="1135">
        <v>0</v>
      </c>
      <c r="L39" s="1135">
        <v>0</v>
      </c>
      <c r="M39" s="1135">
        <v>0</v>
      </c>
      <c r="N39" s="1137">
        <v>0</v>
      </c>
      <c r="O39" s="1136">
        <v>0</v>
      </c>
      <c r="P39" s="1135">
        <v>0</v>
      </c>
      <c r="Q39" s="1135">
        <v>0</v>
      </c>
      <c r="R39" s="1135">
        <v>0</v>
      </c>
      <c r="S39" s="1192">
        <v>0</v>
      </c>
      <c r="T39" s="1191">
        <v>0</v>
      </c>
      <c r="U39" s="1135">
        <v>0</v>
      </c>
      <c r="V39" s="1135">
        <v>0</v>
      </c>
      <c r="W39" s="1135">
        <v>0</v>
      </c>
      <c r="X39" s="1137">
        <v>0</v>
      </c>
      <c r="Y39" s="1136">
        <v>0</v>
      </c>
      <c r="Z39" s="1135">
        <v>0</v>
      </c>
      <c r="AA39" s="1135">
        <v>0</v>
      </c>
      <c r="AB39" s="1135">
        <v>0</v>
      </c>
      <c r="AC39" s="1192">
        <v>0</v>
      </c>
      <c r="AD39" s="1191">
        <v>0</v>
      </c>
      <c r="AE39" s="1135">
        <v>0</v>
      </c>
      <c r="AF39" s="1135">
        <v>0</v>
      </c>
      <c r="AG39" s="1135">
        <v>0</v>
      </c>
      <c r="AH39" s="1137">
        <v>0</v>
      </c>
      <c r="AI39" s="1136">
        <v>0</v>
      </c>
      <c r="AJ39" s="1135">
        <v>0</v>
      </c>
      <c r="AK39" s="1135">
        <v>0</v>
      </c>
      <c r="AL39" s="1135">
        <v>5</v>
      </c>
      <c r="AM39" s="1192">
        <v>0</v>
      </c>
      <c r="AN39" s="1191">
        <v>0</v>
      </c>
      <c r="AO39" s="1135">
        <v>0</v>
      </c>
      <c r="AP39" s="1135">
        <v>0</v>
      </c>
      <c r="AQ39" s="1135">
        <v>0</v>
      </c>
      <c r="AR39" s="1137">
        <v>0</v>
      </c>
      <c r="AS39" s="1136">
        <v>0</v>
      </c>
      <c r="AT39" s="1135">
        <v>0</v>
      </c>
      <c r="AU39" s="1135">
        <v>0</v>
      </c>
      <c r="AV39" s="1135">
        <v>0</v>
      </c>
      <c r="AW39" s="1192">
        <v>0</v>
      </c>
      <c r="AX39" s="1191">
        <v>0</v>
      </c>
      <c r="AY39" s="1134">
        <v>0</v>
      </c>
      <c r="AZ39" s="330"/>
    </row>
    <row r="40" spans="1:52" x14ac:dyDescent="0.15">
      <c r="A40" s="394" t="s">
        <v>299</v>
      </c>
      <c r="B40" s="343" t="s">
        <v>154</v>
      </c>
      <c r="C40" s="410"/>
      <c r="D40" s="1139">
        <v>1</v>
      </c>
      <c r="E40" s="1138">
        <v>0</v>
      </c>
      <c r="F40" s="1135">
        <v>0</v>
      </c>
      <c r="G40" s="1135">
        <v>0</v>
      </c>
      <c r="H40" s="1135">
        <v>0</v>
      </c>
      <c r="I40" s="1192">
        <v>0</v>
      </c>
      <c r="J40" s="1191">
        <v>0</v>
      </c>
      <c r="K40" s="1135">
        <v>0</v>
      </c>
      <c r="L40" s="1135">
        <v>0</v>
      </c>
      <c r="M40" s="1135">
        <v>0</v>
      </c>
      <c r="N40" s="1137">
        <v>0</v>
      </c>
      <c r="O40" s="1136">
        <v>0</v>
      </c>
      <c r="P40" s="1135">
        <v>0</v>
      </c>
      <c r="Q40" s="1135">
        <v>0</v>
      </c>
      <c r="R40" s="1135">
        <v>0</v>
      </c>
      <c r="S40" s="1192">
        <v>0</v>
      </c>
      <c r="T40" s="1191">
        <v>0</v>
      </c>
      <c r="U40" s="1135">
        <v>0</v>
      </c>
      <c r="V40" s="1135">
        <v>0</v>
      </c>
      <c r="W40" s="1135">
        <v>0</v>
      </c>
      <c r="X40" s="1137">
        <v>0</v>
      </c>
      <c r="Y40" s="1136">
        <v>0</v>
      </c>
      <c r="Z40" s="1135">
        <v>0</v>
      </c>
      <c r="AA40" s="1135">
        <v>0</v>
      </c>
      <c r="AB40" s="1135">
        <v>0</v>
      </c>
      <c r="AC40" s="1192">
        <v>0</v>
      </c>
      <c r="AD40" s="1191">
        <v>0</v>
      </c>
      <c r="AE40" s="1135">
        <v>0</v>
      </c>
      <c r="AF40" s="1135">
        <v>0</v>
      </c>
      <c r="AG40" s="1135">
        <v>0</v>
      </c>
      <c r="AH40" s="1137">
        <v>0</v>
      </c>
      <c r="AI40" s="1136">
        <v>0</v>
      </c>
      <c r="AJ40" s="1135">
        <v>0</v>
      </c>
      <c r="AK40" s="1135">
        <v>0</v>
      </c>
      <c r="AL40" s="1135">
        <v>0</v>
      </c>
      <c r="AM40" s="1192">
        <v>1</v>
      </c>
      <c r="AN40" s="1191">
        <v>0</v>
      </c>
      <c r="AO40" s="1135">
        <v>0</v>
      </c>
      <c r="AP40" s="1135">
        <v>0</v>
      </c>
      <c r="AQ40" s="1135">
        <v>0</v>
      </c>
      <c r="AR40" s="1137">
        <v>0</v>
      </c>
      <c r="AS40" s="1136">
        <v>0</v>
      </c>
      <c r="AT40" s="1135">
        <v>0</v>
      </c>
      <c r="AU40" s="1135">
        <v>0</v>
      </c>
      <c r="AV40" s="1135">
        <v>0</v>
      </c>
      <c r="AW40" s="1192">
        <v>0</v>
      </c>
      <c r="AX40" s="1191">
        <v>0</v>
      </c>
      <c r="AY40" s="1134">
        <v>0</v>
      </c>
      <c r="AZ40" s="330"/>
    </row>
    <row r="41" spans="1:52" x14ac:dyDescent="0.15">
      <c r="A41" s="394" t="s">
        <v>298</v>
      </c>
      <c r="B41" s="343" t="s">
        <v>155</v>
      </c>
      <c r="C41" s="410"/>
      <c r="D41" s="1139">
        <v>0</v>
      </c>
      <c r="E41" s="1138">
        <v>0</v>
      </c>
      <c r="F41" s="1135">
        <v>0</v>
      </c>
      <c r="G41" s="1135">
        <v>0</v>
      </c>
      <c r="H41" s="1135">
        <v>0</v>
      </c>
      <c r="I41" s="1192">
        <v>0</v>
      </c>
      <c r="J41" s="1191">
        <v>0</v>
      </c>
      <c r="K41" s="1135">
        <v>0</v>
      </c>
      <c r="L41" s="1135">
        <v>0</v>
      </c>
      <c r="M41" s="1135">
        <v>0</v>
      </c>
      <c r="N41" s="1137">
        <v>0</v>
      </c>
      <c r="O41" s="1136">
        <v>0</v>
      </c>
      <c r="P41" s="1135">
        <v>0</v>
      </c>
      <c r="Q41" s="1135">
        <v>0</v>
      </c>
      <c r="R41" s="1135">
        <v>0</v>
      </c>
      <c r="S41" s="1192">
        <v>0</v>
      </c>
      <c r="T41" s="1191">
        <v>0</v>
      </c>
      <c r="U41" s="1135">
        <v>0</v>
      </c>
      <c r="V41" s="1135">
        <v>0</v>
      </c>
      <c r="W41" s="1135">
        <v>0</v>
      </c>
      <c r="X41" s="1137">
        <v>0</v>
      </c>
      <c r="Y41" s="1136">
        <v>0</v>
      </c>
      <c r="Z41" s="1135">
        <v>0</v>
      </c>
      <c r="AA41" s="1135">
        <v>0</v>
      </c>
      <c r="AB41" s="1135">
        <v>0</v>
      </c>
      <c r="AC41" s="1192">
        <v>0</v>
      </c>
      <c r="AD41" s="1191">
        <v>0</v>
      </c>
      <c r="AE41" s="1135">
        <v>0</v>
      </c>
      <c r="AF41" s="1135">
        <v>0</v>
      </c>
      <c r="AG41" s="1135">
        <v>0</v>
      </c>
      <c r="AH41" s="1137">
        <v>0</v>
      </c>
      <c r="AI41" s="1136">
        <v>0</v>
      </c>
      <c r="AJ41" s="1135">
        <v>0</v>
      </c>
      <c r="AK41" s="1135">
        <v>0</v>
      </c>
      <c r="AL41" s="1135">
        <v>0</v>
      </c>
      <c r="AM41" s="1192">
        <v>0</v>
      </c>
      <c r="AN41" s="1191">
        <v>0</v>
      </c>
      <c r="AO41" s="1135">
        <v>0</v>
      </c>
      <c r="AP41" s="1135">
        <v>0</v>
      </c>
      <c r="AQ41" s="1135">
        <v>0</v>
      </c>
      <c r="AR41" s="1137">
        <v>0</v>
      </c>
      <c r="AS41" s="1136">
        <v>0</v>
      </c>
      <c r="AT41" s="1135">
        <v>0</v>
      </c>
      <c r="AU41" s="1135">
        <v>0</v>
      </c>
      <c r="AV41" s="1135">
        <v>0</v>
      </c>
      <c r="AW41" s="1192">
        <v>0</v>
      </c>
      <c r="AX41" s="1191">
        <v>0</v>
      </c>
      <c r="AY41" s="1134">
        <v>0</v>
      </c>
      <c r="AZ41" s="330"/>
    </row>
    <row r="42" spans="1:52" x14ac:dyDescent="0.15">
      <c r="A42" s="394" t="s">
        <v>297</v>
      </c>
      <c r="B42" s="343" t="s">
        <v>156</v>
      </c>
      <c r="C42" s="410"/>
      <c r="D42" s="1139">
        <v>2</v>
      </c>
      <c r="E42" s="1138">
        <v>0</v>
      </c>
      <c r="F42" s="1135">
        <v>0</v>
      </c>
      <c r="G42" s="1135">
        <v>0</v>
      </c>
      <c r="H42" s="1135">
        <v>0</v>
      </c>
      <c r="I42" s="1192">
        <v>0</v>
      </c>
      <c r="J42" s="1191">
        <v>0</v>
      </c>
      <c r="K42" s="1135">
        <v>0</v>
      </c>
      <c r="L42" s="1135">
        <v>0</v>
      </c>
      <c r="M42" s="1135">
        <v>0</v>
      </c>
      <c r="N42" s="1137">
        <v>0</v>
      </c>
      <c r="O42" s="1136">
        <v>0</v>
      </c>
      <c r="P42" s="1135">
        <v>0</v>
      </c>
      <c r="Q42" s="1135">
        <v>0</v>
      </c>
      <c r="R42" s="1135">
        <v>0</v>
      </c>
      <c r="S42" s="1192">
        <v>0</v>
      </c>
      <c r="T42" s="1191">
        <v>0</v>
      </c>
      <c r="U42" s="1135">
        <v>0</v>
      </c>
      <c r="V42" s="1135">
        <v>0</v>
      </c>
      <c r="W42" s="1135">
        <v>0</v>
      </c>
      <c r="X42" s="1137">
        <v>0</v>
      </c>
      <c r="Y42" s="1136">
        <v>0</v>
      </c>
      <c r="Z42" s="1135">
        <v>0</v>
      </c>
      <c r="AA42" s="1135">
        <v>0</v>
      </c>
      <c r="AB42" s="1135">
        <v>0</v>
      </c>
      <c r="AC42" s="1192">
        <v>0</v>
      </c>
      <c r="AD42" s="1191">
        <v>0</v>
      </c>
      <c r="AE42" s="1135">
        <v>0</v>
      </c>
      <c r="AF42" s="1135">
        <v>0</v>
      </c>
      <c r="AG42" s="1135">
        <v>0</v>
      </c>
      <c r="AH42" s="1137">
        <v>0</v>
      </c>
      <c r="AI42" s="1136">
        <v>0</v>
      </c>
      <c r="AJ42" s="1135">
        <v>0</v>
      </c>
      <c r="AK42" s="1135">
        <v>0</v>
      </c>
      <c r="AL42" s="1135">
        <v>0</v>
      </c>
      <c r="AM42" s="1192">
        <v>0</v>
      </c>
      <c r="AN42" s="1191">
        <v>0</v>
      </c>
      <c r="AO42" s="1135">
        <v>2</v>
      </c>
      <c r="AP42" s="1135">
        <v>0</v>
      </c>
      <c r="AQ42" s="1135">
        <v>0</v>
      </c>
      <c r="AR42" s="1137">
        <v>0</v>
      </c>
      <c r="AS42" s="1136">
        <v>0</v>
      </c>
      <c r="AT42" s="1135">
        <v>0</v>
      </c>
      <c r="AU42" s="1135">
        <v>0</v>
      </c>
      <c r="AV42" s="1135">
        <v>0</v>
      </c>
      <c r="AW42" s="1192">
        <v>0</v>
      </c>
      <c r="AX42" s="1191">
        <v>0</v>
      </c>
      <c r="AY42" s="1134">
        <v>0</v>
      </c>
      <c r="AZ42" s="330"/>
    </row>
    <row r="43" spans="1:52" x14ac:dyDescent="0.15">
      <c r="A43" s="394" t="s">
        <v>296</v>
      </c>
      <c r="B43" s="343" t="s">
        <v>157</v>
      </c>
      <c r="C43" s="410"/>
      <c r="D43" s="1139">
        <v>1</v>
      </c>
      <c r="E43" s="1138">
        <v>0</v>
      </c>
      <c r="F43" s="1135">
        <v>0</v>
      </c>
      <c r="G43" s="1135">
        <v>0</v>
      </c>
      <c r="H43" s="1135">
        <v>0</v>
      </c>
      <c r="I43" s="1192">
        <v>0</v>
      </c>
      <c r="J43" s="1191">
        <v>0</v>
      </c>
      <c r="K43" s="1135">
        <v>0</v>
      </c>
      <c r="L43" s="1135">
        <v>0</v>
      </c>
      <c r="M43" s="1135">
        <v>0</v>
      </c>
      <c r="N43" s="1137">
        <v>0</v>
      </c>
      <c r="O43" s="1136">
        <v>0</v>
      </c>
      <c r="P43" s="1135">
        <v>0</v>
      </c>
      <c r="Q43" s="1135">
        <v>0</v>
      </c>
      <c r="R43" s="1135">
        <v>0</v>
      </c>
      <c r="S43" s="1192">
        <v>0</v>
      </c>
      <c r="T43" s="1191">
        <v>0</v>
      </c>
      <c r="U43" s="1135">
        <v>0</v>
      </c>
      <c r="V43" s="1135">
        <v>0</v>
      </c>
      <c r="W43" s="1135">
        <v>0</v>
      </c>
      <c r="X43" s="1137">
        <v>0</v>
      </c>
      <c r="Y43" s="1136">
        <v>0</v>
      </c>
      <c r="Z43" s="1135">
        <v>0</v>
      </c>
      <c r="AA43" s="1135">
        <v>0</v>
      </c>
      <c r="AB43" s="1135">
        <v>0</v>
      </c>
      <c r="AC43" s="1192">
        <v>0</v>
      </c>
      <c r="AD43" s="1191">
        <v>0</v>
      </c>
      <c r="AE43" s="1135">
        <v>0</v>
      </c>
      <c r="AF43" s="1135">
        <v>0</v>
      </c>
      <c r="AG43" s="1135">
        <v>0</v>
      </c>
      <c r="AH43" s="1137">
        <v>0</v>
      </c>
      <c r="AI43" s="1136">
        <v>0</v>
      </c>
      <c r="AJ43" s="1135">
        <v>0</v>
      </c>
      <c r="AK43" s="1135">
        <v>0</v>
      </c>
      <c r="AL43" s="1135">
        <v>0</v>
      </c>
      <c r="AM43" s="1192">
        <v>0</v>
      </c>
      <c r="AN43" s="1191">
        <v>0</v>
      </c>
      <c r="AO43" s="1135">
        <v>0</v>
      </c>
      <c r="AP43" s="1135">
        <v>1</v>
      </c>
      <c r="AQ43" s="1135">
        <v>0</v>
      </c>
      <c r="AR43" s="1137">
        <v>0</v>
      </c>
      <c r="AS43" s="1136">
        <v>0</v>
      </c>
      <c r="AT43" s="1135">
        <v>0</v>
      </c>
      <c r="AU43" s="1135">
        <v>0</v>
      </c>
      <c r="AV43" s="1135">
        <v>0</v>
      </c>
      <c r="AW43" s="1192">
        <v>0</v>
      </c>
      <c r="AX43" s="1191">
        <v>0</v>
      </c>
      <c r="AY43" s="1134">
        <v>0</v>
      </c>
      <c r="AZ43" s="330"/>
    </row>
    <row r="44" spans="1:52" x14ac:dyDescent="0.15">
      <c r="A44" s="394" t="s">
        <v>295</v>
      </c>
      <c r="B44" s="343" t="s">
        <v>158</v>
      </c>
      <c r="C44" s="410"/>
      <c r="D44" s="1139">
        <v>0</v>
      </c>
      <c r="E44" s="1138">
        <v>0</v>
      </c>
      <c r="F44" s="1135">
        <v>0</v>
      </c>
      <c r="G44" s="1135">
        <v>0</v>
      </c>
      <c r="H44" s="1135">
        <v>0</v>
      </c>
      <c r="I44" s="1192">
        <v>0</v>
      </c>
      <c r="J44" s="1191">
        <v>0</v>
      </c>
      <c r="K44" s="1135">
        <v>0</v>
      </c>
      <c r="L44" s="1135">
        <v>0</v>
      </c>
      <c r="M44" s="1135">
        <v>0</v>
      </c>
      <c r="N44" s="1137">
        <v>0</v>
      </c>
      <c r="O44" s="1136">
        <v>0</v>
      </c>
      <c r="P44" s="1135">
        <v>0</v>
      </c>
      <c r="Q44" s="1135">
        <v>0</v>
      </c>
      <c r="R44" s="1135">
        <v>0</v>
      </c>
      <c r="S44" s="1192">
        <v>0</v>
      </c>
      <c r="T44" s="1191">
        <v>0</v>
      </c>
      <c r="U44" s="1135">
        <v>0</v>
      </c>
      <c r="V44" s="1135">
        <v>0</v>
      </c>
      <c r="W44" s="1135">
        <v>0</v>
      </c>
      <c r="X44" s="1137">
        <v>0</v>
      </c>
      <c r="Y44" s="1136">
        <v>0</v>
      </c>
      <c r="Z44" s="1135">
        <v>0</v>
      </c>
      <c r="AA44" s="1135">
        <v>0</v>
      </c>
      <c r="AB44" s="1135">
        <v>0</v>
      </c>
      <c r="AC44" s="1192">
        <v>0</v>
      </c>
      <c r="AD44" s="1191">
        <v>0</v>
      </c>
      <c r="AE44" s="1135">
        <v>0</v>
      </c>
      <c r="AF44" s="1135">
        <v>0</v>
      </c>
      <c r="AG44" s="1135">
        <v>0</v>
      </c>
      <c r="AH44" s="1137">
        <v>0</v>
      </c>
      <c r="AI44" s="1136">
        <v>0</v>
      </c>
      <c r="AJ44" s="1135">
        <v>0</v>
      </c>
      <c r="AK44" s="1135">
        <v>0</v>
      </c>
      <c r="AL44" s="1135">
        <v>0</v>
      </c>
      <c r="AM44" s="1192">
        <v>0</v>
      </c>
      <c r="AN44" s="1191">
        <v>0</v>
      </c>
      <c r="AO44" s="1135">
        <v>0</v>
      </c>
      <c r="AP44" s="1135">
        <v>0</v>
      </c>
      <c r="AQ44" s="1135">
        <v>0</v>
      </c>
      <c r="AR44" s="1137">
        <v>0</v>
      </c>
      <c r="AS44" s="1136">
        <v>0</v>
      </c>
      <c r="AT44" s="1135">
        <v>0</v>
      </c>
      <c r="AU44" s="1135">
        <v>0</v>
      </c>
      <c r="AV44" s="1135">
        <v>0</v>
      </c>
      <c r="AW44" s="1192">
        <v>0</v>
      </c>
      <c r="AX44" s="1191">
        <v>0</v>
      </c>
      <c r="AY44" s="1134">
        <v>0</v>
      </c>
      <c r="AZ44" s="330"/>
    </row>
    <row r="45" spans="1:52" x14ac:dyDescent="0.15">
      <c r="A45" s="398" t="s">
        <v>294</v>
      </c>
      <c r="B45" s="364" t="s">
        <v>159</v>
      </c>
      <c r="C45" s="418"/>
      <c r="D45" s="1151">
        <v>13</v>
      </c>
      <c r="E45" s="1150">
        <v>0</v>
      </c>
      <c r="F45" s="1147">
        <v>0</v>
      </c>
      <c r="G45" s="1147">
        <v>0</v>
      </c>
      <c r="H45" s="1147">
        <v>0</v>
      </c>
      <c r="I45" s="1202">
        <v>0</v>
      </c>
      <c r="J45" s="1201">
        <v>0</v>
      </c>
      <c r="K45" s="1147">
        <v>0</v>
      </c>
      <c r="L45" s="1147">
        <v>0</v>
      </c>
      <c r="M45" s="1147">
        <v>0</v>
      </c>
      <c r="N45" s="1149">
        <v>0</v>
      </c>
      <c r="O45" s="1148">
        <v>0</v>
      </c>
      <c r="P45" s="1147">
        <v>0</v>
      </c>
      <c r="Q45" s="1147">
        <v>0</v>
      </c>
      <c r="R45" s="1147">
        <v>0</v>
      </c>
      <c r="S45" s="1202">
        <v>0</v>
      </c>
      <c r="T45" s="1201">
        <v>0</v>
      </c>
      <c r="U45" s="1147">
        <v>0</v>
      </c>
      <c r="V45" s="1147">
        <v>0</v>
      </c>
      <c r="W45" s="1147">
        <v>0</v>
      </c>
      <c r="X45" s="1149">
        <v>0</v>
      </c>
      <c r="Y45" s="1148">
        <v>0</v>
      </c>
      <c r="Z45" s="1147">
        <v>0</v>
      </c>
      <c r="AA45" s="1147">
        <v>0</v>
      </c>
      <c r="AB45" s="1147">
        <v>0</v>
      </c>
      <c r="AC45" s="1202">
        <v>0</v>
      </c>
      <c r="AD45" s="1201">
        <v>0</v>
      </c>
      <c r="AE45" s="1147">
        <v>0</v>
      </c>
      <c r="AF45" s="1147">
        <v>0</v>
      </c>
      <c r="AG45" s="1147">
        <v>0</v>
      </c>
      <c r="AH45" s="1149">
        <v>0</v>
      </c>
      <c r="AI45" s="1148">
        <v>0</v>
      </c>
      <c r="AJ45" s="1147">
        <v>0</v>
      </c>
      <c r="AK45" s="1147">
        <v>0</v>
      </c>
      <c r="AL45" s="1147">
        <v>0</v>
      </c>
      <c r="AM45" s="1202">
        <v>0</v>
      </c>
      <c r="AN45" s="1201">
        <v>0</v>
      </c>
      <c r="AO45" s="1147">
        <v>0</v>
      </c>
      <c r="AP45" s="1147">
        <v>0</v>
      </c>
      <c r="AQ45" s="1147">
        <v>0</v>
      </c>
      <c r="AR45" s="1149">
        <v>12</v>
      </c>
      <c r="AS45" s="1148">
        <v>0</v>
      </c>
      <c r="AT45" s="1147">
        <v>0</v>
      </c>
      <c r="AU45" s="1147">
        <v>1</v>
      </c>
      <c r="AV45" s="1147">
        <v>0</v>
      </c>
      <c r="AW45" s="1202">
        <v>0</v>
      </c>
      <c r="AX45" s="1201">
        <v>0</v>
      </c>
      <c r="AY45" s="1146">
        <v>0</v>
      </c>
      <c r="AZ45" s="330"/>
    </row>
    <row r="46" spans="1:52" x14ac:dyDescent="0.15">
      <c r="A46" s="417" t="s">
        <v>293</v>
      </c>
      <c r="B46" s="416" t="s">
        <v>160</v>
      </c>
      <c r="C46" s="415"/>
      <c r="D46" s="1200">
        <v>3</v>
      </c>
      <c r="E46" s="1199">
        <v>0</v>
      </c>
      <c r="F46" s="1196">
        <v>0</v>
      </c>
      <c r="G46" s="1196">
        <v>0</v>
      </c>
      <c r="H46" s="1196">
        <v>0</v>
      </c>
      <c r="I46" s="1195">
        <v>0</v>
      </c>
      <c r="J46" s="1194">
        <v>0</v>
      </c>
      <c r="K46" s="1196">
        <v>0</v>
      </c>
      <c r="L46" s="1196">
        <v>0</v>
      </c>
      <c r="M46" s="1196">
        <v>0</v>
      </c>
      <c r="N46" s="1198">
        <v>0</v>
      </c>
      <c r="O46" s="1197">
        <v>0</v>
      </c>
      <c r="P46" s="1196">
        <v>0</v>
      </c>
      <c r="Q46" s="1196">
        <v>0</v>
      </c>
      <c r="R46" s="1196">
        <v>0</v>
      </c>
      <c r="S46" s="1195">
        <v>0</v>
      </c>
      <c r="T46" s="1194">
        <v>0</v>
      </c>
      <c r="U46" s="1196">
        <v>0</v>
      </c>
      <c r="V46" s="1196">
        <v>0</v>
      </c>
      <c r="W46" s="1196">
        <v>0</v>
      </c>
      <c r="X46" s="1198">
        <v>0</v>
      </c>
      <c r="Y46" s="1197">
        <v>0</v>
      </c>
      <c r="Z46" s="1196">
        <v>0</v>
      </c>
      <c r="AA46" s="1196">
        <v>0</v>
      </c>
      <c r="AB46" s="1196">
        <v>0</v>
      </c>
      <c r="AC46" s="1195">
        <v>0</v>
      </c>
      <c r="AD46" s="1194">
        <v>0</v>
      </c>
      <c r="AE46" s="1196">
        <v>0</v>
      </c>
      <c r="AF46" s="1196">
        <v>0</v>
      </c>
      <c r="AG46" s="1196">
        <v>0</v>
      </c>
      <c r="AH46" s="1198">
        <v>0</v>
      </c>
      <c r="AI46" s="1197">
        <v>0</v>
      </c>
      <c r="AJ46" s="1196">
        <v>0</v>
      </c>
      <c r="AK46" s="1196">
        <v>0</v>
      </c>
      <c r="AL46" s="1196">
        <v>0</v>
      </c>
      <c r="AM46" s="1195">
        <v>0</v>
      </c>
      <c r="AN46" s="1194">
        <v>0</v>
      </c>
      <c r="AO46" s="1196">
        <v>0</v>
      </c>
      <c r="AP46" s="1196">
        <v>0</v>
      </c>
      <c r="AQ46" s="1196">
        <v>0</v>
      </c>
      <c r="AR46" s="1198">
        <v>1</v>
      </c>
      <c r="AS46" s="1197">
        <v>2</v>
      </c>
      <c r="AT46" s="1196">
        <v>0</v>
      </c>
      <c r="AU46" s="1196">
        <v>0</v>
      </c>
      <c r="AV46" s="1196">
        <v>0</v>
      </c>
      <c r="AW46" s="1195">
        <v>0</v>
      </c>
      <c r="AX46" s="1194">
        <v>0</v>
      </c>
      <c r="AY46" s="1193">
        <v>0</v>
      </c>
      <c r="AZ46" s="330"/>
    </row>
    <row r="47" spans="1:52" x14ac:dyDescent="0.15">
      <c r="A47" s="394" t="s">
        <v>292</v>
      </c>
      <c r="B47" s="343" t="s">
        <v>161</v>
      </c>
      <c r="C47" s="410"/>
      <c r="D47" s="1139">
        <v>0</v>
      </c>
      <c r="E47" s="1138">
        <v>0</v>
      </c>
      <c r="F47" s="1135">
        <v>0</v>
      </c>
      <c r="G47" s="1135">
        <v>0</v>
      </c>
      <c r="H47" s="1135">
        <v>0</v>
      </c>
      <c r="I47" s="1192">
        <v>0</v>
      </c>
      <c r="J47" s="1191">
        <v>0</v>
      </c>
      <c r="K47" s="1135">
        <v>0</v>
      </c>
      <c r="L47" s="1135">
        <v>0</v>
      </c>
      <c r="M47" s="1135">
        <v>0</v>
      </c>
      <c r="N47" s="1137">
        <v>0</v>
      </c>
      <c r="O47" s="1136">
        <v>0</v>
      </c>
      <c r="P47" s="1135">
        <v>0</v>
      </c>
      <c r="Q47" s="1135">
        <v>0</v>
      </c>
      <c r="R47" s="1135">
        <v>0</v>
      </c>
      <c r="S47" s="1192">
        <v>0</v>
      </c>
      <c r="T47" s="1191">
        <v>0</v>
      </c>
      <c r="U47" s="1135">
        <v>0</v>
      </c>
      <c r="V47" s="1135">
        <v>0</v>
      </c>
      <c r="W47" s="1135">
        <v>0</v>
      </c>
      <c r="X47" s="1137">
        <v>0</v>
      </c>
      <c r="Y47" s="1136">
        <v>0</v>
      </c>
      <c r="Z47" s="1135">
        <v>0</v>
      </c>
      <c r="AA47" s="1135">
        <v>0</v>
      </c>
      <c r="AB47" s="1135">
        <v>0</v>
      </c>
      <c r="AC47" s="1192">
        <v>0</v>
      </c>
      <c r="AD47" s="1191">
        <v>0</v>
      </c>
      <c r="AE47" s="1135">
        <v>0</v>
      </c>
      <c r="AF47" s="1135">
        <v>0</v>
      </c>
      <c r="AG47" s="1135">
        <v>0</v>
      </c>
      <c r="AH47" s="1137">
        <v>0</v>
      </c>
      <c r="AI47" s="1136">
        <v>0</v>
      </c>
      <c r="AJ47" s="1135">
        <v>0</v>
      </c>
      <c r="AK47" s="1135">
        <v>0</v>
      </c>
      <c r="AL47" s="1135">
        <v>0</v>
      </c>
      <c r="AM47" s="1192">
        <v>0</v>
      </c>
      <c r="AN47" s="1191">
        <v>0</v>
      </c>
      <c r="AO47" s="1135">
        <v>0</v>
      </c>
      <c r="AP47" s="1135">
        <v>0</v>
      </c>
      <c r="AQ47" s="1135">
        <v>0</v>
      </c>
      <c r="AR47" s="1137">
        <v>0</v>
      </c>
      <c r="AS47" s="1136">
        <v>0</v>
      </c>
      <c r="AT47" s="1135">
        <v>0</v>
      </c>
      <c r="AU47" s="1135">
        <v>0</v>
      </c>
      <c r="AV47" s="1135">
        <v>0</v>
      </c>
      <c r="AW47" s="1192">
        <v>0</v>
      </c>
      <c r="AX47" s="1191">
        <v>0</v>
      </c>
      <c r="AY47" s="1134">
        <v>0</v>
      </c>
      <c r="AZ47" s="330"/>
    </row>
    <row r="48" spans="1:52" x14ac:dyDescent="0.15">
      <c r="A48" s="394" t="s">
        <v>291</v>
      </c>
      <c r="B48" s="343" t="s">
        <v>162</v>
      </c>
      <c r="C48" s="410"/>
      <c r="D48" s="1139">
        <v>2</v>
      </c>
      <c r="E48" s="1138">
        <v>0</v>
      </c>
      <c r="F48" s="1135">
        <v>0</v>
      </c>
      <c r="G48" s="1135">
        <v>0</v>
      </c>
      <c r="H48" s="1135">
        <v>0</v>
      </c>
      <c r="I48" s="1192">
        <v>0</v>
      </c>
      <c r="J48" s="1191">
        <v>0</v>
      </c>
      <c r="K48" s="1135">
        <v>0</v>
      </c>
      <c r="L48" s="1135">
        <v>0</v>
      </c>
      <c r="M48" s="1135">
        <v>0</v>
      </c>
      <c r="N48" s="1137">
        <v>0</v>
      </c>
      <c r="O48" s="1136">
        <v>0</v>
      </c>
      <c r="P48" s="1135">
        <v>0</v>
      </c>
      <c r="Q48" s="1135">
        <v>0</v>
      </c>
      <c r="R48" s="1135">
        <v>0</v>
      </c>
      <c r="S48" s="1192">
        <v>0</v>
      </c>
      <c r="T48" s="1191">
        <v>0</v>
      </c>
      <c r="U48" s="1135">
        <v>0</v>
      </c>
      <c r="V48" s="1135">
        <v>0</v>
      </c>
      <c r="W48" s="1135">
        <v>0</v>
      </c>
      <c r="X48" s="1137">
        <v>0</v>
      </c>
      <c r="Y48" s="1136">
        <v>0</v>
      </c>
      <c r="Z48" s="1135">
        <v>0</v>
      </c>
      <c r="AA48" s="1135">
        <v>0</v>
      </c>
      <c r="AB48" s="1135">
        <v>0</v>
      </c>
      <c r="AC48" s="1192">
        <v>0</v>
      </c>
      <c r="AD48" s="1191">
        <v>0</v>
      </c>
      <c r="AE48" s="1135">
        <v>0</v>
      </c>
      <c r="AF48" s="1135">
        <v>0</v>
      </c>
      <c r="AG48" s="1135">
        <v>0</v>
      </c>
      <c r="AH48" s="1137">
        <v>0</v>
      </c>
      <c r="AI48" s="1136">
        <v>0</v>
      </c>
      <c r="AJ48" s="1135">
        <v>0</v>
      </c>
      <c r="AK48" s="1135">
        <v>0</v>
      </c>
      <c r="AL48" s="1135">
        <v>0</v>
      </c>
      <c r="AM48" s="1192">
        <v>0</v>
      </c>
      <c r="AN48" s="1191">
        <v>0</v>
      </c>
      <c r="AO48" s="1135">
        <v>0</v>
      </c>
      <c r="AP48" s="1135">
        <v>0</v>
      </c>
      <c r="AQ48" s="1135">
        <v>0</v>
      </c>
      <c r="AR48" s="1137">
        <v>0</v>
      </c>
      <c r="AS48" s="1136">
        <v>0</v>
      </c>
      <c r="AT48" s="1135">
        <v>0</v>
      </c>
      <c r="AU48" s="1135">
        <v>2</v>
      </c>
      <c r="AV48" s="1135">
        <v>0</v>
      </c>
      <c r="AW48" s="1192">
        <v>0</v>
      </c>
      <c r="AX48" s="1191">
        <v>0</v>
      </c>
      <c r="AY48" s="1134">
        <v>0</v>
      </c>
      <c r="AZ48" s="330"/>
    </row>
    <row r="49" spans="1:52" x14ac:dyDescent="0.15">
      <c r="A49" s="394" t="s">
        <v>290</v>
      </c>
      <c r="B49" s="343" t="s">
        <v>163</v>
      </c>
      <c r="C49" s="410"/>
      <c r="D49" s="1139">
        <v>3</v>
      </c>
      <c r="E49" s="1138">
        <v>0</v>
      </c>
      <c r="F49" s="1135">
        <v>0</v>
      </c>
      <c r="G49" s="1135">
        <v>0</v>
      </c>
      <c r="H49" s="1135">
        <v>0</v>
      </c>
      <c r="I49" s="1192">
        <v>0</v>
      </c>
      <c r="J49" s="1191">
        <v>0</v>
      </c>
      <c r="K49" s="1135">
        <v>0</v>
      </c>
      <c r="L49" s="1135">
        <v>0</v>
      </c>
      <c r="M49" s="1135">
        <v>0</v>
      </c>
      <c r="N49" s="1137">
        <v>0</v>
      </c>
      <c r="O49" s="1136">
        <v>0</v>
      </c>
      <c r="P49" s="1135">
        <v>0</v>
      </c>
      <c r="Q49" s="1135">
        <v>0</v>
      </c>
      <c r="R49" s="1135">
        <v>0</v>
      </c>
      <c r="S49" s="1192">
        <v>0</v>
      </c>
      <c r="T49" s="1191">
        <v>0</v>
      </c>
      <c r="U49" s="1135">
        <v>0</v>
      </c>
      <c r="V49" s="1135">
        <v>0</v>
      </c>
      <c r="W49" s="1135">
        <v>0</v>
      </c>
      <c r="X49" s="1137">
        <v>0</v>
      </c>
      <c r="Y49" s="1136">
        <v>0</v>
      </c>
      <c r="Z49" s="1135">
        <v>0</v>
      </c>
      <c r="AA49" s="1135">
        <v>0</v>
      </c>
      <c r="AB49" s="1135">
        <v>0</v>
      </c>
      <c r="AC49" s="1192">
        <v>0</v>
      </c>
      <c r="AD49" s="1191">
        <v>0</v>
      </c>
      <c r="AE49" s="1135">
        <v>0</v>
      </c>
      <c r="AF49" s="1135">
        <v>0</v>
      </c>
      <c r="AG49" s="1135">
        <v>0</v>
      </c>
      <c r="AH49" s="1137">
        <v>0</v>
      </c>
      <c r="AI49" s="1136">
        <v>0</v>
      </c>
      <c r="AJ49" s="1135">
        <v>0</v>
      </c>
      <c r="AK49" s="1135">
        <v>0</v>
      </c>
      <c r="AL49" s="1135">
        <v>0</v>
      </c>
      <c r="AM49" s="1192">
        <v>0</v>
      </c>
      <c r="AN49" s="1191">
        <v>0</v>
      </c>
      <c r="AO49" s="1135">
        <v>0</v>
      </c>
      <c r="AP49" s="1135">
        <v>0</v>
      </c>
      <c r="AQ49" s="1135">
        <v>0</v>
      </c>
      <c r="AR49" s="1137">
        <v>1</v>
      </c>
      <c r="AS49" s="1136">
        <v>0</v>
      </c>
      <c r="AT49" s="1135">
        <v>0</v>
      </c>
      <c r="AU49" s="1135">
        <v>0</v>
      </c>
      <c r="AV49" s="1135">
        <v>2</v>
      </c>
      <c r="AW49" s="1192">
        <v>0</v>
      </c>
      <c r="AX49" s="1191">
        <v>0</v>
      </c>
      <c r="AY49" s="1134">
        <v>0</v>
      </c>
      <c r="AZ49" s="330"/>
    </row>
    <row r="50" spans="1:52" x14ac:dyDescent="0.15">
      <c r="A50" s="394" t="s">
        <v>289</v>
      </c>
      <c r="B50" s="343" t="s">
        <v>164</v>
      </c>
      <c r="C50" s="410"/>
      <c r="D50" s="1139">
        <v>2</v>
      </c>
      <c r="E50" s="1138">
        <v>0</v>
      </c>
      <c r="F50" s="1135">
        <v>0</v>
      </c>
      <c r="G50" s="1135">
        <v>0</v>
      </c>
      <c r="H50" s="1135">
        <v>0</v>
      </c>
      <c r="I50" s="1192">
        <v>0</v>
      </c>
      <c r="J50" s="1191">
        <v>0</v>
      </c>
      <c r="K50" s="1135">
        <v>0</v>
      </c>
      <c r="L50" s="1135">
        <v>0</v>
      </c>
      <c r="M50" s="1135">
        <v>0</v>
      </c>
      <c r="N50" s="1137">
        <v>0</v>
      </c>
      <c r="O50" s="1136">
        <v>0</v>
      </c>
      <c r="P50" s="1135">
        <v>0</v>
      </c>
      <c r="Q50" s="1135">
        <v>0</v>
      </c>
      <c r="R50" s="1135">
        <v>0</v>
      </c>
      <c r="S50" s="1192">
        <v>0</v>
      </c>
      <c r="T50" s="1191">
        <v>0</v>
      </c>
      <c r="U50" s="1135">
        <v>0</v>
      </c>
      <c r="V50" s="1135">
        <v>0</v>
      </c>
      <c r="W50" s="1135">
        <v>0</v>
      </c>
      <c r="X50" s="1137">
        <v>0</v>
      </c>
      <c r="Y50" s="1136">
        <v>0</v>
      </c>
      <c r="Z50" s="1135">
        <v>0</v>
      </c>
      <c r="AA50" s="1135">
        <v>0</v>
      </c>
      <c r="AB50" s="1135">
        <v>0</v>
      </c>
      <c r="AC50" s="1192">
        <v>0</v>
      </c>
      <c r="AD50" s="1191">
        <v>0</v>
      </c>
      <c r="AE50" s="1135">
        <v>0</v>
      </c>
      <c r="AF50" s="1135">
        <v>0</v>
      </c>
      <c r="AG50" s="1135">
        <v>0</v>
      </c>
      <c r="AH50" s="1137">
        <v>0</v>
      </c>
      <c r="AI50" s="1136">
        <v>0</v>
      </c>
      <c r="AJ50" s="1135">
        <v>0</v>
      </c>
      <c r="AK50" s="1135">
        <v>0</v>
      </c>
      <c r="AL50" s="1135">
        <v>0</v>
      </c>
      <c r="AM50" s="1192">
        <v>0</v>
      </c>
      <c r="AN50" s="1191">
        <v>0</v>
      </c>
      <c r="AO50" s="1135">
        <v>0</v>
      </c>
      <c r="AP50" s="1135">
        <v>0</v>
      </c>
      <c r="AQ50" s="1135">
        <v>0</v>
      </c>
      <c r="AR50" s="1137">
        <v>0</v>
      </c>
      <c r="AS50" s="1136">
        <v>0</v>
      </c>
      <c r="AT50" s="1135">
        <v>0</v>
      </c>
      <c r="AU50" s="1135">
        <v>0</v>
      </c>
      <c r="AV50" s="1135">
        <v>0</v>
      </c>
      <c r="AW50" s="1192">
        <v>2</v>
      </c>
      <c r="AX50" s="1191">
        <v>0</v>
      </c>
      <c r="AY50" s="1134">
        <v>0</v>
      </c>
      <c r="AZ50" s="330"/>
    </row>
    <row r="51" spans="1:52" x14ac:dyDescent="0.15">
      <c r="A51" s="394" t="s">
        <v>288</v>
      </c>
      <c r="B51" s="343" t="s">
        <v>165</v>
      </c>
      <c r="C51" s="410"/>
      <c r="D51" s="1139">
        <v>4</v>
      </c>
      <c r="E51" s="1138">
        <v>0</v>
      </c>
      <c r="F51" s="1135">
        <v>0</v>
      </c>
      <c r="G51" s="1135">
        <v>0</v>
      </c>
      <c r="H51" s="1135">
        <v>0</v>
      </c>
      <c r="I51" s="1192">
        <v>0</v>
      </c>
      <c r="J51" s="1191">
        <v>0</v>
      </c>
      <c r="K51" s="1135">
        <v>0</v>
      </c>
      <c r="L51" s="1135">
        <v>0</v>
      </c>
      <c r="M51" s="1135">
        <v>0</v>
      </c>
      <c r="N51" s="1137">
        <v>0</v>
      </c>
      <c r="O51" s="1136">
        <v>0</v>
      </c>
      <c r="P51" s="1135">
        <v>0</v>
      </c>
      <c r="Q51" s="1135">
        <v>0</v>
      </c>
      <c r="R51" s="1135">
        <v>0</v>
      </c>
      <c r="S51" s="1192">
        <v>0</v>
      </c>
      <c r="T51" s="1191">
        <v>0</v>
      </c>
      <c r="U51" s="1135">
        <v>0</v>
      </c>
      <c r="V51" s="1135">
        <v>0</v>
      </c>
      <c r="W51" s="1135">
        <v>0</v>
      </c>
      <c r="X51" s="1137">
        <v>0</v>
      </c>
      <c r="Y51" s="1136">
        <v>0</v>
      </c>
      <c r="Z51" s="1135">
        <v>0</v>
      </c>
      <c r="AA51" s="1135">
        <v>0</v>
      </c>
      <c r="AB51" s="1135">
        <v>0</v>
      </c>
      <c r="AC51" s="1192">
        <v>0</v>
      </c>
      <c r="AD51" s="1191">
        <v>0</v>
      </c>
      <c r="AE51" s="1135">
        <v>0</v>
      </c>
      <c r="AF51" s="1135">
        <v>0</v>
      </c>
      <c r="AG51" s="1135">
        <v>0</v>
      </c>
      <c r="AH51" s="1137">
        <v>0</v>
      </c>
      <c r="AI51" s="1136">
        <v>0</v>
      </c>
      <c r="AJ51" s="1135">
        <v>0</v>
      </c>
      <c r="AK51" s="1135">
        <v>0</v>
      </c>
      <c r="AL51" s="1135">
        <v>0</v>
      </c>
      <c r="AM51" s="1192">
        <v>0</v>
      </c>
      <c r="AN51" s="1191">
        <v>0</v>
      </c>
      <c r="AO51" s="1135">
        <v>0</v>
      </c>
      <c r="AP51" s="1135">
        <v>0</v>
      </c>
      <c r="AQ51" s="1135">
        <v>0</v>
      </c>
      <c r="AR51" s="1137">
        <v>0</v>
      </c>
      <c r="AS51" s="1136">
        <v>0</v>
      </c>
      <c r="AT51" s="1135">
        <v>0</v>
      </c>
      <c r="AU51" s="1135">
        <v>0</v>
      </c>
      <c r="AV51" s="1135">
        <v>0</v>
      </c>
      <c r="AW51" s="1192">
        <v>0</v>
      </c>
      <c r="AX51" s="1191">
        <v>4</v>
      </c>
      <c r="AY51" s="1134">
        <v>0</v>
      </c>
      <c r="AZ51" s="330"/>
    </row>
    <row r="52" spans="1:52" ht="14.25" thickBot="1" x14ac:dyDescent="0.2">
      <c r="A52" s="392" t="s">
        <v>287</v>
      </c>
      <c r="B52" s="336" t="s">
        <v>167</v>
      </c>
      <c r="C52" s="409"/>
      <c r="D52" s="1133">
        <v>0</v>
      </c>
      <c r="E52" s="1132">
        <v>0</v>
      </c>
      <c r="F52" s="1129">
        <v>0</v>
      </c>
      <c r="G52" s="1129">
        <v>0</v>
      </c>
      <c r="H52" s="1129">
        <v>0</v>
      </c>
      <c r="I52" s="1190">
        <v>0</v>
      </c>
      <c r="J52" s="1189">
        <v>0</v>
      </c>
      <c r="K52" s="1129">
        <v>0</v>
      </c>
      <c r="L52" s="1129">
        <v>0</v>
      </c>
      <c r="M52" s="1129">
        <v>0</v>
      </c>
      <c r="N52" s="1131">
        <v>0</v>
      </c>
      <c r="O52" s="1130">
        <v>0</v>
      </c>
      <c r="P52" s="1129">
        <v>0</v>
      </c>
      <c r="Q52" s="1129">
        <v>0</v>
      </c>
      <c r="R52" s="1129">
        <v>0</v>
      </c>
      <c r="S52" s="1190">
        <v>0</v>
      </c>
      <c r="T52" s="1189">
        <v>0</v>
      </c>
      <c r="U52" s="1129">
        <v>0</v>
      </c>
      <c r="V52" s="1129">
        <v>0</v>
      </c>
      <c r="W52" s="1129">
        <v>0</v>
      </c>
      <c r="X52" s="1131">
        <v>0</v>
      </c>
      <c r="Y52" s="1130">
        <v>0</v>
      </c>
      <c r="Z52" s="1129">
        <v>0</v>
      </c>
      <c r="AA52" s="1129">
        <v>0</v>
      </c>
      <c r="AB52" s="1129">
        <v>0</v>
      </c>
      <c r="AC52" s="1190">
        <v>0</v>
      </c>
      <c r="AD52" s="1189">
        <v>0</v>
      </c>
      <c r="AE52" s="1129">
        <v>0</v>
      </c>
      <c r="AF52" s="1129">
        <v>0</v>
      </c>
      <c r="AG52" s="1129">
        <v>0</v>
      </c>
      <c r="AH52" s="1131">
        <v>0</v>
      </c>
      <c r="AI52" s="1130">
        <v>0</v>
      </c>
      <c r="AJ52" s="1129">
        <v>0</v>
      </c>
      <c r="AK52" s="1129">
        <v>0</v>
      </c>
      <c r="AL52" s="1129">
        <v>0</v>
      </c>
      <c r="AM52" s="1190">
        <v>0</v>
      </c>
      <c r="AN52" s="1189">
        <v>0</v>
      </c>
      <c r="AO52" s="1129">
        <v>0</v>
      </c>
      <c r="AP52" s="1129">
        <v>0</v>
      </c>
      <c r="AQ52" s="1129">
        <v>0</v>
      </c>
      <c r="AR52" s="1131">
        <v>0</v>
      </c>
      <c r="AS52" s="1130">
        <v>0</v>
      </c>
      <c r="AT52" s="1129">
        <v>0</v>
      </c>
      <c r="AU52" s="1129">
        <v>0</v>
      </c>
      <c r="AV52" s="1129">
        <v>0</v>
      </c>
      <c r="AW52" s="1190">
        <v>0</v>
      </c>
      <c r="AX52" s="1189">
        <v>0</v>
      </c>
      <c r="AY52" s="1128">
        <v>0</v>
      </c>
      <c r="AZ52" s="330"/>
    </row>
    <row r="53" spans="1:52" x14ac:dyDescent="0.15">
      <c r="A53" s="656" t="s">
        <v>1140</v>
      </c>
      <c r="B53" s="407"/>
      <c r="C53" s="407"/>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7"/>
      <c r="AM53" s="407"/>
      <c r="AN53" s="407"/>
      <c r="AO53" s="407"/>
      <c r="AP53" s="407"/>
      <c r="AQ53" s="407"/>
      <c r="AR53" s="407"/>
      <c r="AS53" s="407"/>
      <c r="AT53" s="407"/>
      <c r="AU53" s="407"/>
      <c r="AV53" s="407"/>
      <c r="AW53" s="407"/>
      <c r="AX53" s="407"/>
      <c r="AY53" s="407"/>
      <c r="AZ53" s="407"/>
    </row>
  </sheetData>
  <mergeCells count="3">
    <mergeCell ref="A1:S1"/>
    <mergeCell ref="D3:D4"/>
    <mergeCell ref="A5:C5"/>
  </mergeCells>
  <phoneticPr fontId="3"/>
  <pageMargins left="0.70866141732283472" right="0.70866141732283472" top="0.74803149606299213" bottom="0.74803149606299213" header="0.31496062992125984" footer="0.31496062992125984"/>
  <pageSetup paperSize="9" scale="74" fitToWidth="0" orientation="landscape" r:id="rId1"/>
  <colBreaks count="2" manualBreakCount="2">
    <brk id="19" max="1048575" man="1"/>
    <brk id="35" max="1048575"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18279-B929-4082-8A47-8E599A0C4E93}">
  <sheetPr>
    <pageSetUpPr fitToPage="1"/>
  </sheetPr>
  <dimension ref="A1:AY53"/>
  <sheetViews>
    <sheetView zoomScale="70" zoomScaleNormal="70" zoomScaleSheetLayoutView="85" workbookViewId="0">
      <selection activeCell="E12" sqref="E12"/>
    </sheetView>
  </sheetViews>
  <sheetFormatPr defaultRowHeight="13.5" x14ac:dyDescent="0.15"/>
  <cols>
    <col min="1" max="1" width="3.625" style="408" customWidth="1"/>
    <col min="2" max="2" width="9.625" style="408" customWidth="1"/>
    <col min="3" max="3" width="0.875" style="408" customWidth="1"/>
    <col min="4" max="51" width="9.625" style="408" customWidth="1"/>
    <col min="52" max="16384" width="9" style="408"/>
  </cols>
  <sheetData>
    <row r="1" spans="1:51" x14ac:dyDescent="0.15">
      <c r="A1" s="1319" t="s">
        <v>1152</v>
      </c>
      <c r="B1" s="1319"/>
      <c r="C1" s="1319"/>
      <c r="D1" s="1319"/>
      <c r="E1" s="1319"/>
      <c r="F1" s="1319"/>
      <c r="G1" s="1319"/>
      <c r="H1" s="1319"/>
      <c r="I1" s="1319"/>
      <c r="J1" s="1319"/>
      <c r="K1" s="1319"/>
      <c r="L1" s="1319"/>
      <c r="M1" s="1319"/>
      <c r="N1" s="1319"/>
      <c r="O1" s="1319"/>
      <c r="P1" s="1319"/>
      <c r="Q1" s="1319"/>
      <c r="R1" s="1319"/>
      <c r="S1" s="1319"/>
      <c r="T1" s="462"/>
      <c r="U1" s="462"/>
      <c r="V1" s="462"/>
      <c r="W1" s="462"/>
      <c r="X1" s="462"/>
      <c r="Y1" s="462"/>
      <c r="Z1" s="462"/>
      <c r="AA1" s="462"/>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row>
    <row r="2" spans="1:51" ht="14.25" thickBot="1" x14ac:dyDescent="0.2">
      <c r="A2" s="407"/>
      <c r="B2" s="407"/>
      <c r="C2" s="407"/>
      <c r="D2" s="407"/>
      <c r="E2" s="407"/>
      <c r="F2" s="407"/>
      <c r="G2" s="407"/>
      <c r="H2" s="407"/>
      <c r="I2" s="407"/>
      <c r="J2" s="407"/>
      <c r="K2" s="407"/>
      <c r="L2" s="407"/>
      <c r="M2" s="407"/>
      <c r="N2" s="407"/>
      <c r="O2" s="407"/>
      <c r="P2" s="407"/>
      <c r="Q2" s="407"/>
      <c r="R2" s="407"/>
      <c r="S2" s="826" t="s">
        <v>325</v>
      </c>
      <c r="T2" s="407"/>
      <c r="U2" s="407"/>
      <c r="V2" s="407"/>
      <c r="W2" s="826"/>
      <c r="X2" s="407"/>
      <c r="Y2" s="826"/>
      <c r="Z2" s="407"/>
      <c r="AA2" s="826"/>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row>
    <row r="3" spans="1:51" x14ac:dyDescent="0.15">
      <c r="A3" s="469"/>
      <c r="B3" s="1176" t="s">
        <v>1143</v>
      </c>
      <c r="C3" s="468"/>
      <c r="D3" s="1404" t="s">
        <v>1150</v>
      </c>
      <c r="E3" s="1175" t="s">
        <v>827</v>
      </c>
      <c r="F3" s="1172" t="s">
        <v>279</v>
      </c>
      <c r="G3" s="1172" t="s">
        <v>277</v>
      </c>
      <c r="H3" s="1172" t="s">
        <v>275</v>
      </c>
      <c r="I3" s="1212" t="s">
        <v>274</v>
      </c>
      <c r="J3" s="1211" t="s">
        <v>273</v>
      </c>
      <c r="K3" s="1172" t="s">
        <v>271</v>
      </c>
      <c r="L3" s="1172" t="s">
        <v>269</v>
      </c>
      <c r="M3" s="1172" t="s">
        <v>268</v>
      </c>
      <c r="N3" s="1174" t="s">
        <v>267</v>
      </c>
      <c r="O3" s="1173" t="s">
        <v>265</v>
      </c>
      <c r="P3" s="1172" t="s">
        <v>263</v>
      </c>
      <c r="Q3" s="1172" t="s">
        <v>261</v>
      </c>
      <c r="R3" s="1172" t="s">
        <v>259</v>
      </c>
      <c r="S3" s="1212" t="s">
        <v>319</v>
      </c>
      <c r="T3" s="1211" t="s">
        <v>318</v>
      </c>
      <c r="U3" s="1172" t="s">
        <v>317</v>
      </c>
      <c r="V3" s="1172" t="s">
        <v>316</v>
      </c>
      <c r="W3" s="1172" t="s">
        <v>315</v>
      </c>
      <c r="X3" s="1174" t="s">
        <v>314</v>
      </c>
      <c r="Y3" s="1173" t="s">
        <v>313</v>
      </c>
      <c r="Z3" s="1172" t="s">
        <v>312</v>
      </c>
      <c r="AA3" s="1172" t="s">
        <v>311</v>
      </c>
      <c r="AB3" s="1172" t="s">
        <v>310</v>
      </c>
      <c r="AC3" s="1212" t="s">
        <v>309</v>
      </c>
      <c r="AD3" s="1211" t="s">
        <v>308</v>
      </c>
      <c r="AE3" s="1172" t="s">
        <v>307</v>
      </c>
      <c r="AF3" s="1172" t="s">
        <v>306</v>
      </c>
      <c r="AG3" s="1172" t="s">
        <v>305</v>
      </c>
      <c r="AH3" s="1174" t="s">
        <v>304</v>
      </c>
      <c r="AI3" s="1173" t="s">
        <v>303</v>
      </c>
      <c r="AJ3" s="1172" t="s">
        <v>302</v>
      </c>
      <c r="AK3" s="1172" t="s">
        <v>301</v>
      </c>
      <c r="AL3" s="1172" t="s">
        <v>300</v>
      </c>
      <c r="AM3" s="1212" t="s">
        <v>299</v>
      </c>
      <c r="AN3" s="1211" t="s">
        <v>298</v>
      </c>
      <c r="AO3" s="1172" t="s">
        <v>297</v>
      </c>
      <c r="AP3" s="1172" t="s">
        <v>296</v>
      </c>
      <c r="AQ3" s="1172" t="s">
        <v>295</v>
      </c>
      <c r="AR3" s="1174" t="s">
        <v>294</v>
      </c>
      <c r="AS3" s="1173" t="s">
        <v>293</v>
      </c>
      <c r="AT3" s="1172" t="s">
        <v>292</v>
      </c>
      <c r="AU3" s="1172" t="s">
        <v>291</v>
      </c>
      <c r="AV3" s="1172" t="s">
        <v>290</v>
      </c>
      <c r="AW3" s="1212" t="s">
        <v>289</v>
      </c>
      <c r="AX3" s="1211" t="s">
        <v>288</v>
      </c>
      <c r="AY3" s="1171" t="s">
        <v>287</v>
      </c>
    </row>
    <row r="4" spans="1:51" ht="14.25" thickBot="1" x14ac:dyDescent="0.2">
      <c r="A4" s="1096" t="s">
        <v>1141</v>
      </c>
      <c r="B4" s="456"/>
      <c r="C4" s="455"/>
      <c r="D4" s="1405"/>
      <c r="E4" s="1170" t="s">
        <v>280</v>
      </c>
      <c r="F4" s="1165" t="s">
        <v>993</v>
      </c>
      <c r="G4" s="1165" t="s">
        <v>992</v>
      </c>
      <c r="H4" s="1165" t="s">
        <v>991</v>
      </c>
      <c r="I4" s="1210" t="s">
        <v>990</v>
      </c>
      <c r="J4" s="1209" t="s">
        <v>989</v>
      </c>
      <c r="K4" s="1165" t="s">
        <v>988</v>
      </c>
      <c r="L4" s="1165" t="s">
        <v>987</v>
      </c>
      <c r="M4" s="1165" t="s">
        <v>986</v>
      </c>
      <c r="N4" s="1167" t="s">
        <v>985</v>
      </c>
      <c r="O4" s="1166" t="s">
        <v>984</v>
      </c>
      <c r="P4" s="1165" t="s">
        <v>983</v>
      </c>
      <c r="Q4" s="1165" t="s">
        <v>982</v>
      </c>
      <c r="R4" s="1165" t="s">
        <v>981</v>
      </c>
      <c r="S4" s="1210" t="s">
        <v>980</v>
      </c>
      <c r="T4" s="1209" t="s">
        <v>979</v>
      </c>
      <c r="U4" s="1165" t="s">
        <v>978</v>
      </c>
      <c r="V4" s="1165" t="s">
        <v>977</v>
      </c>
      <c r="W4" s="1165" t="s">
        <v>976</v>
      </c>
      <c r="X4" s="1167" t="s">
        <v>975</v>
      </c>
      <c r="Y4" s="1166" t="s">
        <v>974</v>
      </c>
      <c r="Z4" s="1165" t="s">
        <v>973</v>
      </c>
      <c r="AA4" s="1165" t="s">
        <v>972</v>
      </c>
      <c r="AB4" s="1165" t="s">
        <v>971</v>
      </c>
      <c r="AC4" s="1210" t="s">
        <v>970</v>
      </c>
      <c r="AD4" s="1209" t="s">
        <v>969</v>
      </c>
      <c r="AE4" s="1165" t="s">
        <v>968</v>
      </c>
      <c r="AF4" s="1165" t="s">
        <v>967</v>
      </c>
      <c r="AG4" s="1165" t="s">
        <v>966</v>
      </c>
      <c r="AH4" s="1167" t="s">
        <v>965</v>
      </c>
      <c r="AI4" s="1166" t="s">
        <v>964</v>
      </c>
      <c r="AJ4" s="1165" t="s">
        <v>963</v>
      </c>
      <c r="AK4" s="1165" t="s">
        <v>962</v>
      </c>
      <c r="AL4" s="1165" t="s">
        <v>961</v>
      </c>
      <c r="AM4" s="1210" t="s">
        <v>960</v>
      </c>
      <c r="AN4" s="1209" t="s">
        <v>959</v>
      </c>
      <c r="AO4" s="1165" t="s">
        <v>958</v>
      </c>
      <c r="AP4" s="1165" t="s">
        <v>957</v>
      </c>
      <c r="AQ4" s="1165" t="s">
        <v>956</v>
      </c>
      <c r="AR4" s="1167" t="s">
        <v>955</v>
      </c>
      <c r="AS4" s="1166" t="s">
        <v>954</v>
      </c>
      <c r="AT4" s="1165" t="s">
        <v>953</v>
      </c>
      <c r="AU4" s="1165" t="s">
        <v>952</v>
      </c>
      <c r="AV4" s="1165" t="s">
        <v>951</v>
      </c>
      <c r="AW4" s="1210" t="s">
        <v>950</v>
      </c>
      <c r="AX4" s="1209" t="s">
        <v>949</v>
      </c>
      <c r="AY4" s="1164" t="s">
        <v>948</v>
      </c>
    </row>
    <row r="5" spans="1:51" ht="15" thickTop="1" thickBot="1" x14ac:dyDescent="0.2">
      <c r="A5" s="1323" t="s">
        <v>320</v>
      </c>
      <c r="B5" s="1324"/>
      <c r="C5" s="1325"/>
      <c r="D5" s="1163">
        <v>3131.76</v>
      </c>
      <c r="E5" s="1162">
        <v>101.735</v>
      </c>
      <c r="F5" s="1159" t="s">
        <v>323</v>
      </c>
      <c r="G5" s="1159">
        <v>65.611999999999995</v>
      </c>
      <c r="H5" s="1159">
        <v>115.199</v>
      </c>
      <c r="I5" s="1208">
        <v>0</v>
      </c>
      <c r="J5" s="1207">
        <v>9.1270000000000007</v>
      </c>
      <c r="K5" s="1159" t="s">
        <v>323</v>
      </c>
      <c r="L5" s="1159">
        <v>63.739999999999995</v>
      </c>
      <c r="M5" s="1159">
        <v>82.001000000000005</v>
      </c>
      <c r="N5" s="1161">
        <v>329.40899999999999</v>
      </c>
      <c r="O5" s="1160">
        <v>349.71699999999998</v>
      </c>
      <c r="P5" s="1159">
        <v>89.503999999999991</v>
      </c>
      <c r="Q5" s="1159">
        <v>0</v>
      </c>
      <c r="R5" s="1159">
        <v>48.033000000000001</v>
      </c>
      <c r="S5" s="1208">
        <v>47.015999999999998</v>
      </c>
      <c r="T5" s="1207" t="s">
        <v>323</v>
      </c>
      <c r="U5" s="1159" t="s">
        <v>323</v>
      </c>
      <c r="V5" s="1159">
        <v>28.847999999999999</v>
      </c>
      <c r="W5" s="1159">
        <v>0</v>
      </c>
      <c r="X5" s="1161">
        <v>73.665000000000006</v>
      </c>
      <c r="Y5" s="1160">
        <v>109.714</v>
      </c>
      <c r="Z5" s="1159" t="s">
        <v>323</v>
      </c>
      <c r="AA5" s="1159">
        <v>125.652</v>
      </c>
      <c r="AB5" s="1159">
        <v>32.177</v>
      </c>
      <c r="AC5" s="1208">
        <v>171.53700000000001</v>
      </c>
      <c r="AD5" s="1207">
        <v>37.894999999999996</v>
      </c>
      <c r="AE5" s="1159">
        <v>28.206</v>
      </c>
      <c r="AF5" s="1159">
        <v>138.21299999999999</v>
      </c>
      <c r="AG5" s="1159">
        <v>68.009</v>
      </c>
      <c r="AH5" s="1161">
        <v>52.359000000000002</v>
      </c>
      <c r="AI5" s="1160" t="s">
        <v>323</v>
      </c>
      <c r="AJ5" s="1159">
        <v>0</v>
      </c>
      <c r="AK5" s="1159">
        <v>40.368000000000002</v>
      </c>
      <c r="AL5" s="1159">
        <v>30.466999999999999</v>
      </c>
      <c r="AM5" s="1208" t="s">
        <v>323</v>
      </c>
      <c r="AN5" s="1207">
        <v>0</v>
      </c>
      <c r="AO5" s="1159" t="s">
        <v>323</v>
      </c>
      <c r="AP5" s="1159" t="s">
        <v>323</v>
      </c>
      <c r="AQ5" s="1159">
        <v>0</v>
      </c>
      <c r="AR5" s="1161">
        <v>117.989</v>
      </c>
      <c r="AS5" s="1160" t="s">
        <v>323</v>
      </c>
      <c r="AT5" s="1159">
        <v>0</v>
      </c>
      <c r="AU5" s="1159">
        <v>39.424999999999997</v>
      </c>
      <c r="AV5" s="1159" t="s">
        <v>323</v>
      </c>
      <c r="AW5" s="1208" t="s">
        <v>323</v>
      </c>
      <c r="AX5" s="1207">
        <v>31.425999999999998</v>
      </c>
      <c r="AY5" s="1158">
        <v>0</v>
      </c>
    </row>
    <row r="6" spans="1:51" ht="14.25" thickTop="1" x14ac:dyDescent="0.15">
      <c r="A6" s="400" t="s">
        <v>281</v>
      </c>
      <c r="B6" s="371" t="s">
        <v>120</v>
      </c>
      <c r="C6" s="420"/>
      <c r="D6" s="1157">
        <v>101.735</v>
      </c>
      <c r="E6" s="1156">
        <v>101.735</v>
      </c>
      <c r="F6" s="1153">
        <v>0</v>
      </c>
      <c r="G6" s="1153">
        <v>0</v>
      </c>
      <c r="H6" s="1153">
        <v>0</v>
      </c>
      <c r="I6" s="1206">
        <v>0</v>
      </c>
      <c r="J6" s="1205">
        <v>0</v>
      </c>
      <c r="K6" s="1153">
        <v>0</v>
      </c>
      <c r="L6" s="1153">
        <v>0</v>
      </c>
      <c r="M6" s="1153">
        <v>0</v>
      </c>
      <c r="N6" s="1155">
        <v>0</v>
      </c>
      <c r="O6" s="1154">
        <v>0</v>
      </c>
      <c r="P6" s="1153">
        <v>0</v>
      </c>
      <c r="Q6" s="1153">
        <v>0</v>
      </c>
      <c r="R6" s="1153">
        <v>0</v>
      </c>
      <c r="S6" s="1206">
        <v>0</v>
      </c>
      <c r="T6" s="1205">
        <v>0</v>
      </c>
      <c r="U6" s="1153">
        <v>0</v>
      </c>
      <c r="V6" s="1153">
        <v>0</v>
      </c>
      <c r="W6" s="1153">
        <v>0</v>
      </c>
      <c r="X6" s="1155">
        <v>0</v>
      </c>
      <c r="Y6" s="1154">
        <v>0</v>
      </c>
      <c r="Z6" s="1153">
        <v>0</v>
      </c>
      <c r="AA6" s="1153">
        <v>0</v>
      </c>
      <c r="AB6" s="1153">
        <v>0</v>
      </c>
      <c r="AC6" s="1206">
        <v>0</v>
      </c>
      <c r="AD6" s="1205">
        <v>0</v>
      </c>
      <c r="AE6" s="1153">
        <v>0</v>
      </c>
      <c r="AF6" s="1153">
        <v>0</v>
      </c>
      <c r="AG6" s="1153">
        <v>0</v>
      </c>
      <c r="AH6" s="1155">
        <v>0</v>
      </c>
      <c r="AI6" s="1154">
        <v>0</v>
      </c>
      <c r="AJ6" s="1153">
        <v>0</v>
      </c>
      <c r="AK6" s="1153">
        <v>0</v>
      </c>
      <c r="AL6" s="1153">
        <v>0</v>
      </c>
      <c r="AM6" s="1206">
        <v>0</v>
      </c>
      <c r="AN6" s="1205">
        <v>0</v>
      </c>
      <c r="AO6" s="1153">
        <v>0</v>
      </c>
      <c r="AP6" s="1153">
        <v>0</v>
      </c>
      <c r="AQ6" s="1153">
        <v>0</v>
      </c>
      <c r="AR6" s="1155">
        <v>0</v>
      </c>
      <c r="AS6" s="1154">
        <v>0</v>
      </c>
      <c r="AT6" s="1153">
        <v>0</v>
      </c>
      <c r="AU6" s="1153">
        <v>0</v>
      </c>
      <c r="AV6" s="1153">
        <v>0</v>
      </c>
      <c r="AW6" s="1206">
        <v>0</v>
      </c>
      <c r="AX6" s="1205">
        <v>0</v>
      </c>
      <c r="AY6" s="1152">
        <v>0</v>
      </c>
    </row>
    <row r="7" spans="1:51" x14ac:dyDescent="0.15">
      <c r="A7" s="394" t="s">
        <v>279</v>
      </c>
      <c r="B7" s="343" t="s">
        <v>121</v>
      </c>
      <c r="C7" s="410"/>
      <c r="D7" s="1139" t="s">
        <v>323</v>
      </c>
      <c r="E7" s="1138">
        <v>0</v>
      </c>
      <c r="F7" s="1135" t="s">
        <v>323</v>
      </c>
      <c r="G7" s="1135">
        <v>0</v>
      </c>
      <c r="H7" s="1135">
        <v>0</v>
      </c>
      <c r="I7" s="1192">
        <v>0</v>
      </c>
      <c r="J7" s="1191">
        <v>0</v>
      </c>
      <c r="K7" s="1135">
        <v>0</v>
      </c>
      <c r="L7" s="1135">
        <v>0</v>
      </c>
      <c r="M7" s="1135">
        <v>0</v>
      </c>
      <c r="N7" s="1137">
        <v>0</v>
      </c>
      <c r="O7" s="1136">
        <v>0</v>
      </c>
      <c r="P7" s="1135">
        <v>0</v>
      </c>
      <c r="Q7" s="1135">
        <v>0</v>
      </c>
      <c r="R7" s="1135">
        <v>0</v>
      </c>
      <c r="S7" s="1192">
        <v>0</v>
      </c>
      <c r="T7" s="1191">
        <v>0</v>
      </c>
      <c r="U7" s="1135">
        <v>0</v>
      </c>
      <c r="V7" s="1135">
        <v>0</v>
      </c>
      <c r="W7" s="1135">
        <v>0</v>
      </c>
      <c r="X7" s="1137">
        <v>0</v>
      </c>
      <c r="Y7" s="1136">
        <v>0</v>
      </c>
      <c r="Z7" s="1135">
        <v>0</v>
      </c>
      <c r="AA7" s="1135">
        <v>0</v>
      </c>
      <c r="AB7" s="1135">
        <v>0</v>
      </c>
      <c r="AC7" s="1192">
        <v>0</v>
      </c>
      <c r="AD7" s="1191">
        <v>0</v>
      </c>
      <c r="AE7" s="1135">
        <v>0</v>
      </c>
      <c r="AF7" s="1135">
        <v>0</v>
      </c>
      <c r="AG7" s="1135">
        <v>0</v>
      </c>
      <c r="AH7" s="1137">
        <v>0</v>
      </c>
      <c r="AI7" s="1136">
        <v>0</v>
      </c>
      <c r="AJ7" s="1135">
        <v>0</v>
      </c>
      <c r="AK7" s="1135">
        <v>0</v>
      </c>
      <c r="AL7" s="1135">
        <v>0</v>
      </c>
      <c r="AM7" s="1192">
        <v>0</v>
      </c>
      <c r="AN7" s="1191">
        <v>0</v>
      </c>
      <c r="AO7" s="1135">
        <v>0</v>
      </c>
      <c r="AP7" s="1135">
        <v>0</v>
      </c>
      <c r="AQ7" s="1135">
        <v>0</v>
      </c>
      <c r="AR7" s="1137">
        <v>0</v>
      </c>
      <c r="AS7" s="1136">
        <v>0</v>
      </c>
      <c r="AT7" s="1135">
        <v>0</v>
      </c>
      <c r="AU7" s="1135">
        <v>0</v>
      </c>
      <c r="AV7" s="1135">
        <v>0</v>
      </c>
      <c r="AW7" s="1192">
        <v>0</v>
      </c>
      <c r="AX7" s="1191">
        <v>0</v>
      </c>
      <c r="AY7" s="1134">
        <v>0</v>
      </c>
    </row>
    <row r="8" spans="1:51" x14ac:dyDescent="0.15">
      <c r="A8" s="394" t="s">
        <v>277</v>
      </c>
      <c r="B8" s="343" t="s">
        <v>122</v>
      </c>
      <c r="C8" s="410"/>
      <c r="D8" s="1139">
        <v>65.611999999999995</v>
      </c>
      <c r="E8" s="1138">
        <v>0</v>
      </c>
      <c r="F8" s="1135">
        <v>0</v>
      </c>
      <c r="G8" s="1135">
        <v>65.611999999999995</v>
      </c>
      <c r="H8" s="1135">
        <v>0</v>
      </c>
      <c r="I8" s="1192">
        <v>0</v>
      </c>
      <c r="J8" s="1191">
        <v>0</v>
      </c>
      <c r="K8" s="1135">
        <v>0</v>
      </c>
      <c r="L8" s="1135">
        <v>0</v>
      </c>
      <c r="M8" s="1135">
        <v>0</v>
      </c>
      <c r="N8" s="1137">
        <v>0</v>
      </c>
      <c r="O8" s="1136">
        <v>0</v>
      </c>
      <c r="P8" s="1135">
        <v>0</v>
      </c>
      <c r="Q8" s="1135">
        <v>0</v>
      </c>
      <c r="R8" s="1135">
        <v>0</v>
      </c>
      <c r="S8" s="1192">
        <v>0</v>
      </c>
      <c r="T8" s="1191">
        <v>0</v>
      </c>
      <c r="U8" s="1135">
        <v>0</v>
      </c>
      <c r="V8" s="1135">
        <v>0</v>
      </c>
      <c r="W8" s="1135">
        <v>0</v>
      </c>
      <c r="X8" s="1137">
        <v>0</v>
      </c>
      <c r="Y8" s="1136">
        <v>0</v>
      </c>
      <c r="Z8" s="1135">
        <v>0</v>
      </c>
      <c r="AA8" s="1135">
        <v>0</v>
      </c>
      <c r="AB8" s="1135">
        <v>0</v>
      </c>
      <c r="AC8" s="1192">
        <v>0</v>
      </c>
      <c r="AD8" s="1191">
        <v>0</v>
      </c>
      <c r="AE8" s="1135">
        <v>0</v>
      </c>
      <c r="AF8" s="1135">
        <v>0</v>
      </c>
      <c r="AG8" s="1135">
        <v>0</v>
      </c>
      <c r="AH8" s="1137">
        <v>0</v>
      </c>
      <c r="AI8" s="1136">
        <v>0</v>
      </c>
      <c r="AJ8" s="1135">
        <v>0</v>
      </c>
      <c r="AK8" s="1135">
        <v>0</v>
      </c>
      <c r="AL8" s="1135">
        <v>0</v>
      </c>
      <c r="AM8" s="1192">
        <v>0</v>
      </c>
      <c r="AN8" s="1191">
        <v>0</v>
      </c>
      <c r="AO8" s="1135">
        <v>0</v>
      </c>
      <c r="AP8" s="1135">
        <v>0</v>
      </c>
      <c r="AQ8" s="1135">
        <v>0</v>
      </c>
      <c r="AR8" s="1137">
        <v>0</v>
      </c>
      <c r="AS8" s="1136">
        <v>0</v>
      </c>
      <c r="AT8" s="1135">
        <v>0</v>
      </c>
      <c r="AU8" s="1135">
        <v>0</v>
      </c>
      <c r="AV8" s="1135">
        <v>0</v>
      </c>
      <c r="AW8" s="1192">
        <v>0</v>
      </c>
      <c r="AX8" s="1191">
        <v>0</v>
      </c>
      <c r="AY8" s="1134">
        <v>0</v>
      </c>
    </row>
    <row r="9" spans="1:51" x14ac:dyDescent="0.15">
      <c r="A9" s="394" t="s">
        <v>275</v>
      </c>
      <c r="B9" s="343" t="s">
        <v>123</v>
      </c>
      <c r="C9" s="410"/>
      <c r="D9" s="1139">
        <v>115.199</v>
      </c>
      <c r="E9" s="1138">
        <v>0</v>
      </c>
      <c r="F9" s="1135">
        <v>0</v>
      </c>
      <c r="G9" s="1135">
        <v>0</v>
      </c>
      <c r="H9" s="1135">
        <v>115.199</v>
      </c>
      <c r="I9" s="1192">
        <v>0</v>
      </c>
      <c r="J9" s="1191">
        <v>0</v>
      </c>
      <c r="K9" s="1135">
        <v>0</v>
      </c>
      <c r="L9" s="1135">
        <v>0</v>
      </c>
      <c r="M9" s="1135">
        <v>0</v>
      </c>
      <c r="N9" s="1137">
        <v>0</v>
      </c>
      <c r="O9" s="1136">
        <v>0</v>
      </c>
      <c r="P9" s="1135">
        <v>0</v>
      </c>
      <c r="Q9" s="1135">
        <v>0</v>
      </c>
      <c r="R9" s="1135">
        <v>0</v>
      </c>
      <c r="S9" s="1192">
        <v>0</v>
      </c>
      <c r="T9" s="1191">
        <v>0</v>
      </c>
      <c r="U9" s="1135">
        <v>0</v>
      </c>
      <c r="V9" s="1135">
        <v>0</v>
      </c>
      <c r="W9" s="1135">
        <v>0</v>
      </c>
      <c r="X9" s="1137">
        <v>0</v>
      </c>
      <c r="Y9" s="1136">
        <v>0</v>
      </c>
      <c r="Z9" s="1135">
        <v>0</v>
      </c>
      <c r="AA9" s="1135">
        <v>0</v>
      </c>
      <c r="AB9" s="1135">
        <v>0</v>
      </c>
      <c r="AC9" s="1192">
        <v>0</v>
      </c>
      <c r="AD9" s="1191">
        <v>0</v>
      </c>
      <c r="AE9" s="1135">
        <v>0</v>
      </c>
      <c r="AF9" s="1135">
        <v>0</v>
      </c>
      <c r="AG9" s="1135">
        <v>0</v>
      </c>
      <c r="AH9" s="1137">
        <v>0</v>
      </c>
      <c r="AI9" s="1136">
        <v>0</v>
      </c>
      <c r="AJ9" s="1135">
        <v>0</v>
      </c>
      <c r="AK9" s="1135">
        <v>0</v>
      </c>
      <c r="AL9" s="1135">
        <v>0</v>
      </c>
      <c r="AM9" s="1192">
        <v>0</v>
      </c>
      <c r="AN9" s="1191">
        <v>0</v>
      </c>
      <c r="AO9" s="1135">
        <v>0</v>
      </c>
      <c r="AP9" s="1135">
        <v>0</v>
      </c>
      <c r="AQ9" s="1135">
        <v>0</v>
      </c>
      <c r="AR9" s="1137">
        <v>0</v>
      </c>
      <c r="AS9" s="1136">
        <v>0</v>
      </c>
      <c r="AT9" s="1135">
        <v>0</v>
      </c>
      <c r="AU9" s="1135">
        <v>0</v>
      </c>
      <c r="AV9" s="1135">
        <v>0</v>
      </c>
      <c r="AW9" s="1192">
        <v>0</v>
      </c>
      <c r="AX9" s="1191">
        <v>0</v>
      </c>
      <c r="AY9" s="1134">
        <v>0</v>
      </c>
    </row>
    <row r="10" spans="1:51" x14ac:dyDescent="0.15">
      <c r="A10" s="394" t="s">
        <v>274</v>
      </c>
      <c r="B10" s="343" t="s">
        <v>124</v>
      </c>
      <c r="C10" s="410"/>
      <c r="D10" s="1139">
        <v>0</v>
      </c>
      <c r="E10" s="1138">
        <v>0</v>
      </c>
      <c r="F10" s="1135">
        <v>0</v>
      </c>
      <c r="G10" s="1135">
        <v>0</v>
      </c>
      <c r="H10" s="1135">
        <v>0</v>
      </c>
      <c r="I10" s="1192">
        <v>0</v>
      </c>
      <c r="J10" s="1191">
        <v>0</v>
      </c>
      <c r="K10" s="1135">
        <v>0</v>
      </c>
      <c r="L10" s="1135">
        <v>0</v>
      </c>
      <c r="M10" s="1135">
        <v>0</v>
      </c>
      <c r="N10" s="1137">
        <v>0</v>
      </c>
      <c r="O10" s="1136">
        <v>0</v>
      </c>
      <c r="P10" s="1135">
        <v>0</v>
      </c>
      <c r="Q10" s="1135">
        <v>0</v>
      </c>
      <c r="R10" s="1135">
        <v>0</v>
      </c>
      <c r="S10" s="1192">
        <v>0</v>
      </c>
      <c r="T10" s="1191">
        <v>0</v>
      </c>
      <c r="U10" s="1135">
        <v>0</v>
      </c>
      <c r="V10" s="1135">
        <v>0</v>
      </c>
      <c r="W10" s="1135">
        <v>0</v>
      </c>
      <c r="X10" s="1137">
        <v>0</v>
      </c>
      <c r="Y10" s="1136">
        <v>0</v>
      </c>
      <c r="Z10" s="1135">
        <v>0</v>
      </c>
      <c r="AA10" s="1135">
        <v>0</v>
      </c>
      <c r="AB10" s="1135">
        <v>0</v>
      </c>
      <c r="AC10" s="1192">
        <v>0</v>
      </c>
      <c r="AD10" s="1191">
        <v>0</v>
      </c>
      <c r="AE10" s="1135">
        <v>0</v>
      </c>
      <c r="AF10" s="1135">
        <v>0</v>
      </c>
      <c r="AG10" s="1135">
        <v>0</v>
      </c>
      <c r="AH10" s="1137">
        <v>0</v>
      </c>
      <c r="AI10" s="1136">
        <v>0</v>
      </c>
      <c r="AJ10" s="1135">
        <v>0</v>
      </c>
      <c r="AK10" s="1135">
        <v>0</v>
      </c>
      <c r="AL10" s="1135">
        <v>0</v>
      </c>
      <c r="AM10" s="1192">
        <v>0</v>
      </c>
      <c r="AN10" s="1191">
        <v>0</v>
      </c>
      <c r="AO10" s="1135">
        <v>0</v>
      </c>
      <c r="AP10" s="1135">
        <v>0</v>
      </c>
      <c r="AQ10" s="1135">
        <v>0</v>
      </c>
      <c r="AR10" s="1137">
        <v>0</v>
      </c>
      <c r="AS10" s="1136">
        <v>0</v>
      </c>
      <c r="AT10" s="1135">
        <v>0</v>
      </c>
      <c r="AU10" s="1135">
        <v>0</v>
      </c>
      <c r="AV10" s="1135">
        <v>0</v>
      </c>
      <c r="AW10" s="1192">
        <v>0</v>
      </c>
      <c r="AX10" s="1191">
        <v>0</v>
      </c>
      <c r="AY10" s="1134">
        <v>0</v>
      </c>
    </row>
    <row r="11" spans="1:51" x14ac:dyDescent="0.15">
      <c r="A11" s="394" t="s">
        <v>273</v>
      </c>
      <c r="B11" s="343" t="s">
        <v>125</v>
      </c>
      <c r="C11" s="410"/>
      <c r="D11" s="1139">
        <v>9.1270000000000007</v>
      </c>
      <c r="E11" s="1138">
        <v>0</v>
      </c>
      <c r="F11" s="1135">
        <v>0</v>
      </c>
      <c r="G11" s="1135">
        <v>0</v>
      </c>
      <c r="H11" s="1135">
        <v>0</v>
      </c>
      <c r="I11" s="1192">
        <v>0</v>
      </c>
      <c r="J11" s="1191">
        <v>9.1270000000000007</v>
      </c>
      <c r="K11" s="1135">
        <v>0</v>
      </c>
      <c r="L11" s="1135">
        <v>0</v>
      </c>
      <c r="M11" s="1135">
        <v>0</v>
      </c>
      <c r="N11" s="1137">
        <v>0</v>
      </c>
      <c r="O11" s="1136">
        <v>0</v>
      </c>
      <c r="P11" s="1135">
        <v>0</v>
      </c>
      <c r="Q11" s="1135">
        <v>0</v>
      </c>
      <c r="R11" s="1135">
        <v>0</v>
      </c>
      <c r="S11" s="1192">
        <v>0</v>
      </c>
      <c r="T11" s="1191">
        <v>0</v>
      </c>
      <c r="U11" s="1135">
        <v>0</v>
      </c>
      <c r="V11" s="1135">
        <v>0</v>
      </c>
      <c r="W11" s="1135">
        <v>0</v>
      </c>
      <c r="X11" s="1137">
        <v>0</v>
      </c>
      <c r="Y11" s="1136">
        <v>0</v>
      </c>
      <c r="Z11" s="1135">
        <v>0</v>
      </c>
      <c r="AA11" s="1135">
        <v>0</v>
      </c>
      <c r="AB11" s="1135">
        <v>0</v>
      </c>
      <c r="AC11" s="1192">
        <v>0</v>
      </c>
      <c r="AD11" s="1191">
        <v>0</v>
      </c>
      <c r="AE11" s="1135">
        <v>0</v>
      </c>
      <c r="AF11" s="1135">
        <v>0</v>
      </c>
      <c r="AG11" s="1135">
        <v>0</v>
      </c>
      <c r="AH11" s="1137">
        <v>0</v>
      </c>
      <c r="AI11" s="1136">
        <v>0</v>
      </c>
      <c r="AJ11" s="1135">
        <v>0</v>
      </c>
      <c r="AK11" s="1135">
        <v>0</v>
      </c>
      <c r="AL11" s="1135">
        <v>0</v>
      </c>
      <c r="AM11" s="1192">
        <v>0</v>
      </c>
      <c r="AN11" s="1191">
        <v>0</v>
      </c>
      <c r="AO11" s="1135">
        <v>0</v>
      </c>
      <c r="AP11" s="1135">
        <v>0</v>
      </c>
      <c r="AQ11" s="1135">
        <v>0</v>
      </c>
      <c r="AR11" s="1137">
        <v>0</v>
      </c>
      <c r="AS11" s="1136">
        <v>0</v>
      </c>
      <c r="AT11" s="1135">
        <v>0</v>
      </c>
      <c r="AU11" s="1135">
        <v>0</v>
      </c>
      <c r="AV11" s="1135">
        <v>0</v>
      </c>
      <c r="AW11" s="1192">
        <v>0</v>
      </c>
      <c r="AX11" s="1191">
        <v>0</v>
      </c>
      <c r="AY11" s="1134">
        <v>0</v>
      </c>
    </row>
    <row r="12" spans="1:51" x14ac:dyDescent="0.15">
      <c r="A12" s="394" t="s">
        <v>271</v>
      </c>
      <c r="B12" s="343" t="s">
        <v>126</v>
      </c>
      <c r="C12" s="410"/>
      <c r="D12" s="1139">
        <v>141.33199999999999</v>
      </c>
      <c r="E12" s="1138">
        <v>0</v>
      </c>
      <c r="F12" s="1135">
        <v>0</v>
      </c>
      <c r="G12" s="1135">
        <v>0</v>
      </c>
      <c r="H12" s="1135">
        <v>0</v>
      </c>
      <c r="I12" s="1192">
        <v>0</v>
      </c>
      <c r="J12" s="1191">
        <v>0</v>
      </c>
      <c r="K12" s="1135" t="s">
        <v>324</v>
      </c>
      <c r="L12" s="1135" t="s">
        <v>323</v>
      </c>
      <c r="M12" s="1135">
        <v>0</v>
      </c>
      <c r="N12" s="1137">
        <v>0</v>
      </c>
      <c r="O12" s="1136">
        <v>0</v>
      </c>
      <c r="P12" s="1135">
        <v>0</v>
      </c>
      <c r="Q12" s="1135">
        <v>0</v>
      </c>
      <c r="R12" s="1135">
        <v>0</v>
      </c>
      <c r="S12" s="1192">
        <v>0</v>
      </c>
      <c r="T12" s="1191">
        <v>0</v>
      </c>
      <c r="U12" s="1135">
        <v>0</v>
      </c>
      <c r="V12" s="1135">
        <v>0</v>
      </c>
      <c r="W12" s="1135">
        <v>0</v>
      </c>
      <c r="X12" s="1137">
        <v>0</v>
      </c>
      <c r="Y12" s="1136">
        <v>0</v>
      </c>
      <c r="Z12" s="1135">
        <v>0</v>
      </c>
      <c r="AA12" s="1135">
        <v>0</v>
      </c>
      <c r="AB12" s="1135">
        <v>0</v>
      </c>
      <c r="AC12" s="1192">
        <v>0</v>
      </c>
      <c r="AD12" s="1191">
        <v>0</v>
      </c>
      <c r="AE12" s="1135">
        <v>0</v>
      </c>
      <c r="AF12" s="1135">
        <v>0</v>
      </c>
      <c r="AG12" s="1135">
        <v>0</v>
      </c>
      <c r="AH12" s="1137">
        <v>0</v>
      </c>
      <c r="AI12" s="1136">
        <v>0</v>
      </c>
      <c r="AJ12" s="1135">
        <v>0</v>
      </c>
      <c r="AK12" s="1135">
        <v>0</v>
      </c>
      <c r="AL12" s="1135">
        <v>0</v>
      </c>
      <c r="AM12" s="1192">
        <v>0</v>
      </c>
      <c r="AN12" s="1191">
        <v>0</v>
      </c>
      <c r="AO12" s="1135">
        <v>0</v>
      </c>
      <c r="AP12" s="1135">
        <v>0</v>
      </c>
      <c r="AQ12" s="1135">
        <v>0</v>
      </c>
      <c r="AR12" s="1137">
        <v>0</v>
      </c>
      <c r="AS12" s="1136">
        <v>0</v>
      </c>
      <c r="AT12" s="1135">
        <v>0</v>
      </c>
      <c r="AU12" s="1135">
        <v>0</v>
      </c>
      <c r="AV12" s="1135">
        <v>0</v>
      </c>
      <c r="AW12" s="1192">
        <v>0</v>
      </c>
      <c r="AX12" s="1191">
        <v>0</v>
      </c>
      <c r="AY12" s="1134">
        <v>0</v>
      </c>
    </row>
    <row r="13" spans="1:51" x14ac:dyDescent="0.15">
      <c r="A13" s="394" t="s">
        <v>269</v>
      </c>
      <c r="B13" s="343" t="s">
        <v>127</v>
      </c>
      <c r="C13" s="410"/>
      <c r="D13" s="1139">
        <v>55.738</v>
      </c>
      <c r="E13" s="1138">
        <v>0</v>
      </c>
      <c r="F13" s="1135">
        <v>0</v>
      </c>
      <c r="G13" s="1135">
        <v>0</v>
      </c>
      <c r="H13" s="1135">
        <v>0</v>
      </c>
      <c r="I13" s="1192">
        <v>0</v>
      </c>
      <c r="J13" s="1191">
        <v>0</v>
      </c>
      <c r="K13" s="1135">
        <v>0</v>
      </c>
      <c r="L13" s="1135" t="s">
        <v>323</v>
      </c>
      <c r="M13" s="1135" t="s">
        <v>323</v>
      </c>
      <c r="N13" s="1137">
        <v>0</v>
      </c>
      <c r="O13" s="1136">
        <v>0</v>
      </c>
      <c r="P13" s="1135">
        <v>0</v>
      </c>
      <c r="Q13" s="1135">
        <v>0</v>
      </c>
      <c r="R13" s="1135">
        <v>0</v>
      </c>
      <c r="S13" s="1192">
        <v>0</v>
      </c>
      <c r="T13" s="1191">
        <v>0</v>
      </c>
      <c r="U13" s="1135">
        <v>0</v>
      </c>
      <c r="V13" s="1135">
        <v>0</v>
      </c>
      <c r="W13" s="1135">
        <v>0</v>
      </c>
      <c r="X13" s="1137">
        <v>0</v>
      </c>
      <c r="Y13" s="1136">
        <v>0</v>
      </c>
      <c r="Z13" s="1135">
        <v>0</v>
      </c>
      <c r="AA13" s="1135" t="s">
        <v>323</v>
      </c>
      <c r="AB13" s="1135">
        <v>0</v>
      </c>
      <c r="AC13" s="1192">
        <v>0</v>
      </c>
      <c r="AD13" s="1191">
        <v>0</v>
      </c>
      <c r="AE13" s="1135">
        <v>0</v>
      </c>
      <c r="AF13" s="1135">
        <v>0</v>
      </c>
      <c r="AG13" s="1135">
        <v>0</v>
      </c>
      <c r="AH13" s="1137">
        <v>0</v>
      </c>
      <c r="AI13" s="1136">
        <v>0</v>
      </c>
      <c r="AJ13" s="1135">
        <v>0</v>
      </c>
      <c r="AK13" s="1135">
        <v>0</v>
      </c>
      <c r="AL13" s="1135">
        <v>0</v>
      </c>
      <c r="AM13" s="1192">
        <v>0</v>
      </c>
      <c r="AN13" s="1191">
        <v>0</v>
      </c>
      <c r="AO13" s="1135">
        <v>0</v>
      </c>
      <c r="AP13" s="1135">
        <v>0</v>
      </c>
      <c r="AQ13" s="1135">
        <v>0</v>
      </c>
      <c r="AR13" s="1137">
        <v>0</v>
      </c>
      <c r="AS13" s="1136">
        <v>0</v>
      </c>
      <c r="AT13" s="1135">
        <v>0</v>
      </c>
      <c r="AU13" s="1135">
        <v>0</v>
      </c>
      <c r="AV13" s="1135">
        <v>0</v>
      </c>
      <c r="AW13" s="1192">
        <v>0</v>
      </c>
      <c r="AX13" s="1191">
        <v>0</v>
      </c>
      <c r="AY13" s="1134">
        <v>0</v>
      </c>
    </row>
    <row r="14" spans="1:51" x14ac:dyDescent="0.15">
      <c r="A14" s="394" t="s">
        <v>268</v>
      </c>
      <c r="B14" s="343" t="s">
        <v>128</v>
      </c>
      <c r="C14" s="410"/>
      <c r="D14" s="1139">
        <v>82.619</v>
      </c>
      <c r="E14" s="1138">
        <v>0</v>
      </c>
      <c r="F14" s="1135">
        <v>0</v>
      </c>
      <c r="G14" s="1135">
        <v>0</v>
      </c>
      <c r="H14" s="1135">
        <v>0</v>
      </c>
      <c r="I14" s="1192">
        <v>0</v>
      </c>
      <c r="J14" s="1191">
        <v>0</v>
      </c>
      <c r="K14" s="1135">
        <v>0</v>
      </c>
      <c r="L14" s="1135" t="s">
        <v>323</v>
      </c>
      <c r="M14" s="1135">
        <v>52.914999999999999</v>
      </c>
      <c r="N14" s="1137">
        <v>0</v>
      </c>
      <c r="O14" s="1136">
        <v>0</v>
      </c>
      <c r="P14" s="1135" t="s">
        <v>323</v>
      </c>
      <c r="Q14" s="1135">
        <v>0</v>
      </c>
      <c r="R14" s="1135">
        <v>0</v>
      </c>
      <c r="S14" s="1192">
        <v>0</v>
      </c>
      <c r="T14" s="1191">
        <v>0</v>
      </c>
      <c r="U14" s="1135">
        <v>0</v>
      </c>
      <c r="V14" s="1135">
        <v>0</v>
      </c>
      <c r="W14" s="1135">
        <v>0</v>
      </c>
      <c r="X14" s="1137">
        <v>0</v>
      </c>
      <c r="Y14" s="1136">
        <v>0</v>
      </c>
      <c r="Z14" s="1135">
        <v>0</v>
      </c>
      <c r="AA14" s="1135">
        <v>0</v>
      </c>
      <c r="AB14" s="1135">
        <v>0</v>
      </c>
      <c r="AC14" s="1192">
        <v>0</v>
      </c>
      <c r="AD14" s="1191">
        <v>0</v>
      </c>
      <c r="AE14" s="1135">
        <v>0</v>
      </c>
      <c r="AF14" s="1135">
        <v>0</v>
      </c>
      <c r="AG14" s="1135">
        <v>0</v>
      </c>
      <c r="AH14" s="1137">
        <v>0</v>
      </c>
      <c r="AI14" s="1136">
        <v>0</v>
      </c>
      <c r="AJ14" s="1135">
        <v>0</v>
      </c>
      <c r="AK14" s="1135">
        <v>0</v>
      </c>
      <c r="AL14" s="1135">
        <v>0</v>
      </c>
      <c r="AM14" s="1192">
        <v>0</v>
      </c>
      <c r="AN14" s="1191">
        <v>0</v>
      </c>
      <c r="AO14" s="1135">
        <v>0</v>
      </c>
      <c r="AP14" s="1135">
        <v>0</v>
      </c>
      <c r="AQ14" s="1135">
        <v>0</v>
      </c>
      <c r="AR14" s="1137">
        <v>0</v>
      </c>
      <c r="AS14" s="1136">
        <v>0</v>
      </c>
      <c r="AT14" s="1135">
        <v>0</v>
      </c>
      <c r="AU14" s="1135">
        <v>0</v>
      </c>
      <c r="AV14" s="1135">
        <v>0</v>
      </c>
      <c r="AW14" s="1192">
        <v>0</v>
      </c>
      <c r="AX14" s="1191">
        <v>0</v>
      </c>
      <c r="AY14" s="1134">
        <v>0</v>
      </c>
    </row>
    <row r="15" spans="1:51" x14ac:dyDescent="0.15">
      <c r="A15" s="398" t="s">
        <v>267</v>
      </c>
      <c r="B15" s="364" t="s">
        <v>129</v>
      </c>
      <c r="C15" s="418"/>
      <c r="D15" s="1151">
        <v>309.71499999999997</v>
      </c>
      <c r="E15" s="1150">
        <v>0</v>
      </c>
      <c r="F15" s="1147">
        <v>0</v>
      </c>
      <c r="G15" s="1147">
        <v>0</v>
      </c>
      <c r="H15" s="1147">
        <v>0</v>
      </c>
      <c r="I15" s="1202">
        <v>0</v>
      </c>
      <c r="J15" s="1201">
        <v>0</v>
      </c>
      <c r="K15" s="1147">
        <v>0</v>
      </c>
      <c r="L15" s="1147">
        <v>0</v>
      </c>
      <c r="M15" s="1147">
        <v>0</v>
      </c>
      <c r="N15" s="1149">
        <v>309.71499999999997</v>
      </c>
      <c r="O15" s="1148">
        <v>0</v>
      </c>
      <c r="P15" s="1147">
        <v>0</v>
      </c>
      <c r="Q15" s="1147">
        <v>0</v>
      </c>
      <c r="R15" s="1147">
        <v>0</v>
      </c>
      <c r="S15" s="1202">
        <v>0</v>
      </c>
      <c r="T15" s="1201">
        <v>0</v>
      </c>
      <c r="U15" s="1147">
        <v>0</v>
      </c>
      <c r="V15" s="1147">
        <v>0</v>
      </c>
      <c r="W15" s="1147">
        <v>0</v>
      </c>
      <c r="X15" s="1149">
        <v>0</v>
      </c>
      <c r="Y15" s="1148">
        <v>0</v>
      </c>
      <c r="Z15" s="1147">
        <v>0</v>
      </c>
      <c r="AA15" s="1147">
        <v>0</v>
      </c>
      <c r="AB15" s="1147">
        <v>0</v>
      </c>
      <c r="AC15" s="1202">
        <v>0</v>
      </c>
      <c r="AD15" s="1201">
        <v>0</v>
      </c>
      <c r="AE15" s="1147">
        <v>0</v>
      </c>
      <c r="AF15" s="1147">
        <v>0</v>
      </c>
      <c r="AG15" s="1147">
        <v>0</v>
      </c>
      <c r="AH15" s="1149">
        <v>0</v>
      </c>
      <c r="AI15" s="1148">
        <v>0</v>
      </c>
      <c r="AJ15" s="1147">
        <v>0</v>
      </c>
      <c r="AK15" s="1147">
        <v>0</v>
      </c>
      <c r="AL15" s="1147">
        <v>0</v>
      </c>
      <c r="AM15" s="1202">
        <v>0</v>
      </c>
      <c r="AN15" s="1201">
        <v>0</v>
      </c>
      <c r="AO15" s="1147">
        <v>0</v>
      </c>
      <c r="AP15" s="1147">
        <v>0</v>
      </c>
      <c r="AQ15" s="1147">
        <v>0</v>
      </c>
      <c r="AR15" s="1149">
        <v>0</v>
      </c>
      <c r="AS15" s="1148">
        <v>0</v>
      </c>
      <c r="AT15" s="1147">
        <v>0</v>
      </c>
      <c r="AU15" s="1147">
        <v>0</v>
      </c>
      <c r="AV15" s="1147">
        <v>0</v>
      </c>
      <c r="AW15" s="1202">
        <v>0</v>
      </c>
      <c r="AX15" s="1201">
        <v>0</v>
      </c>
      <c r="AY15" s="1146">
        <v>0</v>
      </c>
    </row>
    <row r="16" spans="1:51" x14ac:dyDescent="0.15">
      <c r="A16" s="396" t="s">
        <v>265</v>
      </c>
      <c r="B16" s="363" t="s">
        <v>130</v>
      </c>
      <c r="C16" s="419"/>
      <c r="D16" s="1145">
        <v>189.98399999999998</v>
      </c>
      <c r="E16" s="1144">
        <v>0</v>
      </c>
      <c r="F16" s="1141">
        <v>0</v>
      </c>
      <c r="G16" s="1141">
        <v>0</v>
      </c>
      <c r="H16" s="1141">
        <v>0</v>
      </c>
      <c r="I16" s="1204">
        <v>0</v>
      </c>
      <c r="J16" s="1203">
        <v>0</v>
      </c>
      <c r="K16" s="1141">
        <v>0</v>
      </c>
      <c r="L16" s="1141">
        <v>0</v>
      </c>
      <c r="M16" s="1141" t="s">
        <v>323</v>
      </c>
      <c r="N16" s="1143" t="s">
        <v>323</v>
      </c>
      <c r="O16" s="1142" t="s">
        <v>323</v>
      </c>
      <c r="P16" s="1141">
        <v>0</v>
      </c>
      <c r="Q16" s="1141">
        <v>0</v>
      </c>
      <c r="R16" s="1141">
        <v>0</v>
      </c>
      <c r="S16" s="1204">
        <v>0</v>
      </c>
      <c r="T16" s="1203">
        <v>0</v>
      </c>
      <c r="U16" s="1141">
        <v>0</v>
      </c>
      <c r="V16" s="1141">
        <v>0</v>
      </c>
      <c r="W16" s="1141">
        <v>0</v>
      </c>
      <c r="X16" s="1143">
        <v>0</v>
      </c>
      <c r="Y16" s="1142">
        <v>0</v>
      </c>
      <c r="Z16" s="1141">
        <v>0</v>
      </c>
      <c r="AA16" s="1141">
        <v>0</v>
      </c>
      <c r="AB16" s="1141">
        <v>0</v>
      </c>
      <c r="AC16" s="1204">
        <v>0</v>
      </c>
      <c r="AD16" s="1203">
        <v>0</v>
      </c>
      <c r="AE16" s="1141">
        <v>0</v>
      </c>
      <c r="AF16" s="1141">
        <v>0</v>
      </c>
      <c r="AG16" s="1141">
        <v>0</v>
      </c>
      <c r="AH16" s="1143">
        <v>0</v>
      </c>
      <c r="AI16" s="1142">
        <v>0</v>
      </c>
      <c r="AJ16" s="1141">
        <v>0</v>
      </c>
      <c r="AK16" s="1141">
        <v>0</v>
      </c>
      <c r="AL16" s="1141">
        <v>0</v>
      </c>
      <c r="AM16" s="1204">
        <v>0</v>
      </c>
      <c r="AN16" s="1203">
        <v>0</v>
      </c>
      <c r="AO16" s="1141">
        <v>0</v>
      </c>
      <c r="AP16" s="1141">
        <v>0</v>
      </c>
      <c r="AQ16" s="1141">
        <v>0</v>
      </c>
      <c r="AR16" s="1143">
        <v>0</v>
      </c>
      <c r="AS16" s="1142">
        <v>0</v>
      </c>
      <c r="AT16" s="1141">
        <v>0</v>
      </c>
      <c r="AU16" s="1141">
        <v>0</v>
      </c>
      <c r="AV16" s="1141">
        <v>0</v>
      </c>
      <c r="AW16" s="1204">
        <v>0</v>
      </c>
      <c r="AX16" s="1203">
        <v>0</v>
      </c>
      <c r="AY16" s="1140">
        <v>0</v>
      </c>
    </row>
    <row r="17" spans="1:51" x14ac:dyDescent="0.15">
      <c r="A17" s="394" t="s">
        <v>263</v>
      </c>
      <c r="B17" s="343" t="s">
        <v>131</v>
      </c>
      <c r="C17" s="410"/>
      <c r="D17" s="1139">
        <v>68.864999999999995</v>
      </c>
      <c r="E17" s="1138">
        <v>0</v>
      </c>
      <c r="F17" s="1135">
        <v>0</v>
      </c>
      <c r="G17" s="1135">
        <v>0</v>
      </c>
      <c r="H17" s="1135">
        <v>0</v>
      </c>
      <c r="I17" s="1192">
        <v>0</v>
      </c>
      <c r="J17" s="1191">
        <v>0</v>
      </c>
      <c r="K17" s="1135">
        <v>0</v>
      </c>
      <c r="L17" s="1135">
        <v>0</v>
      </c>
      <c r="M17" s="1135">
        <v>0</v>
      </c>
      <c r="N17" s="1137" t="s">
        <v>323</v>
      </c>
      <c r="O17" s="1136">
        <v>0</v>
      </c>
      <c r="P17" s="1135" t="s">
        <v>324</v>
      </c>
      <c r="Q17" s="1135">
        <v>0</v>
      </c>
      <c r="R17" s="1135">
        <v>0</v>
      </c>
      <c r="S17" s="1192">
        <v>0</v>
      </c>
      <c r="T17" s="1191">
        <v>0</v>
      </c>
      <c r="U17" s="1135">
        <v>0</v>
      </c>
      <c r="V17" s="1135">
        <v>0</v>
      </c>
      <c r="W17" s="1135">
        <v>0</v>
      </c>
      <c r="X17" s="1137">
        <v>0</v>
      </c>
      <c r="Y17" s="1136">
        <v>0</v>
      </c>
      <c r="Z17" s="1135">
        <v>0</v>
      </c>
      <c r="AA17" s="1135">
        <v>0</v>
      </c>
      <c r="AB17" s="1135">
        <v>0</v>
      </c>
      <c r="AC17" s="1192">
        <v>0</v>
      </c>
      <c r="AD17" s="1191">
        <v>0</v>
      </c>
      <c r="AE17" s="1135">
        <v>0</v>
      </c>
      <c r="AF17" s="1135">
        <v>0</v>
      </c>
      <c r="AG17" s="1135">
        <v>0</v>
      </c>
      <c r="AH17" s="1137">
        <v>0</v>
      </c>
      <c r="AI17" s="1136">
        <v>0</v>
      </c>
      <c r="AJ17" s="1135">
        <v>0</v>
      </c>
      <c r="AK17" s="1135">
        <v>0</v>
      </c>
      <c r="AL17" s="1135">
        <v>0</v>
      </c>
      <c r="AM17" s="1192">
        <v>0</v>
      </c>
      <c r="AN17" s="1191">
        <v>0</v>
      </c>
      <c r="AO17" s="1135">
        <v>0</v>
      </c>
      <c r="AP17" s="1135">
        <v>0</v>
      </c>
      <c r="AQ17" s="1135">
        <v>0</v>
      </c>
      <c r="AR17" s="1137">
        <v>0</v>
      </c>
      <c r="AS17" s="1136">
        <v>0</v>
      </c>
      <c r="AT17" s="1135">
        <v>0</v>
      </c>
      <c r="AU17" s="1135">
        <v>0</v>
      </c>
      <c r="AV17" s="1135">
        <v>0</v>
      </c>
      <c r="AW17" s="1192">
        <v>0</v>
      </c>
      <c r="AX17" s="1191">
        <v>0</v>
      </c>
      <c r="AY17" s="1134">
        <v>0</v>
      </c>
    </row>
    <row r="18" spans="1:51" x14ac:dyDescent="0.15">
      <c r="A18" s="394" t="s">
        <v>261</v>
      </c>
      <c r="B18" s="343" t="s">
        <v>132</v>
      </c>
      <c r="C18" s="410"/>
      <c r="D18" s="1139">
        <v>187.595</v>
      </c>
      <c r="E18" s="1138">
        <v>0</v>
      </c>
      <c r="F18" s="1135">
        <v>0</v>
      </c>
      <c r="G18" s="1135">
        <v>0</v>
      </c>
      <c r="H18" s="1135">
        <v>0</v>
      </c>
      <c r="I18" s="1192">
        <v>0</v>
      </c>
      <c r="J18" s="1191">
        <v>0</v>
      </c>
      <c r="K18" s="1135">
        <v>0</v>
      </c>
      <c r="L18" s="1135">
        <v>0</v>
      </c>
      <c r="M18" s="1135">
        <v>0</v>
      </c>
      <c r="N18" s="1137">
        <v>0</v>
      </c>
      <c r="O18" s="1136" t="s">
        <v>324</v>
      </c>
      <c r="P18" s="1135">
        <v>0</v>
      </c>
      <c r="Q18" s="1135">
        <v>0</v>
      </c>
      <c r="R18" s="1135">
        <v>0</v>
      </c>
      <c r="S18" s="1192">
        <v>0</v>
      </c>
      <c r="T18" s="1191">
        <v>0</v>
      </c>
      <c r="U18" s="1135">
        <v>0</v>
      </c>
      <c r="V18" s="1135" t="s">
        <v>323</v>
      </c>
      <c r="W18" s="1135">
        <v>0</v>
      </c>
      <c r="X18" s="1137">
        <v>0</v>
      </c>
      <c r="Y18" s="1136">
        <v>0</v>
      </c>
      <c r="Z18" s="1135">
        <v>0</v>
      </c>
      <c r="AA18" s="1135">
        <v>0</v>
      </c>
      <c r="AB18" s="1135">
        <v>0</v>
      </c>
      <c r="AC18" s="1192">
        <v>0</v>
      </c>
      <c r="AD18" s="1191">
        <v>0</v>
      </c>
      <c r="AE18" s="1135">
        <v>0</v>
      </c>
      <c r="AF18" s="1135">
        <v>0</v>
      </c>
      <c r="AG18" s="1135">
        <v>0</v>
      </c>
      <c r="AH18" s="1137">
        <v>0</v>
      </c>
      <c r="AI18" s="1136">
        <v>0</v>
      </c>
      <c r="AJ18" s="1135">
        <v>0</v>
      </c>
      <c r="AK18" s="1135">
        <v>0</v>
      </c>
      <c r="AL18" s="1135">
        <v>0</v>
      </c>
      <c r="AM18" s="1192">
        <v>0</v>
      </c>
      <c r="AN18" s="1191">
        <v>0</v>
      </c>
      <c r="AO18" s="1135">
        <v>0</v>
      </c>
      <c r="AP18" s="1135">
        <v>0</v>
      </c>
      <c r="AQ18" s="1135">
        <v>0</v>
      </c>
      <c r="AR18" s="1137">
        <v>0</v>
      </c>
      <c r="AS18" s="1136">
        <v>0</v>
      </c>
      <c r="AT18" s="1135">
        <v>0</v>
      </c>
      <c r="AU18" s="1135">
        <v>0</v>
      </c>
      <c r="AV18" s="1135">
        <v>0</v>
      </c>
      <c r="AW18" s="1192">
        <v>0</v>
      </c>
      <c r="AX18" s="1191">
        <v>0</v>
      </c>
      <c r="AY18" s="1134">
        <v>0</v>
      </c>
    </row>
    <row r="19" spans="1:51" x14ac:dyDescent="0.15">
      <c r="A19" s="394" t="s">
        <v>259</v>
      </c>
      <c r="B19" s="343" t="s">
        <v>133</v>
      </c>
      <c r="C19" s="410"/>
      <c r="D19" s="1139" t="s">
        <v>324</v>
      </c>
      <c r="E19" s="1138">
        <v>0</v>
      </c>
      <c r="F19" s="1135">
        <v>0</v>
      </c>
      <c r="G19" s="1135">
        <v>0</v>
      </c>
      <c r="H19" s="1135">
        <v>0</v>
      </c>
      <c r="I19" s="1192">
        <v>0</v>
      </c>
      <c r="J19" s="1191">
        <v>0</v>
      </c>
      <c r="K19" s="1135">
        <v>0</v>
      </c>
      <c r="L19" s="1135">
        <v>0</v>
      </c>
      <c r="M19" s="1135">
        <v>0</v>
      </c>
      <c r="N19" s="1137">
        <v>0</v>
      </c>
      <c r="O19" s="1136">
        <v>0</v>
      </c>
      <c r="P19" s="1135">
        <v>0</v>
      </c>
      <c r="Q19" s="1135">
        <v>0</v>
      </c>
      <c r="R19" s="1135" t="s">
        <v>324</v>
      </c>
      <c r="S19" s="1192">
        <v>0</v>
      </c>
      <c r="T19" s="1191">
        <v>0</v>
      </c>
      <c r="U19" s="1135">
        <v>0</v>
      </c>
      <c r="V19" s="1135">
        <v>0</v>
      </c>
      <c r="W19" s="1135">
        <v>0</v>
      </c>
      <c r="X19" s="1137">
        <v>0</v>
      </c>
      <c r="Y19" s="1136">
        <v>0</v>
      </c>
      <c r="Z19" s="1135">
        <v>0</v>
      </c>
      <c r="AA19" s="1135">
        <v>0</v>
      </c>
      <c r="AB19" s="1135">
        <v>0</v>
      </c>
      <c r="AC19" s="1192">
        <v>0</v>
      </c>
      <c r="AD19" s="1191">
        <v>0</v>
      </c>
      <c r="AE19" s="1135">
        <v>0</v>
      </c>
      <c r="AF19" s="1135">
        <v>0</v>
      </c>
      <c r="AG19" s="1135">
        <v>0</v>
      </c>
      <c r="AH19" s="1137">
        <v>0</v>
      </c>
      <c r="AI19" s="1136">
        <v>0</v>
      </c>
      <c r="AJ19" s="1135">
        <v>0</v>
      </c>
      <c r="AK19" s="1135">
        <v>0</v>
      </c>
      <c r="AL19" s="1135">
        <v>0</v>
      </c>
      <c r="AM19" s="1192">
        <v>0</v>
      </c>
      <c r="AN19" s="1191">
        <v>0</v>
      </c>
      <c r="AO19" s="1135">
        <v>0</v>
      </c>
      <c r="AP19" s="1135">
        <v>0</v>
      </c>
      <c r="AQ19" s="1135">
        <v>0</v>
      </c>
      <c r="AR19" s="1137">
        <v>0</v>
      </c>
      <c r="AS19" s="1136">
        <v>0</v>
      </c>
      <c r="AT19" s="1135">
        <v>0</v>
      </c>
      <c r="AU19" s="1135">
        <v>0</v>
      </c>
      <c r="AV19" s="1135">
        <v>0</v>
      </c>
      <c r="AW19" s="1192">
        <v>0</v>
      </c>
      <c r="AX19" s="1191">
        <v>0</v>
      </c>
      <c r="AY19" s="1134">
        <v>0</v>
      </c>
    </row>
    <row r="20" spans="1:51" x14ac:dyDescent="0.15">
      <c r="A20" s="394" t="s">
        <v>319</v>
      </c>
      <c r="B20" s="343" t="s">
        <v>134</v>
      </c>
      <c r="C20" s="410"/>
      <c r="D20" s="1139">
        <v>47.015999999999998</v>
      </c>
      <c r="E20" s="1138">
        <v>0</v>
      </c>
      <c r="F20" s="1135">
        <v>0</v>
      </c>
      <c r="G20" s="1135">
        <v>0</v>
      </c>
      <c r="H20" s="1135">
        <v>0</v>
      </c>
      <c r="I20" s="1192">
        <v>0</v>
      </c>
      <c r="J20" s="1191">
        <v>0</v>
      </c>
      <c r="K20" s="1135">
        <v>0</v>
      </c>
      <c r="L20" s="1135">
        <v>0</v>
      </c>
      <c r="M20" s="1135">
        <v>0</v>
      </c>
      <c r="N20" s="1137">
        <v>0</v>
      </c>
      <c r="O20" s="1136">
        <v>0</v>
      </c>
      <c r="P20" s="1135">
        <v>0</v>
      </c>
      <c r="Q20" s="1135">
        <v>0</v>
      </c>
      <c r="R20" s="1135">
        <v>0</v>
      </c>
      <c r="S20" s="1192">
        <v>47.015999999999998</v>
      </c>
      <c r="T20" s="1191">
        <v>0</v>
      </c>
      <c r="U20" s="1135">
        <v>0</v>
      </c>
      <c r="V20" s="1135">
        <v>0</v>
      </c>
      <c r="W20" s="1135">
        <v>0</v>
      </c>
      <c r="X20" s="1137">
        <v>0</v>
      </c>
      <c r="Y20" s="1136">
        <v>0</v>
      </c>
      <c r="Z20" s="1135">
        <v>0</v>
      </c>
      <c r="AA20" s="1135">
        <v>0</v>
      </c>
      <c r="AB20" s="1135">
        <v>0</v>
      </c>
      <c r="AC20" s="1192">
        <v>0</v>
      </c>
      <c r="AD20" s="1191">
        <v>0</v>
      </c>
      <c r="AE20" s="1135">
        <v>0</v>
      </c>
      <c r="AF20" s="1135">
        <v>0</v>
      </c>
      <c r="AG20" s="1135">
        <v>0</v>
      </c>
      <c r="AH20" s="1137">
        <v>0</v>
      </c>
      <c r="AI20" s="1136">
        <v>0</v>
      </c>
      <c r="AJ20" s="1135">
        <v>0</v>
      </c>
      <c r="AK20" s="1135">
        <v>0</v>
      </c>
      <c r="AL20" s="1135">
        <v>0</v>
      </c>
      <c r="AM20" s="1192">
        <v>0</v>
      </c>
      <c r="AN20" s="1191">
        <v>0</v>
      </c>
      <c r="AO20" s="1135">
        <v>0</v>
      </c>
      <c r="AP20" s="1135">
        <v>0</v>
      </c>
      <c r="AQ20" s="1135">
        <v>0</v>
      </c>
      <c r="AR20" s="1137">
        <v>0</v>
      </c>
      <c r="AS20" s="1136">
        <v>0</v>
      </c>
      <c r="AT20" s="1135">
        <v>0</v>
      </c>
      <c r="AU20" s="1135">
        <v>0</v>
      </c>
      <c r="AV20" s="1135">
        <v>0</v>
      </c>
      <c r="AW20" s="1192">
        <v>0</v>
      </c>
      <c r="AX20" s="1191">
        <v>0</v>
      </c>
      <c r="AY20" s="1134">
        <v>0</v>
      </c>
    </row>
    <row r="21" spans="1:51" x14ac:dyDescent="0.15">
      <c r="A21" s="394" t="s">
        <v>318</v>
      </c>
      <c r="B21" s="343" t="s">
        <v>135</v>
      </c>
      <c r="C21" s="410"/>
      <c r="D21" s="1139" t="s">
        <v>323</v>
      </c>
      <c r="E21" s="1138">
        <v>0</v>
      </c>
      <c r="F21" s="1135">
        <v>0</v>
      </c>
      <c r="G21" s="1135">
        <v>0</v>
      </c>
      <c r="H21" s="1135">
        <v>0</v>
      </c>
      <c r="I21" s="1192">
        <v>0</v>
      </c>
      <c r="J21" s="1191">
        <v>0</v>
      </c>
      <c r="K21" s="1135">
        <v>0</v>
      </c>
      <c r="L21" s="1135">
        <v>0</v>
      </c>
      <c r="M21" s="1135">
        <v>0</v>
      </c>
      <c r="N21" s="1137">
        <v>0</v>
      </c>
      <c r="O21" s="1136">
        <v>0</v>
      </c>
      <c r="P21" s="1135">
        <v>0</v>
      </c>
      <c r="Q21" s="1135">
        <v>0</v>
      </c>
      <c r="R21" s="1135">
        <v>0</v>
      </c>
      <c r="S21" s="1192">
        <v>0</v>
      </c>
      <c r="T21" s="1191" t="s">
        <v>323</v>
      </c>
      <c r="U21" s="1135">
        <v>0</v>
      </c>
      <c r="V21" s="1135">
        <v>0</v>
      </c>
      <c r="W21" s="1135">
        <v>0</v>
      </c>
      <c r="X21" s="1137">
        <v>0</v>
      </c>
      <c r="Y21" s="1136">
        <v>0</v>
      </c>
      <c r="Z21" s="1135">
        <v>0</v>
      </c>
      <c r="AA21" s="1135">
        <v>0</v>
      </c>
      <c r="AB21" s="1135">
        <v>0</v>
      </c>
      <c r="AC21" s="1192">
        <v>0</v>
      </c>
      <c r="AD21" s="1191">
        <v>0</v>
      </c>
      <c r="AE21" s="1135">
        <v>0</v>
      </c>
      <c r="AF21" s="1135">
        <v>0</v>
      </c>
      <c r="AG21" s="1135">
        <v>0</v>
      </c>
      <c r="AH21" s="1137">
        <v>0</v>
      </c>
      <c r="AI21" s="1136">
        <v>0</v>
      </c>
      <c r="AJ21" s="1135">
        <v>0</v>
      </c>
      <c r="AK21" s="1135">
        <v>0</v>
      </c>
      <c r="AL21" s="1135">
        <v>0</v>
      </c>
      <c r="AM21" s="1192">
        <v>0</v>
      </c>
      <c r="AN21" s="1191">
        <v>0</v>
      </c>
      <c r="AO21" s="1135">
        <v>0</v>
      </c>
      <c r="AP21" s="1135">
        <v>0</v>
      </c>
      <c r="AQ21" s="1135">
        <v>0</v>
      </c>
      <c r="AR21" s="1137">
        <v>0</v>
      </c>
      <c r="AS21" s="1136">
        <v>0</v>
      </c>
      <c r="AT21" s="1135">
        <v>0</v>
      </c>
      <c r="AU21" s="1135">
        <v>0</v>
      </c>
      <c r="AV21" s="1135">
        <v>0</v>
      </c>
      <c r="AW21" s="1192">
        <v>0</v>
      </c>
      <c r="AX21" s="1191">
        <v>0</v>
      </c>
      <c r="AY21" s="1134">
        <v>0</v>
      </c>
    </row>
    <row r="22" spans="1:51" x14ac:dyDescent="0.15">
      <c r="A22" s="394" t="s">
        <v>317</v>
      </c>
      <c r="B22" s="343" t="s">
        <v>136</v>
      </c>
      <c r="C22" s="410"/>
      <c r="D22" s="1139" t="s">
        <v>323</v>
      </c>
      <c r="E22" s="1138">
        <v>0</v>
      </c>
      <c r="F22" s="1135">
        <v>0</v>
      </c>
      <c r="G22" s="1135">
        <v>0</v>
      </c>
      <c r="H22" s="1135">
        <v>0</v>
      </c>
      <c r="I22" s="1192">
        <v>0</v>
      </c>
      <c r="J22" s="1191">
        <v>0</v>
      </c>
      <c r="K22" s="1135">
        <v>0</v>
      </c>
      <c r="L22" s="1135">
        <v>0</v>
      </c>
      <c r="M22" s="1135">
        <v>0</v>
      </c>
      <c r="N22" s="1137">
        <v>0</v>
      </c>
      <c r="O22" s="1136">
        <v>0</v>
      </c>
      <c r="P22" s="1135">
        <v>0</v>
      </c>
      <c r="Q22" s="1135">
        <v>0</v>
      </c>
      <c r="R22" s="1135">
        <v>0</v>
      </c>
      <c r="S22" s="1192">
        <v>0</v>
      </c>
      <c r="T22" s="1191">
        <v>0</v>
      </c>
      <c r="U22" s="1135" t="s">
        <v>323</v>
      </c>
      <c r="V22" s="1135">
        <v>0</v>
      </c>
      <c r="W22" s="1135">
        <v>0</v>
      </c>
      <c r="X22" s="1137">
        <v>0</v>
      </c>
      <c r="Y22" s="1136">
        <v>0</v>
      </c>
      <c r="Z22" s="1135">
        <v>0</v>
      </c>
      <c r="AA22" s="1135">
        <v>0</v>
      </c>
      <c r="AB22" s="1135">
        <v>0</v>
      </c>
      <c r="AC22" s="1192">
        <v>0</v>
      </c>
      <c r="AD22" s="1191">
        <v>0</v>
      </c>
      <c r="AE22" s="1135">
        <v>0</v>
      </c>
      <c r="AF22" s="1135">
        <v>0</v>
      </c>
      <c r="AG22" s="1135">
        <v>0</v>
      </c>
      <c r="AH22" s="1137">
        <v>0</v>
      </c>
      <c r="AI22" s="1136">
        <v>0</v>
      </c>
      <c r="AJ22" s="1135">
        <v>0</v>
      </c>
      <c r="AK22" s="1135">
        <v>0</v>
      </c>
      <c r="AL22" s="1135">
        <v>0</v>
      </c>
      <c r="AM22" s="1192">
        <v>0</v>
      </c>
      <c r="AN22" s="1191">
        <v>0</v>
      </c>
      <c r="AO22" s="1135">
        <v>0</v>
      </c>
      <c r="AP22" s="1135">
        <v>0</v>
      </c>
      <c r="AQ22" s="1135">
        <v>0</v>
      </c>
      <c r="AR22" s="1137">
        <v>0</v>
      </c>
      <c r="AS22" s="1136">
        <v>0</v>
      </c>
      <c r="AT22" s="1135">
        <v>0</v>
      </c>
      <c r="AU22" s="1135">
        <v>0</v>
      </c>
      <c r="AV22" s="1135">
        <v>0</v>
      </c>
      <c r="AW22" s="1192">
        <v>0</v>
      </c>
      <c r="AX22" s="1191">
        <v>0</v>
      </c>
      <c r="AY22" s="1134">
        <v>0</v>
      </c>
    </row>
    <row r="23" spans="1:51" x14ac:dyDescent="0.15">
      <c r="A23" s="394" t="s">
        <v>316</v>
      </c>
      <c r="B23" s="343" t="s">
        <v>137</v>
      </c>
      <c r="C23" s="410"/>
      <c r="D23" s="1139" t="s">
        <v>324</v>
      </c>
      <c r="E23" s="1138">
        <v>0</v>
      </c>
      <c r="F23" s="1135">
        <v>0</v>
      </c>
      <c r="G23" s="1135">
        <v>0</v>
      </c>
      <c r="H23" s="1135">
        <v>0</v>
      </c>
      <c r="I23" s="1192">
        <v>0</v>
      </c>
      <c r="J23" s="1191">
        <v>0</v>
      </c>
      <c r="K23" s="1135">
        <v>0</v>
      </c>
      <c r="L23" s="1135">
        <v>0</v>
      </c>
      <c r="M23" s="1135">
        <v>0</v>
      </c>
      <c r="N23" s="1137">
        <v>0</v>
      </c>
      <c r="O23" s="1136">
        <v>0</v>
      </c>
      <c r="P23" s="1135">
        <v>0</v>
      </c>
      <c r="Q23" s="1135">
        <v>0</v>
      </c>
      <c r="R23" s="1135">
        <v>0</v>
      </c>
      <c r="S23" s="1192">
        <v>0</v>
      </c>
      <c r="T23" s="1191">
        <v>0</v>
      </c>
      <c r="U23" s="1135">
        <v>0</v>
      </c>
      <c r="V23" s="1135" t="s">
        <v>324</v>
      </c>
      <c r="W23" s="1135">
        <v>0</v>
      </c>
      <c r="X23" s="1137">
        <v>0</v>
      </c>
      <c r="Y23" s="1136">
        <v>0</v>
      </c>
      <c r="Z23" s="1135">
        <v>0</v>
      </c>
      <c r="AA23" s="1135">
        <v>0</v>
      </c>
      <c r="AB23" s="1135">
        <v>0</v>
      </c>
      <c r="AC23" s="1192">
        <v>0</v>
      </c>
      <c r="AD23" s="1191">
        <v>0</v>
      </c>
      <c r="AE23" s="1135">
        <v>0</v>
      </c>
      <c r="AF23" s="1135">
        <v>0</v>
      </c>
      <c r="AG23" s="1135">
        <v>0</v>
      </c>
      <c r="AH23" s="1137">
        <v>0</v>
      </c>
      <c r="AI23" s="1136">
        <v>0</v>
      </c>
      <c r="AJ23" s="1135">
        <v>0</v>
      </c>
      <c r="AK23" s="1135">
        <v>0</v>
      </c>
      <c r="AL23" s="1135">
        <v>0</v>
      </c>
      <c r="AM23" s="1192">
        <v>0</v>
      </c>
      <c r="AN23" s="1191">
        <v>0</v>
      </c>
      <c r="AO23" s="1135">
        <v>0</v>
      </c>
      <c r="AP23" s="1135">
        <v>0</v>
      </c>
      <c r="AQ23" s="1135">
        <v>0</v>
      </c>
      <c r="AR23" s="1137">
        <v>0</v>
      </c>
      <c r="AS23" s="1136">
        <v>0</v>
      </c>
      <c r="AT23" s="1135">
        <v>0</v>
      </c>
      <c r="AU23" s="1135">
        <v>0</v>
      </c>
      <c r="AV23" s="1135">
        <v>0</v>
      </c>
      <c r="AW23" s="1192">
        <v>0</v>
      </c>
      <c r="AX23" s="1191">
        <v>0</v>
      </c>
      <c r="AY23" s="1134">
        <v>0</v>
      </c>
    </row>
    <row r="24" spans="1:51" x14ac:dyDescent="0.15">
      <c r="A24" s="394" t="s">
        <v>315</v>
      </c>
      <c r="B24" s="343" t="s">
        <v>138</v>
      </c>
      <c r="C24" s="410"/>
      <c r="D24" s="1139">
        <v>0</v>
      </c>
      <c r="E24" s="1138">
        <v>0</v>
      </c>
      <c r="F24" s="1135">
        <v>0</v>
      </c>
      <c r="G24" s="1135">
        <v>0</v>
      </c>
      <c r="H24" s="1135">
        <v>0</v>
      </c>
      <c r="I24" s="1192">
        <v>0</v>
      </c>
      <c r="J24" s="1191">
        <v>0</v>
      </c>
      <c r="K24" s="1135">
        <v>0</v>
      </c>
      <c r="L24" s="1135">
        <v>0</v>
      </c>
      <c r="M24" s="1135">
        <v>0</v>
      </c>
      <c r="N24" s="1137">
        <v>0</v>
      </c>
      <c r="O24" s="1136">
        <v>0</v>
      </c>
      <c r="P24" s="1135">
        <v>0</v>
      </c>
      <c r="Q24" s="1135">
        <v>0</v>
      </c>
      <c r="R24" s="1135">
        <v>0</v>
      </c>
      <c r="S24" s="1192">
        <v>0</v>
      </c>
      <c r="T24" s="1191">
        <v>0</v>
      </c>
      <c r="U24" s="1135">
        <v>0</v>
      </c>
      <c r="V24" s="1135">
        <v>0</v>
      </c>
      <c r="W24" s="1135">
        <v>0</v>
      </c>
      <c r="X24" s="1137">
        <v>0</v>
      </c>
      <c r="Y24" s="1136">
        <v>0</v>
      </c>
      <c r="Z24" s="1135">
        <v>0</v>
      </c>
      <c r="AA24" s="1135">
        <v>0</v>
      </c>
      <c r="AB24" s="1135">
        <v>0</v>
      </c>
      <c r="AC24" s="1192">
        <v>0</v>
      </c>
      <c r="AD24" s="1191">
        <v>0</v>
      </c>
      <c r="AE24" s="1135">
        <v>0</v>
      </c>
      <c r="AF24" s="1135">
        <v>0</v>
      </c>
      <c r="AG24" s="1135">
        <v>0</v>
      </c>
      <c r="AH24" s="1137">
        <v>0</v>
      </c>
      <c r="AI24" s="1136">
        <v>0</v>
      </c>
      <c r="AJ24" s="1135">
        <v>0</v>
      </c>
      <c r="AK24" s="1135">
        <v>0</v>
      </c>
      <c r="AL24" s="1135">
        <v>0</v>
      </c>
      <c r="AM24" s="1192">
        <v>0</v>
      </c>
      <c r="AN24" s="1191">
        <v>0</v>
      </c>
      <c r="AO24" s="1135">
        <v>0</v>
      </c>
      <c r="AP24" s="1135">
        <v>0</v>
      </c>
      <c r="AQ24" s="1135">
        <v>0</v>
      </c>
      <c r="AR24" s="1137">
        <v>0</v>
      </c>
      <c r="AS24" s="1136">
        <v>0</v>
      </c>
      <c r="AT24" s="1135">
        <v>0</v>
      </c>
      <c r="AU24" s="1135">
        <v>0</v>
      </c>
      <c r="AV24" s="1135">
        <v>0</v>
      </c>
      <c r="AW24" s="1192">
        <v>0</v>
      </c>
      <c r="AX24" s="1191">
        <v>0</v>
      </c>
      <c r="AY24" s="1134">
        <v>0</v>
      </c>
    </row>
    <row r="25" spans="1:51" x14ac:dyDescent="0.15">
      <c r="A25" s="398" t="s">
        <v>314</v>
      </c>
      <c r="B25" s="364" t="s">
        <v>139</v>
      </c>
      <c r="C25" s="418"/>
      <c r="D25" s="1151">
        <v>73.665000000000006</v>
      </c>
      <c r="E25" s="1150">
        <v>0</v>
      </c>
      <c r="F25" s="1147">
        <v>0</v>
      </c>
      <c r="G25" s="1147">
        <v>0</v>
      </c>
      <c r="H25" s="1147">
        <v>0</v>
      </c>
      <c r="I25" s="1202">
        <v>0</v>
      </c>
      <c r="J25" s="1201">
        <v>0</v>
      </c>
      <c r="K25" s="1147">
        <v>0</v>
      </c>
      <c r="L25" s="1147">
        <v>0</v>
      </c>
      <c r="M25" s="1147">
        <v>0</v>
      </c>
      <c r="N25" s="1149">
        <v>0</v>
      </c>
      <c r="O25" s="1148">
        <v>0</v>
      </c>
      <c r="P25" s="1147">
        <v>0</v>
      </c>
      <c r="Q25" s="1147">
        <v>0</v>
      </c>
      <c r="R25" s="1147">
        <v>0</v>
      </c>
      <c r="S25" s="1202">
        <v>0</v>
      </c>
      <c r="T25" s="1201">
        <v>0</v>
      </c>
      <c r="U25" s="1147">
        <v>0</v>
      </c>
      <c r="V25" s="1147">
        <v>0</v>
      </c>
      <c r="W25" s="1147">
        <v>0</v>
      </c>
      <c r="X25" s="1149">
        <v>73.665000000000006</v>
      </c>
      <c r="Y25" s="1148">
        <v>0</v>
      </c>
      <c r="Z25" s="1147">
        <v>0</v>
      </c>
      <c r="AA25" s="1147">
        <v>0</v>
      </c>
      <c r="AB25" s="1147">
        <v>0</v>
      </c>
      <c r="AC25" s="1202">
        <v>0</v>
      </c>
      <c r="AD25" s="1201">
        <v>0</v>
      </c>
      <c r="AE25" s="1147">
        <v>0</v>
      </c>
      <c r="AF25" s="1147">
        <v>0</v>
      </c>
      <c r="AG25" s="1147">
        <v>0</v>
      </c>
      <c r="AH25" s="1149">
        <v>0</v>
      </c>
      <c r="AI25" s="1148">
        <v>0</v>
      </c>
      <c r="AJ25" s="1147">
        <v>0</v>
      </c>
      <c r="AK25" s="1147">
        <v>0</v>
      </c>
      <c r="AL25" s="1147">
        <v>0</v>
      </c>
      <c r="AM25" s="1202">
        <v>0</v>
      </c>
      <c r="AN25" s="1201">
        <v>0</v>
      </c>
      <c r="AO25" s="1147">
        <v>0</v>
      </c>
      <c r="AP25" s="1147">
        <v>0</v>
      </c>
      <c r="AQ25" s="1147">
        <v>0</v>
      </c>
      <c r="AR25" s="1149">
        <v>0</v>
      </c>
      <c r="AS25" s="1148">
        <v>0</v>
      </c>
      <c r="AT25" s="1147">
        <v>0</v>
      </c>
      <c r="AU25" s="1147">
        <v>0</v>
      </c>
      <c r="AV25" s="1147">
        <v>0</v>
      </c>
      <c r="AW25" s="1202">
        <v>0</v>
      </c>
      <c r="AX25" s="1201">
        <v>0</v>
      </c>
      <c r="AY25" s="1146">
        <v>0</v>
      </c>
    </row>
    <row r="26" spans="1:51" x14ac:dyDescent="0.15">
      <c r="A26" s="396" t="s">
        <v>313</v>
      </c>
      <c r="B26" s="363" t="s">
        <v>140</v>
      </c>
      <c r="C26" s="419"/>
      <c r="D26" s="1145" t="s">
        <v>324</v>
      </c>
      <c r="E26" s="1144">
        <v>0</v>
      </c>
      <c r="F26" s="1141">
        <v>0</v>
      </c>
      <c r="G26" s="1141">
        <v>0</v>
      </c>
      <c r="H26" s="1141">
        <v>0</v>
      </c>
      <c r="I26" s="1204">
        <v>0</v>
      </c>
      <c r="J26" s="1203">
        <v>0</v>
      </c>
      <c r="K26" s="1141">
        <v>0</v>
      </c>
      <c r="L26" s="1141">
        <v>0</v>
      </c>
      <c r="M26" s="1141">
        <v>0</v>
      </c>
      <c r="N26" s="1143">
        <v>0</v>
      </c>
      <c r="O26" s="1142">
        <v>0</v>
      </c>
      <c r="P26" s="1141">
        <v>0</v>
      </c>
      <c r="Q26" s="1141">
        <v>0</v>
      </c>
      <c r="R26" s="1141">
        <v>0</v>
      </c>
      <c r="S26" s="1204">
        <v>0</v>
      </c>
      <c r="T26" s="1203">
        <v>0</v>
      </c>
      <c r="U26" s="1141">
        <v>0</v>
      </c>
      <c r="V26" s="1141">
        <v>0</v>
      </c>
      <c r="W26" s="1141">
        <v>0</v>
      </c>
      <c r="X26" s="1143">
        <v>0</v>
      </c>
      <c r="Y26" s="1142" t="s">
        <v>324</v>
      </c>
      <c r="Z26" s="1141">
        <v>0</v>
      </c>
      <c r="AA26" s="1141">
        <v>0</v>
      </c>
      <c r="AB26" s="1141">
        <v>0</v>
      </c>
      <c r="AC26" s="1204">
        <v>0</v>
      </c>
      <c r="AD26" s="1203">
        <v>0</v>
      </c>
      <c r="AE26" s="1141">
        <v>0</v>
      </c>
      <c r="AF26" s="1141">
        <v>0</v>
      </c>
      <c r="AG26" s="1141">
        <v>0</v>
      </c>
      <c r="AH26" s="1143">
        <v>0</v>
      </c>
      <c r="AI26" s="1142">
        <v>0</v>
      </c>
      <c r="AJ26" s="1141">
        <v>0</v>
      </c>
      <c r="AK26" s="1141">
        <v>0</v>
      </c>
      <c r="AL26" s="1141">
        <v>0</v>
      </c>
      <c r="AM26" s="1204">
        <v>0</v>
      </c>
      <c r="AN26" s="1203">
        <v>0</v>
      </c>
      <c r="AO26" s="1141">
        <v>0</v>
      </c>
      <c r="AP26" s="1141">
        <v>0</v>
      </c>
      <c r="AQ26" s="1141">
        <v>0</v>
      </c>
      <c r="AR26" s="1143">
        <v>0</v>
      </c>
      <c r="AS26" s="1142">
        <v>0</v>
      </c>
      <c r="AT26" s="1141">
        <v>0</v>
      </c>
      <c r="AU26" s="1141">
        <v>0</v>
      </c>
      <c r="AV26" s="1141">
        <v>0</v>
      </c>
      <c r="AW26" s="1204">
        <v>0</v>
      </c>
      <c r="AX26" s="1203">
        <v>0</v>
      </c>
      <c r="AY26" s="1140">
        <v>0</v>
      </c>
    </row>
    <row r="27" spans="1:51" x14ac:dyDescent="0.15">
      <c r="A27" s="394" t="s">
        <v>312</v>
      </c>
      <c r="B27" s="343" t="s">
        <v>141</v>
      </c>
      <c r="C27" s="410"/>
      <c r="D27" s="1139">
        <v>441.089</v>
      </c>
      <c r="E27" s="1138">
        <v>0</v>
      </c>
      <c r="F27" s="1135">
        <v>0</v>
      </c>
      <c r="G27" s="1135">
        <v>0</v>
      </c>
      <c r="H27" s="1135">
        <v>0</v>
      </c>
      <c r="I27" s="1192">
        <v>0</v>
      </c>
      <c r="J27" s="1191">
        <v>0</v>
      </c>
      <c r="K27" s="1135">
        <v>0</v>
      </c>
      <c r="L27" s="1135">
        <v>0</v>
      </c>
      <c r="M27" s="1135">
        <v>0</v>
      </c>
      <c r="N27" s="1137">
        <v>0</v>
      </c>
      <c r="O27" s="1136">
        <v>0</v>
      </c>
      <c r="P27" s="1135">
        <v>0</v>
      </c>
      <c r="Q27" s="1135">
        <v>0</v>
      </c>
      <c r="R27" s="1135" t="s">
        <v>323</v>
      </c>
      <c r="S27" s="1192">
        <v>0</v>
      </c>
      <c r="T27" s="1191">
        <v>0</v>
      </c>
      <c r="U27" s="1135">
        <v>0</v>
      </c>
      <c r="V27" s="1135">
        <v>0</v>
      </c>
      <c r="W27" s="1135">
        <v>0</v>
      </c>
      <c r="X27" s="1137">
        <v>0</v>
      </c>
      <c r="Y27" s="1136">
        <v>0</v>
      </c>
      <c r="Z27" s="1135" t="s">
        <v>324</v>
      </c>
      <c r="AA27" s="1135">
        <v>0</v>
      </c>
      <c r="AB27" s="1135">
        <v>0</v>
      </c>
      <c r="AC27" s="1192">
        <v>0</v>
      </c>
      <c r="AD27" s="1191">
        <v>0</v>
      </c>
      <c r="AE27" s="1135">
        <v>0</v>
      </c>
      <c r="AF27" s="1135">
        <v>0</v>
      </c>
      <c r="AG27" s="1135">
        <v>0</v>
      </c>
      <c r="AH27" s="1137">
        <v>0</v>
      </c>
      <c r="AI27" s="1136">
        <v>0</v>
      </c>
      <c r="AJ27" s="1135">
        <v>0</v>
      </c>
      <c r="AK27" s="1135">
        <v>0</v>
      </c>
      <c r="AL27" s="1135">
        <v>0</v>
      </c>
      <c r="AM27" s="1192">
        <v>0</v>
      </c>
      <c r="AN27" s="1191">
        <v>0</v>
      </c>
      <c r="AO27" s="1135">
        <v>0</v>
      </c>
      <c r="AP27" s="1135">
        <v>0</v>
      </c>
      <c r="AQ27" s="1135">
        <v>0</v>
      </c>
      <c r="AR27" s="1137">
        <v>0</v>
      </c>
      <c r="AS27" s="1136">
        <v>0</v>
      </c>
      <c r="AT27" s="1135">
        <v>0</v>
      </c>
      <c r="AU27" s="1135">
        <v>0</v>
      </c>
      <c r="AV27" s="1135">
        <v>0</v>
      </c>
      <c r="AW27" s="1192">
        <v>0</v>
      </c>
      <c r="AX27" s="1191">
        <v>0</v>
      </c>
      <c r="AY27" s="1134">
        <v>0</v>
      </c>
    </row>
    <row r="28" spans="1:51" x14ac:dyDescent="0.15">
      <c r="A28" s="394" t="s">
        <v>311</v>
      </c>
      <c r="B28" s="343" t="s">
        <v>142</v>
      </c>
      <c r="C28" s="410"/>
      <c r="D28" s="1139">
        <v>126.38</v>
      </c>
      <c r="E28" s="1138">
        <v>0</v>
      </c>
      <c r="F28" s="1135">
        <v>0</v>
      </c>
      <c r="G28" s="1135">
        <v>0</v>
      </c>
      <c r="H28" s="1135">
        <v>0</v>
      </c>
      <c r="I28" s="1192">
        <v>0</v>
      </c>
      <c r="J28" s="1191">
        <v>0</v>
      </c>
      <c r="K28" s="1135">
        <v>0</v>
      </c>
      <c r="L28" s="1135">
        <v>0</v>
      </c>
      <c r="M28" s="1135">
        <v>0</v>
      </c>
      <c r="N28" s="1137">
        <v>0</v>
      </c>
      <c r="O28" s="1136">
        <v>0</v>
      </c>
      <c r="P28" s="1135">
        <v>0</v>
      </c>
      <c r="Q28" s="1135">
        <v>0</v>
      </c>
      <c r="R28" s="1135">
        <v>0</v>
      </c>
      <c r="S28" s="1192">
        <v>0</v>
      </c>
      <c r="T28" s="1191">
        <v>0</v>
      </c>
      <c r="U28" s="1135">
        <v>0</v>
      </c>
      <c r="V28" s="1135">
        <v>0</v>
      </c>
      <c r="W28" s="1135">
        <v>0</v>
      </c>
      <c r="X28" s="1137">
        <v>0</v>
      </c>
      <c r="Y28" s="1136" t="s">
        <v>323</v>
      </c>
      <c r="Z28" s="1135">
        <v>0</v>
      </c>
      <c r="AA28" s="1135" t="s">
        <v>324</v>
      </c>
      <c r="AB28" s="1135">
        <v>0</v>
      </c>
      <c r="AC28" s="1192">
        <v>0</v>
      </c>
      <c r="AD28" s="1191">
        <v>0</v>
      </c>
      <c r="AE28" s="1135">
        <v>0</v>
      </c>
      <c r="AF28" s="1135">
        <v>0</v>
      </c>
      <c r="AG28" s="1135">
        <v>0</v>
      </c>
      <c r="AH28" s="1137">
        <v>0</v>
      </c>
      <c r="AI28" s="1136">
        <v>0</v>
      </c>
      <c r="AJ28" s="1135">
        <v>0</v>
      </c>
      <c r="AK28" s="1135">
        <v>0</v>
      </c>
      <c r="AL28" s="1135">
        <v>0</v>
      </c>
      <c r="AM28" s="1192">
        <v>0</v>
      </c>
      <c r="AN28" s="1191">
        <v>0</v>
      </c>
      <c r="AO28" s="1135">
        <v>0</v>
      </c>
      <c r="AP28" s="1135">
        <v>0</v>
      </c>
      <c r="AQ28" s="1135">
        <v>0</v>
      </c>
      <c r="AR28" s="1137">
        <v>0</v>
      </c>
      <c r="AS28" s="1136">
        <v>0</v>
      </c>
      <c r="AT28" s="1135">
        <v>0</v>
      </c>
      <c r="AU28" s="1135">
        <v>0</v>
      </c>
      <c r="AV28" s="1135">
        <v>0</v>
      </c>
      <c r="AW28" s="1192">
        <v>0</v>
      </c>
      <c r="AX28" s="1191">
        <v>0</v>
      </c>
      <c r="AY28" s="1134">
        <v>0</v>
      </c>
    </row>
    <row r="29" spans="1:51" x14ac:dyDescent="0.15">
      <c r="A29" s="394" t="s">
        <v>310</v>
      </c>
      <c r="B29" s="343" t="s">
        <v>143</v>
      </c>
      <c r="C29" s="410"/>
      <c r="D29" s="1139">
        <v>32.177</v>
      </c>
      <c r="E29" s="1138">
        <v>0</v>
      </c>
      <c r="F29" s="1135">
        <v>0</v>
      </c>
      <c r="G29" s="1135">
        <v>0</v>
      </c>
      <c r="H29" s="1135">
        <v>0</v>
      </c>
      <c r="I29" s="1192">
        <v>0</v>
      </c>
      <c r="J29" s="1191">
        <v>0</v>
      </c>
      <c r="K29" s="1135">
        <v>0</v>
      </c>
      <c r="L29" s="1135">
        <v>0</v>
      </c>
      <c r="M29" s="1135">
        <v>0</v>
      </c>
      <c r="N29" s="1137">
        <v>0</v>
      </c>
      <c r="O29" s="1136">
        <v>0</v>
      </c>
      <c r="P29" s="1135">
        <v>0</v>
      </c>
      <c r="Q29" s="1135">
        <v>0</v>
      </c>
      <c r="R29" s="1135">
        <v>0</v>
      </c>
      <c r="S29" s="1192">
        <v>0</v>
      </c>
      <c r="T29" s="1191">
        <v>0</v>
      </c>
      <c r="U29" s="1135">
        <v>0</v>
      </c>
      <c r="V29" s="1135">
        <v>0</v>
      </c>
      <c r="W29" s="1135">
        <v>0</v>
      </c>
      <c r="X29" s="1137">
        <v>0</v>
      </c>
      <c r="Y29" s="1136">
        <v>0</v>
      </c>
      <c r="Z29" s="1135">
        <v>0</v>
      </c>
      <c r="AA29" s="1135">
        <v>0</v>
      </c>
      <c r="AB29" s="1135">
        <v>32.177</v>
      </c>
      <c r="AC29" s="1192">
        <v>0</v>
      </c>
      <c r="AD29" s="1191">
        <v>0</v>
      </c>
      <c r="AE29" s="1135">
        <v>0</v>
      </c>
      <c r="AF29" s="1135">
        <v>0</v>
      </c>
      <c r="AG29" s="1135">
        <v>0</v>
      </c>
      <c r="AH29" s="1137">
        <v>0</v>
      </c>
      <c r="AI29" s="1136">
        <v>0</v>
      </c>
      <c r="AJ29" s="1135">
        <v>0</v>
      </c>
      <c r="AK29" s="1135">
        <v>0</v>
      </c>
      <c r="AL29" s="1135">
        <v>0</v>
      </c>
      <c r="AM29" s="1192">
        <v>0</v>
      </c>
      <c r="AN29" s="1191">
        <v>0</v>
      </c>
      <c r="AO29" s="1135">
        <v>0</v>
      </c>
      <c r="AP29" s="1135">
        <v>0</v>
      </c>
      <c r="AQ29" s="1135">
        <v>0</v>
      </c>
      <c r="AR29" s="1137">
        <v>0</v>
      </c>
      <c r="AS29" s="1136">
        <v>0</v>
      </c>
      <c r="AT29" s="1135">
        <v>0</v>
      </c>
      <c r="AU29" s="1135">
        <v>0</v>
      </c>
      <c r="AV29" s="1135">
        <v>0</v>
      </c>
      <c r="AW29" s="1192">
        <v>0</v>
      </c>
      <c r="AX29" s="1191">
        <v>0</v>
      </c>
      <c r="AY29" s="1134">
        <v>0</v>
      </c>
    </row>
    <row r="30" spans="1:51" x14ac:dyDescent="0.15">
      <c r="A30" s="394" t="s">
        <v>309</v>
      </c>
      <c r="B30" s="343" t="s">
        <v>144</v>
      </c>
      <c r="C30" s="410"/>
      <c r="D30" s="1139">
        <v>44.089999999999996</v>
      </c>
      <c r="E30" s="1138">
        <v>0</v>
      </c>
      <c r="F30" s="1135">
        <v>0</v>
      </c>
      <c r="G30" s="1135">
        <v>0</v>
      </c>
      <c r="H30" s="1135">
        <v>0</v>
      </c>
      <c r="I30" s="1192">
        <v>0</v>
      </c>
      <c r="J30" s="1191">
        <v>0</v>
      </c>
      <c r="K30" s="1135">
        <v>0</v>
      </c>
      <c r="L30" s="1135">
        <v>0</v>
      </c>
      <c r="M30" s="1135">
        <v>0</v>
      </c>
      <c r="N30" s="1137">
        <v>0</v>
      </c>
      <c r="O30" s="1136">
        <v>0</v>
      </c>
      <c r="P30" s="1135">
        <v>0</v>
      </c>
      <c r="Q30" s="1135">
        <v>0</v>
      </c>
      <c r="R30" s="1135">
        <v>0</v>
      </c>
      <c r="S30" s="1192">
        <v>0</v>
      </c>
      <c r="T30" s="1191">
        <v>0</v>
      </c>
      <c r="U30" s="1135">
        <v>0</v>
      </c>
      <c r="V30" s="1135">
        <v>0</v>
      </c>
      <c r="W30" s="1135">
        <v>0</v>
      </c>
      <c r="X30" s="1137">
        <v>0</v>
      </c>
      <c r="Y30" s="1136">
        <v>0</v>
      </c>
      <c r="Z30" s="1135">
        <v>0</v>
      </c>
      <c r="AA30" s="1135">
        <v>0</v>
      </c>
      <c r="AB30" s="1135">
        <v>0</v>
      </c>
      <c r="AC30" s="1192" t="s">
        <v>324</v>
      </c>
      <c r="AD30" s="1191">
        <v>0</v>
      </c>
      <c r="AE30" s="1135">
        <v>0</v>
      </c>
      <c r="AF30" s="1135" t="s">
        <v>323</v>
      </c>
      <c r="AG30" s="1135">
        <v>0</v>
      </c>
      <c r="AH30" s="1137">
        <v>0</v>
      </c>
      <c r="AI30" s="1136">
        <v>0</v>
      </c>
      <c r="AJ30" s="1135">
        <v>0</v>
      </c>
      <c r="AK30" s="1135">
        <v>0</v>
      </c>
      <c r="AL30" s="1135">
        <v>0</v>
      </c>
      <c r="AM30" s="1192">
        <v>0</v>
      </c>
      <c r="AN30" s="1191">
        <v>0</v>
      </c>
      <c r="AO30" s="1135">
        <v>0</v>
      </c>
      <c r="AP30" s="1135">
        <v>0</v>
      </c>
      <c r="AQ30" s="1135">
        <v>0</v>
      </c>
      <c r="AR30" s="1137">
        <v>0</v>
      </c>
      <c r="AS30" s="1136">
        <v>0</v>
      </c>
      <c r="AT30" s="1135">
        <v>0</v>
      </c>
      <c r="AU30" s="1135">
        <v>0</v>
      </c>
      <c r="AV30" s="1135">
        <v>0</v>
      </c>
      <c r="AW30" s="1192">
        <v>0</v>
      </c>
      <c r="AX30" s="1191">
        <v>0</v>
      </c>
      <c r="AY30" s="1134">
        <v>0</v>
      </c>
    </row>
    <row r="31" spans="1:51" x14ac:dyDescent="0.15">
      <c r="A31" s="394" t="s">
        <v>308</v>
      </c>
      <c r="B31" s="343" t="s">
        <v>145</v>
      </c>
      <c r="C31" s="410"/>
      <c r="D31" s="1139" t="s">
        <v>324</v>
      </c>
      <c r="E31" s="1138">
        <v>0</v>
      </c>
      <c r="F31" s="1135">
        <v>0</v>
      </c>
      <c r="G31" s="1135">
        <v>0</v>
      </c>
      <c r="H31" s="1135">
        <v>0</v>
      </c>
      <c r="I31" s="1192">
        <v>0</v>
      </c>
      <c r="J31" s="1191">
        <v>0</v>
      </c>
      <c r="K31" s="1135">
        <v>0</v>
      </c>
      <c r="L31" s="1135">
        <v>0</v>
      </c>
      <c r="M31" s="1135">
        <v>0</v>
      </c>
      <c r="N31" s="1137">
        <v>0</v>
      </c>
      <c r="O31" s="1136">
        <v>0</v>
      </c>
      <c r="P31" s="1135">
        <v>0</v>
      </c>
      <c r="Q31" s="1135">
        <v>0</v>
      </c>
      <c r="R31" s="1135">
        <v>0</v>
      </c>
      <c r="S31" s="1192">
        <v>0</v>
      </c>
      <c r="T31" s="1191">
        <v>0</v>
      </c>
      <c r="U31" s="1135">
        <v>0</v>
      </c>
      <c r="V31" s="1135">
        <v>0</v>
      </c>
      <c r="W31" s="1135">
        <v>0</v>
      </c>
      <c r="X31" s="1137">
        <v>0</v>
      </c>
      <c r="Y31" s="1136">
        <v>0</v>
      </c>
      <c r="Z31" s="1135">
        <v>0</v>
      </c>
      <c r="AA31" s="1135">
        <v>0</v>
      </c>
      <c r="AB31" s="1135">
        <v>0</v>
      </c>
      <c r="AC31" s="1192">
        <v>0</v>
      </c>
      <c r="AD31" s="1191" t="s">
        <v>324</v>
      </c>
      <c r="AE31" s="1135">
        <v>0</v>
      </c>
      <c r="AF31" s="1135">
        <v>0</v>
      </c>
      <c r="AG31" s="1135">
        <v>0</v>
      </c>
      <c r="AH31" s="1137">
        <v>0</v>
      </c>
      <c r="AI31" s="1136">
        <v>0</v>
      </c>
      <c r="AJ31" s="1135">
        <v>0</v>
      </c>
      <c r="AK31" s="1135">
        <v>0</v>
      </c>
      <c r="AL31" s="1135">
        <v>0</v>
      </c>
      <c r="AM31" s="1192">
        <v>0</v>
      </c>
      <c r="AN31" s="1191">
        <v>0</v>
      </c>
      <c r="AO31" s="1135">
        <v>0</v>
      </c>
      <c r="AP31" s="1135">
        <v>0</v>
      </c>
      <c r="AQ31" s="1135">
        <v>0</v>
      </c>
      <c r="AR31" s="1137">
        <v>0</v>
      </c>
      <c r="AS31" s="1136">
        <v>0</v>
      </c>
      <c r="AT31" s="1135">
        <v>0</v>
      </c>
      <c r="AU31" s="1135">
        <v>0</v>
      </c>
      <c r="AV31" s="1135">
        <v>0</v>
      </c>
      <c r="AW31" s="1192">
        <v>0</v>
      </c>
      <c r="AX31" s="1191">
        <v>0</v>
      </c>
      <c r="AY31" s="1134">
        <v>0</v>
      </c>
    </row>
    <row r="32" spans="1:51" x14ac:dyDescent="0.15">
      <c r="A32" s="394" t="s">
        <v>307</v>
      </c>
      <c r="B32" s="343" t="s">
        <v>146</v>
      </c>
      <c r="C32" s="410"/>
      <c r="D32" s="1139">
        <v>250.62199999999996</v>
      </c>
      <c r="E32" s="1138">
        <v>0</v>
      </c>
      <c r="F32" s="1135">
        <v>0</v>
      </c>
      <c r="G32" s="1135">
        <v>0</v>
      </c>
      <c r="H32" s="1135">
        <v>0</v>
      </c>
      <c r="I32" s="1192">
        <v>0</v>
      </c>
      <c r="J32" s="1191">
        <v>0</v>
      </c>
      <c r="K32" s="1135">
        <v>0</v>
      </c>
      <c r="L32" s="1135">
        <v>0</v>
      </c>
      <c r="M32" s="1135">
        <v>0</v>
      </c>
      <c r="N32" s="1137">
        <v>0</v>
      </c>
      <c r="O32" s="1136">
        <v>0</v>
      </c>
      <c r="P32" s="1135">
        <v>0</v>
      </c>
      <c r="Q32" s="1135">
        <v>0</v>
      </c>
      <c r="R32" s="1135">
        <v>0</v>
      </c>
      <c r="S32" s="1192">
        <v>0</v>
      </c>
      <c r="T32" s="1191">
        <v>0</v>
      </c>
      <c r="U32" s="1135">
        <v>0</v>
      </c>
      <c r="V32" s="1135">
        <v>0</v>
      </c>
      <c r="W32" s="1135">
        <v>0</v>
      </c>
      <c r="X32" s="1137">
        <v>0</v>
      </c>
      <c r="Y32" s="1136">
        <v>0</v>
      </c>
      <c r="Z32" s="1135">
        <v>0</v>
      </c>
      <c r="AA32" s="1135">
        <v>0</v>
      </c>
      <c r="AB32" s="1135">
        <v>0</v>
      </c>
      <c r="AC32" s="1192" t="s">
        <v>323</v>
      </c>
      <c r="AD32" s="1191" t="s">
        <v>323</v>
      </c>
      <c r="AE32" s="1135">
        <v>28.206</v>
      </c>
      <c r="AF32" s="1135" t="s">
        <v>324</v>
      </c>
      <c r="AG32" s="1135">
        <v>0</v>
      </c>
      <c r="AH32" s="1137" t="s">
        <v>323</v>
      </c>
      <c r="AI32" s="1136">
        <v>0</v>
      </c>
      <c r="AJ32" s="1135">
        <v>0</v>
      </c>
      <c r="AK32" s="1135">
        <v>0</v>
      </c>
      <c r="AL32" s="1135">
        <v>0</v>
      </c>
      <c r="AM32" s="1192">
        <v>0</v>
      </c>
      <c r="AN32" s="1191">
        <v>0</v>
      </c>
      <c r="AO32" s="1135">
        <v>0</v>
      </c>
      <c r="AP32" s="1135">
        <v>0</v>
      </c>
      <c r="AQ32" s="1135">
        <v>0</v>
      </c>
      <c r="AR32" s="1137">
        <v>0</v>
      </c>
      <c r="AS32" s="1136">
        <v>0</v>
      </c>
      <c r="AT32" s="1135">
        <v>0</v>
      </c>
      <c r="AU32" s="1135">
        <v>0</v>
      </c>
      <c r="AV32" s="1135">
        <v>0</v>
      </c>
      <c r="AW32" s="1192">
        <v>0</v>
      </c>
      <c r="AX32" s="1191">
        <v>0</v>
      </c>
      <c r="AY32" s="1134">
        <v>0</v>
      </c>
    </row>
    <row r="33" spans="1:51" x14ac:dyDescent="0.15">
      <c r="A33" s="394" t="s">
        <v>306</v>
      </c>
      <c r="B33" s="343" t="s">
        <v>147</v>
      </c>
      <c r="C33" s="410"/>
      <c r="D33" s="1139">
        <v>64.554000000000002</v>
      </c>
      <c r="E33" s="1138">
        <v>0</v>
      </c>
      <c r="F33" s="1135">
        <v>0</v>
      </c>
      <c r="G33" s="1135">
        <v>0</v>
      </c>
      <c r="H33" s="1135">
        <v>0</v>
      </c>
      <c r="I33" s="1192">
        <v>0</v>
      </c>
      <c r="J33" s="1191">
        <v>0</v>
      </c>
      <c r="K33" s="1135">
        <v>0</v>
      </c>
      <c r="L33" s="1135">
        <v>0</v>
      </c>
      <c r="M33" s="1135">
        <v>0</v>
      </c>
      <c r="N33" s="1137">
        <v>0</v>
      </c>
      <c r="O33" s="1136">
        <v>0</v>
      </c>
      <c r="P33" s="1135">
        <v>0</v>
      </c>
      <c r="Q33" s="1135">
        <v>0</v>
      </c>
      <c r="R33" s="1135">
        <v>0</v>
      </c>
      <c r="S33" s="1192">
        <v>0</v>
      </c>
      <c r="T33" s="1191">
        <v>0</v>
      </c>
      <c r="U33" s="1135">
        <v>0</v>
      </c>
      <c r="V33" s="1135">
        <v>0</v>
      </c>
      <c r="W33" s="1135">
        <v>0</v>
      </c>
      <c r="X33" s="1137">
        <v>0</v>
      </c>
      <c r="Y33" s="1136">
        <v>0</v>
      </c>
      <c r="Z33" s="1135">
        <v>0</v>
      </c>
      <c r="AA33" s="1135">
        <v>0</v>
      </c>
      <c r="AB33" s="1135">
        <v>0</v>
      </c>
      <c r="AC33" s="1192">
        <v>0</v>
      </c>
      <c r="AD33" s="1191">
        <v>0</v>
      </c>
      <c r="AE33" s="1135">
        <v>0</v>
      </c>
      <c r="AF33" s="1135">
        <v>64.554000000000002</v>
      </c>
      <c r="AG33" s="1135">
        <v>0</v>
      </c>
      <c r="AH33" s="1137">
        <v>0</v>
      </c>
      <c r="AI33" s="1136">
        <v>0</v>
      </c>
      <c r="AJ33" s="1135">
        <v>0</v>
      </c>
      <c r="AK33" s="1135">
        <v>0</v>
      </c>
      <c r="AL33" s="1135">
        <v>0</v>
      </c>
      <c r="AM33" s="1192">
        <v>0</v>
      </c>
      <c r="AN33" s="1191">
        <v>0</v>
      </c>
      <c r="AO33" s="1135">
        <v>0</v>
      </c>
      <c r="AP33" s="1135">
        <v>0</v>
      </c>
      <c r="AQ33" s="1135">
        <v>0</v>
      </c>
      <c r="AR33" s="1137">
        <v>0</v>
      </c>
      <c r="AS33" s="1136">
        <v>0</v>
      </c>
      <c r="AT33" s="1135">
        <v>0</v>
      </c>
      <c r="AU33" s="1135">
        <v>0</v>
      </c>
      <c r="AV33" s="1135">
        <v>0</v>
      </c>
      <c r="AW33" s="1192">
        <v>0</v>
      </c>
      <c r="AX33" s="1191">
        <v>0</v>
      </c>
      <c r="AY33" s="1134">
        <v>0</v>
      </c>
    </row>
    <row r="34" spans="1:51" x14ac:dyDescent="0.15">
      <c r="A34" s="394" t="s">
        <v>305</v>
      </c>
      <c r="B34" s="343" t="s">
        <v>148</v>
      </c>
      <c r="C34" s="410"/>
      <c r="D34" s="1139">
        <v>68.009</v>
      </c>
      <c r="E34" s="1138">
        <v>0</v>
      </c>
      <c r="F34" s="1135">
        <v>0</v>
      </c>
      <c r="G34" s="1135">
        <v>0</v>
      </c>
      <c r="H34" s="1135">
        <v>0</v>
      </c>
      <c r="I34" s="1192">
        <v>0</v>
      </c>
      <c r="J34" s="1191">
        <v>0</v>
      </c>
      <c r="K34" s="1135">
        <v>0</v>
      </c>
      <c r="L34" s="1135">
        <v>0</v>
      </c>
      <c r="M34" s="1135">
        <v>0</v>
      </c>
      <c r="N34" s="1137">
        <v>0</v>
      </c>
      <c r="O34" s="1136">
        <v>0</v>
      </c>
      <c r="P34" s="1135">
        <v>0</v>
      </c>
      <c r="Q34" s="1135">
        <v>0</v>
      </c>
      <c r="R34" s="1135">
        <v>0</v>
      </c>
      <c r="S34" s="1192">
        <v>0</v>
      </c>
      <c r="T34" s="1191">
        <v>0</v>
      </c>
      <c r="U34" s="1135">
        <v>0</v>
      </c>
      <c r="V34" s="1135">
        <v>0</v>
      </c>
      <c r="W34" s="1135">
        <v>0</v>
      </c>
      <c r="X34" s="1137">
        <v>0</v>
      </c>
      <c r="Y34" s="1136">
        <v>0</v>
      </c>
      <c r="Z34" s="1135">
        <v>0</v>
      </c>
      <c r="AA34" s="1135">
        <v>0</v>
      </c>
      <c r="AB34" s="1135">
        <v>0</v>
      </c>
      <c r="AC34" s="1192">
        <v>0</v>
      </c>
      <c r="AD34" s="1191">
        <v>0</v>
      </c>
      <c r="AE34" s="1135">
        <v>0</v>
      </c>
      <c r="AF34" s="1135">
        <v>0</v>
      </c>
      <c r="AG34" s="1135">
        <v>68.009</v>
      </c>
      <c r="AH34" s="1137">
        <v>0</v>
      </c>
      <c r="AI34" s="1136">
        <v>0</v>
      </c>
      <c r="AJ34" s="1135">
        <v>0</v>
      </c>
      <c r="AK34" s="1135">
        <v>0</v>
      </c>
      <c r="AL34" s="1135">
        <v>0</v>
      </c>
      <c r="AM34" s="1192">
        <v>0</v>
      </c>
      <c r="AN34" s="1191">
        <v>0</v>
      </c>
      <c r="AO34" s="1135">
        <v>0</v>
      </c>
      <c r="AP34" s="1135">
        <v>0</v>
      </c>
      <c r="AQ34" s="1135">
        <v>0</v>
      </c>
      <c r="AR34" s="1137">
        <v>0</v>
      </c>
      <c r="AS34" s="1136">
        <v>0</v>
      </c>
      <c r="AT34" s="1135">
        <v>0</v>
      </c>
      <c r="AU34" s="1135">
        <v>0</v>
      </c>
      <c r="AV34" s="1135">
        <v>0</v>
      </c>
      <c r="AW34" s="1192">
        <v>0</v>
      </c>
      <c r="AX34" s="1191">
        <v>0</v>
      </c>
      <c r="AY34" s="1134">
        <v>0</v>
      </c>
    </row>
    <row r="35" spans="1:51" x14ac:dyDescent="0.15">
      <c r="A35" s="398" t="s">
        <v>304</v>
      </c>
      <c r="B35" s="364" t="s">
        <v>149</v>
      </c>
      <c r="C35" s="418"/>
      <c r="D35" s="1151" t="s">
        <v>324</v>
      </c>
      <c r="E35" s="1150">
        <v>0</v>
      </c>
      <c r="F35" s="1147">
        <v>0</v>
      </c>
      <c r="G35" s="1147">
        <v>0</v>
      </c>
      <c r="H35" s="1147">
        <v>0</v>
      </c>
      <c r="I35" s="1202">
        <v>0</v>
      </c>
      <c r="J35" s="1201">
        <v>0</v>
      </c>
      <c r="K35" s="1147">
        <v>0</v>
      </c>
      <c r="L35" s="1147">
        <v>0</v>
      </c>
      <c r="M35" s="1147">
        <v>0</v>
      </c>
      <c r="N35" s="1149">
        <v>0</v>
      </c>
      <c r="O35" s="1148">
        <v>0</v>
      </c>
      <c r="P35" s="1147">
        <v>0</v>
      </c>
      <c r="Q35" s="1147">
        <v>0</v>
      </c>
      <c r="R35" s="1147">
        <v>0</v>
      </c>
      <c r="S35" s="1202">
        <v>0</v>
      </c>
      <c r="T35" s="1201">
        <v>0</v>
      </c>
      <c r="U35" s="1147">
        <v>0</v>
      </c>
      <c r="V35" s="1147">
        <v>0</v>
      </c>
      <c r="W35" s="1147">
        <v>0</v>
      </c>
      <c r="X35" s="1149">
        <v>0</v>
      </c>
      <c r="Y35" s="1148">
        <v>0</v>
      </c>
      <c r="Z35" s="1147">
        <v>0</v>
      </c>
      <c r="AA35" s="1147">
        <v>0</v>
      </c>
      <c r="AB35" s="1147">
        <v>0</v>
      </c>
      <c r="AC35" s="1202">
        <v>0</v>
      </c>
      <c r="AD35" s="1201">
        <v>0</v>
      </c>
      <c r="AE35" s="1147">
        <v>0</v>
      </c>
      <c r="AF35" s="1147">
        <v>0</v>
      </c>
      <c r="AG35" s="1147">
        <v>0</v>
      </c>
      <c r="AH35" s="1149" t="s">
        <v>324</v>
      </c>
      <c r="AI35" s="1148">
        <v>0</v>
      </c>
      <c r="AJ35" s="1147">
        <v>0</v>
      </c>
      <c r="AK35" s="1147">
        <v>0</v>
      </c>
      <c r="AL35" s="1147">
        <v>0</v>
      </c>
      <c r="AM35" s="1202">
        <v>0</v>
      </c>
      <c r="AN35" s="1201">
        <v>0</v>
      </c>
      <c r="AO35" s="1147">
        <v>0</v>
      </c>
      <c r="AP35" s="1147">
        <v>0</v>
      </c>
      <c r="AQ35" s="1147">
        <v>0</v>
      </c>
      <c r="AR35" s="1149">
        <v>0</v>
      </c>
      <c r="AS35" s="1148">
        <v>0</v>
      </c>
      <c r="AT35" s="1147">
        <v>0</v>
      </c>
      <c r="AU35" s="1147">
        <v>0</v>
      </c>
      <c r="AV35" s="1147">
        <v>0</v>
      </c>
      <c r="AW35" s="1202">
        <v>0</v>
      </c>
      <c r="AX35" s="1201">
        <v>0</v>
      </c>
      <c r="AY35" s="1146">
        <v>0</v>
      </c>
    </row>
    <row r="36" spans="1:51" x14ac:dyDescent="0.15">
      <c r="A36" s="396" t="s">
        <v>303</v>
      </c>
      <c r="B36" s="363" t="s">
        <v>150</v>
      </c>
      <c r="C36" s="419"/>
      <c r="D36" s="1145" t="s">
        <v>323</v>
      </c>
      <c r="E36" s="1144">
        <v>0</v>
      </c>
      <c r="F36" s="1141">
        <v>0</v>
      </c>
      <c r="G36" s="1141">
        <v>0</v>
      </c>
      <c r="H36" s="1141">
        <v>0</v>
      </c>
      <c r="I36" s="1204">
        <v>0</v>
      </c>
      <c r="J36" s="1203">
        <v>0</v>
      </c>
      <c r="K36" s="1141">
        <v>0</v>
      </c>
      <c r="L36" s="1141">
        <v>0</v>
      </c>
      <c r="M36" s="1141">
        <v>0</v>
      </c>
      <c r="N36" s="1143">
        <v>0</v>
      </c>
      <c r="O36" s="1142">
        <v>0</v>
      </c>
      <c r="P36" s="1141">
        <v>0</v>
      </c>
      <c r="Q36" s="1141">
        <v>0</v>
      </c>
      <c r="R36" s="1141">
        <v>0</v>
      </c>
      <c r="S36" s="1204">
        <v>0</v>
      </c>
      <c r="T36" s="1203">
        <v>0</v>
      </c>
      <c r="U36" s="1141">
        <v>0</v>
      </c>
      <c r="V36" s="1141">
        <v>0</v>
      </c>
      <c r="W36" s="1141">
        <v>0</v>
      </c>
      <c r="X36" s="1143">
        <v>0</v>
      </c>
      <c r="Y36" s="1142">
        <v>0</v>
      </c>
      <c r="Z36" s="1141">
        <v>0</v>
      </c>
      <c r="AA36" s="1141">
        <v>0</v>
      </c>
      <c r="AB36" s="1141">
        <v>0</v>
      </c>
      <c r="AC36" s="1204">
        <v>0</v>
      </c>
      <c r="AD36" s="1203">
        <v>0</v>
      </c>
      <c r="AE36" s="1141">
        <v>0</v>
      </c>
      <c r="AF36" s="1141">
        <v>0</v>
      </c>
      <c r="AG36" s="1141">
        <v>0</v>
      </c>
      <c r="AH36" s="1143">
        <v>0</v>
      </c>
      <c r="AI36" s="1142" t="s">
        <v>323</v>
      </c>
      <c r="AJ36" s="1141">
        <v>0</v>
      </c>
      <c r="AK36" s="1141">
        <v>0</v>
      </c>
      <c r="AL36" s="1141">
        <v>0</v>
      </c>
      <c r="AM36" s="1204">
        <v>0</v>
      </c>
      <c r="AN36" s="1203">
        <v>0</v>
      </c>
      <c r="AO36" s="1141">
        <v>0</v>
      </c>
      <c r="AP36" s="1141">
        <v>0</v>
      </c>
      <c r="AQ36" s="1141">
        <v>0</v>
      </c>
      <c r="AR36" s="1143">
        <v>0</v>
      </c>
      <c r="AS36" s="1142">
        <v>0</v>
      </c>
      <c r="AT36" s="1141">
        <v>0</v>
      </c>
      <c r="AU36" s="1141">
        <v>0</v>
      </c>
      <c r="AV36" s="1141">
        <v>0</v>
      </c>
      <c r="AW36" s="1204">
        <v>0</v>
      </c>
      <c r="AX36" s="1203">
        <v>0</v>
      </c>
      <c r="AY36" s="1140">
        <v>0</v>
      </c>
    </row>
    <row r="37" spans="1:51" x14ac:dyDescent="0.15">
      <c r="A37" s="394" t="s">
        <v>302</v>
      </c>
      <c r="B37" s="343" t="s">
        <v>151</v>
      </c>
      <c r="C37" s="410"/>
      <c r="D37" s="1139">
        <v>0</v>
      </c>
      <c r="E37" s="1138">
        <v>0</v>
      </c>
      <c r="F37" s="1135">
        <v>0</v>
      </c>
      <c r="G37" s="1135">
        <v>0</v>
      </c>
      <c r="H37" s="1135">
        <v>0</v>
      </c>
      <c r="I37" s="1192">
        <v>0</v>
      </c>
      <c r="J37" s="1191">
        <v>0</v>
      </c>
      <c r="K37" s="1135">
        <v>0</v>
      </c>
      <c r="L37" s="1135">
        <v>0</v>
      </c>
      <c r="M37" s="1135">
        <v>0</v>
      </c>
      <c r="N37" s="1137">
        <v>0</v>
      </c>
      <c r="O37" s="1136">
        <v>0</v>
      </c>
      <c r="P37" s="1135">
        <v>0</v>
      </c>
      <c r="Q37" s="1135">
        <v>0</v>
      </c>
      <c r="R37" s="1135">
        <v>0</v>
      </c>
      <c r="S37" s="1192">
        <v>0</v>
      </c>
      <c r="T37" s="1191">
        <v>0</v>
      </c>
      <c r="U37" s="1135">
        <v>0</v>
      </c>
      <c r="V37" s="1135">
        <v>0</v>
      </c>
      <c r="W37" s="1135">
        <v>0</v>
      </c>
      <c r="X37" s="1137">
        <v>0</v>
      </c>
      <c r="Y37" s="1136">
        <v>0</v>
      </c>
      <c r="Z37" s="1135">
        <v>0</v>
      </c>
      <c r="AA37" s="1135">
        <v>0</v>
      </c>
      <c r="AB37" s="1135">
        <v>0</v>
      </c>
      <c r="AC37" s="1192">
        <v>0</v>
      </c>
      <c r="AD37" s="1191">
        <v>0</v>
      </c>
      <c r="AE37" s="1135">
        <v>0</v>
      </c>
      <c r="AF37" s="1135">
        <v>0</v>
      </c>
      <c r="AG37" s="1135">
        <v>0</v>
      </c>
      <c r="AH37" s="1137">
        <v>0</v>
      </c>
      <c r="AI37" s="1136">
        <v>0</v>
      </c>
      <c r="AJ37" s="1135">
        <v>0</v>
      </c>
      <c r="AK37" s="1135">
        <v>0</v>
      </c>
      <c r="AL37" s="1135">
        <v>0</v>
      </c>
      <c r="AM37" s="1192">
        <v>0</v>
      </c>
      <c r="AN37" s="1191">
        <v>0</v>
      </c>
      <c r="AO37" s="1135">
        <v>0</v>
      </c>
      <c r="AP37" s="1135">
        <v>0</v>
      </c>
      <c r="AQ37" s="1135">
        <v>0</v>
      </c>
      <c r="AR37" s="1137">
        <v>0</v>
      </c>
      <c r="AS37" s="1136">
        <v>0</v>
      </c>
      <c r="AT37" s="1135">
        <v>0</v>
      </c>
      <c r="AU37" s="1135">
        <v>0</v>
      </c>
      <c r="AV37" s="1135">
        <v>0</v>
      </c>
      <c r="AW37" s="1192">
        <v>0</v>
      </c>
      <c r="AX37" s="1191">
        <v>0</v>
      </c>
      <c r="AY37" s="1134">
        <v>0</v>
      </c>
    </row>
    <row r="38" spans="1:51" x14ac:dyDescent="0.15">
      <c r="A38" s="394" t="s">
        <v>301</v>
      </c>
      <c r="B38" s="343" t="s">
        <v>152</v>
      </c>
      <c r="C38" s="410"/>
      <c r="D38" s="1139">
        <v>40.368000000000002</v>
      </c>
      <c r="E38" s="1138">
        <v>0</v>
      </c>
      <c r="F38" s="1135">
        <v>0</v>
      </c>
      <c r="G38" s="1135">
        <v>0</v>
      </c>
      <c r="H38" s="1135">
        <v>0</v>
      </c>
      <c r="I38" s="1192">
        <v>0</v>
      </c>
      <c r="J38" s="1191">
        <v>0</v>
      </c>
      <c r="K38" s="1135">
        <v>0</v>
      </c>
      <c r="L38" s="1135">
        <v>0</v>
      </c>
      <c r="M38" s="1135">
        <v>0</v>
      </c>
      <c r="N38" s="1137">
        <v>0</v>
      </c>
      <c r="O38" s="1136">
        <v>0</v>
      </c>
      <c r="P38" s="1135">
        <v>0</v>
      </c>
      <c r="Q38" s="1135">
        <v>0</v>
      </c>
      <c r="R38" s="1135">
        <v>0</v>
      </c>
      <c r="S38" s="1192">
        <v>0</v>
      </c>
      <c r="T38" s="1191">
        <v>0</v>
      </c>
      <c r="U38" s="1135">
        <v>0</v>
      </c>
      <c r="V38" s="1135">
        <v>0</v>
      </c>
      <c r="W38" s="1135">
        <v>0</v>
      </c>
      <c r="X38" s="1137">
        <v>0</v>
      </c>
      <c r="Y38" s="1136">
        <v>0</v>
      </c>
      <c r="Z38" s="1135">
        <v>0</v>
      </c>
      <c r="AA38" s="1135">
        <v>0</v>
      </c>
      <c r="AB38" s="1135">
        <v>0</v>
      </c>
      <c r="AC38" s="1192">
        <v>0</v>
      </c>
      <c r="AD38" s="1191">
        <v>0</v>
      </c>
      <c r="AE38" s="1135">
        <v>0</v>
      </c>
      <c r="AF38" s="1135">
        <v>0</v>
      </c>
      <c r="AG38" s="1135">
        <v>0</v>
      </c>
      <c r="AH38" s="1137">
        <v>0</v>
      </c>
      <c r="AI38" s="1136">
        <v>0</v>
      </c>
      <c r="AJ38" s="1135">
        <v>0</v>
      </c>
      <c r="AK38" s="1135">
        <v>40.368000000000002</v>
      </c>
      <c r="AL38" s="1135">
        <v>0</v>
      </c>
      <c r="AM38" s="1192">
        <v>0</v>
      </c>
      <c r="AN38" s="1191">
        <v>0</v>
      </c>
      <c r="AO38" s="1135">
        <v>0</v>
      </c>
      <c r="AP38" s="1135">
        <v>0</v>
      </c>
      <c r="AQ38" s="1135">
        <v>0</v>
      </c>
      <c r="AR38" s="1137">
        <v>0</v>
      </c>
      <c r="AS38" s="1136">
        <v>0</v>
      </c>
      <c r="AT38" s="1135">
        <v>0</v>
      </c>
      <c r="AU38" s="1135">
        <v>0</v>
      </c>
      <c r="AV38" s="1135">
        <v>0</v>
      </c>
      <c r="AW38" s="1192">
        <v>0</v>
      </c>
      <c r="AX38" s="1191">
        <v>0</v>
      </c>
      <c r="AY38" s="1134">
        <v>0</v>
      </c>
    </row>
    <row r="39" spans="1:51" x14ac:dyDescent="0.15">
      <c r="A39" s="394" t="s">
        <v>300</v>
      </c>
      <c r="B39" s="343" t="s">
        <v>153</v>
      </c>
      <c r="C39" s="410"/>
      <c r="D39" s="1139">
        <v>30.466999999999999</v>
      </c>
      <c r="E39" s="1138">
        <v>0</v>
      </c>
      <c r="F39" s="1135">
        <v>0</v>
      </c>
      <c r="G39" s="1135">
        <v>0</v>
      </c>
      <c r="H39" s="1135">
        <v>0</v>
      </c>
      <c r="I39" s="1192">
        <v>0</v>
      </c>
      <c r="J39" s="1191">
        <v>0</v>
      </c>
      <c r="K39" s="1135">
        <v>0</v>
      </c>
      <c r="L39" s="1135">
        <v>0</v>
      </c>
      <c r="M39" s="1135">
        <v>0</v>
      </c>
      <c r="N39" s="1137">
        <v>0</v>
      </c>
      <c r="O39" s="1136">
        <v>0</v>
      </c>
      <c r="P39" s="1135">
        <v>0</v>
      </c>
      <c r="Q39" s="1135">
        <v>0</v>
      </c>
      <c r="R39" s="1135">
        <v>0</v>
      </c>
      <c r="S39" s="1192">
        <v>0</v>
      </c>
      <c r="T39" s="1191">
        <v>0</v>
      </c>
      <c r="U39" s="1135">
        <v>0</v>
      </c>
      <c r="V39" s="1135">
        <v>0</v>
      </c>
      <c r="W39" s="1135">
        <v>0</v>
      </c>
      <c r="X39" s="1137">
        <v>0</v>
      </c>
      <c r="Y39" s="1136">
        <v>0</v>
      </c>
      <c r="Z39" s="1135">
        <v>0</v>
      </c>
      <c r="AA39" s="1135">
        <v>0</v>
      </c>
      <c r="AB39" s="1135">
        <v>0</v>
      </c>
      <c r="AC39" s="1192">
        <v>0</v>
      </c>
      <c r="AD39" s="1191">
        <v>0</v>
      </c>
      <c r="AE39" s="1135">
        <v>0</v>
      </c>
      <c r="AF39" s="1135">
        <v>0</v>
      </c>
      <c r="AG39" s="1135">
        <v>0</v>
      </c>
      <c r="AH39" s="1137">
        <v>0</v>
      </c>
      <c r="AI39" s="1136">
        <v>0</v>
      </c>
      <c r="AJ39" s="1135">
        <v>0</v>
      </c>
      <c r="AK39" s="1135">
        <v>0</v>
      </c>
      <c r="AL39" s="1135">
        <v>30.466999999999999</v>
      </c>
      <c r="AM39" s="1192">
        <v>0</v>
      </c>
      <c r="AN39" s="1191">
        <v>0</v>
      </c>
      <c r="AO39" s="1135">
        <v>0</v>
      </c>
      <c r="AP39" s="1135">
        <v>0</v>
      </c>
      <c r="AQ39" s="1135">
        <v>0</v>
      </c>
      <c r="AR39" s="1137">
        <v>0</v>
      </c>
      <c r="AS39" s="1136">
        <v>0</v>
      </c>
      <c r="AT39" s="1135">
        <v>0</v>
      </c>
      <c r="AU39" s="1135">
        <v>0</v>
      </c>
      <c r="AV39" s="1135">
        <v>0</v>
      </c>
      <c r="AW39" s="1192">
        <v>0</v>
      </c>
      <c r="AX39" s="1191">
        <v>0</v>
      </c>
      <c r="AY39" s="1134">
        <v>0</v>
      </c>
    </row>
    <row r="40" spans="1:51" x14ac:dyDescent="0.15">
      <c r="A40" s="394" t="s">
        <v>299</v>
      </c>
      <c r="B40" s="343" t="s">
        <v>154</v>
      </c>
      <c r="C40" s="410"/>
      <c r="D40" s="1139" t="s">
        <v>323</v>
      </c>
      <c r="E40" s="1138">
        <v>0</v>
      </c>
      <c r="F40" s="1135">
        <v>0</v>
      </c>
      <c r="G40" s="1135">
        <v>0</v>
      </c>
      <c r="H40" s="1135">
        <v>0</v>
      </c>
      <c r="I40" s="1192">
        <v>0</v>
      </c>
      <c r="J40" s="1191">
        <v>0</v>
      </c>
      <c r="K40" s="1135">
        <v>0</v>
      </c>
      <c r="L40" s="1135">
        <v>0</v>
      </c>
      <c r="M40" s="1135">
        <v>0</v>
      </c>
      <c r="N40" s="1137">
        <v>0</v>
      </c>
      <c r="O40" s="1136">
        <v>0</v>
      </c>
      <c r="P40" s="1135">
        <v>0</v>
      </c>
      <c r="Q40" s="1135">
        <v>0</v>
      </c>
      <c r="R40" s="1135">
        <v>0</v>
      </c>
      <c r="S40" s="1192">
        <v>0</v>
      </c>
      <c r="T40" s="1191">
        <v>0</v>
      </c>
      <c r="U40" s="1135">
        <v>0</v>
      </c>
      <c r="V40" s="1135">
        <v>0</v>
      </c>
      <c r="W40" s="1135">
        <v>0</v>
      </c>
      <c r="X40" s="1137">
        <v>0</v>
      </c>
      <c r="Y40" s="1136">
        <v>0</v>
      </c>
      <c r="Z40" s="1135">
        <v>0</v>
      </c>
      <c r="AA40" s="1135">
        <v>0</v>
      </c>
      <c r="AB40" s="1135">
        <v>0</v>
      </c>
      <c r="AC40" s="1192">
        <v>0</v>
      </c>
      <c r="AD40" s="1191">
        <v>0</v>
      </c>
      <c r="AE40" s="1135">
        <v>0</v>
      </c>
      <c r="AF40" s="1135">
        <v>0</v>
      </c>
      <c r="AG40" s="1135">
        <v>0</v>
      </c>
      <c r="AH40" s="1137">
        <v>0</v>
      </c>
      <c r="AI40" s="1136">
        <v>0</v>
      </c>
      <c r="AJ40" s="1135">
        <v>0</v>
      </c>
      <c r="AK40" s="1135">
        <v>0</v>
      </c>
      <c r="AL40" s="1135">
        <v>0</v>
      </c>
      <c r="AM40" s="1192" t="s">
        <v>323</v>
      </c>
      <c r="AN40" s="1191">
        <v>0</v>
      </c>
      <c r="AO40" s="1135">
        <v>0</v>
      </c>
      <c r="AP40" s="1135">
        <v>0</v>
      </c>
      <c r="AQ40" s="1135">
        <v>0</v>
      </c>
      <c r="AR40" s="1137">
        <v>0</v>
      </c>
      <c r="AS40" s="1136">
        <v>0</v>
      </c>
      <c r="AT40" s="1135">
        <v>0</v>
      </c>
      <c r="AU40" s="1135">
        <v>0</v>
      </c>
      <c r="AV40" s="1135">
        <v>0</v>
      </c>
      <c r="AW40" s="1192">
        <v>0</v>
      </c>
      <c r="AX40" s="1191">
        <v>0</v>
      </c>
      <c r="AY40" s="1134">
        <v>0</v>
      </c>
    </row>
    <row r="41" spans="1:51" x14ac:dyDescent="0.15">
      <c r="A41" s="394" t="s">
        <v>298</v>
      </c>
      <c r="B41" s="343" t="s">
        <v>155</v>
      </c>
      <c r="C41" s="410"/>
      <c r="D41" s="1139">
        <v>0</v>
      </c>
      <c r="E41" s="1138">
        <v>0</v>
      </c>
      <c r="F41" s="1135">
        <v>0</v>
      </c>
      <c r="G41" s="1135">
        <v>0</v>
      </c>
      <c r="H41" s="1135">
        <v>0</v>
      </c>
      <c r="I41" s="1192">
        <v>0</v>
      </c>
      <c r="J41" s="1191">
        <v>0</v>
      </c>
      <c r="K41" s="1135">
        <v>0</v>
      </c>
      <c r="L41" s="1135">
        <v>0</v>
      </c>
      <c r="M41" s="1135">
        <v>0</v>
      </c>
      <c r="N41" s="1137">
        <v>0</v>
      </c>
      <c r="O41" s="1136">
        <v>0</v>
      </c>
      <c r="P41" s="1135">
        <v>0</v>
      </c>
      <c r="Q41" s="1135">
        <v>0</v>
      </c>
      <c r="R41" s="1135">
        <v>0</v>
      </c>
      <c r="S41" s="1192">
        <v>0</v>
      </c>
      <c r="T41" s="1191">
        <v>0</v>
      </c>
      <c r="U41" s="1135">
        <v>0</v>
      </c>
      <c r="V41" s="1135">
        <v>0</v>
      </c>
      <c r="W41" s="1135">
        <v>0</v>
      </c>
      <c r="X41" s="1137">
        <v>0</v>
      </c>
      <c r="Y41" s="1136">
        <v>0</v>
      </c>
      <c r="Z41" s="1135">
        <v>0</v>
      </c>
      <c r="AA41" s="1135">
        <v>0</v>
      </c>
      <c r="AB41" s="1135">
        <v>0</v>
      </c>
      <c r="AC41" s="1192">
        <v>0</v>
      </c>
      <c r="AD41" s="1191">
        <v>0</v>
      </c>
      <c r="AE41" s="1135">
        <v>0</v>
      </c>
      <c r="AF41" s="1135">
        <v>0</v>
      </c>
      <c r="AG41" s="1135">
        <v>0</v>
      </c>
      <c r="AH41" s="1137">
        <v>0</v>
      </c>
      <c r="AI41" s="1136">
        <v>0</v>
      </c>
      <c r="AJ41" s="1135">
        <v>0</v>
      </c>
      <c r="AK41" s="1135">
        <v>0</v>
      </c>
      <c r="AL41" s="1135">
        <v>0</v>
      </c>
      <c r="AM41" s="1192">
        <v>0</v>
      </c>
      <c r="AN41" s="1191">
        <v>0</v>
      </c>
      <c r="AO41" s="1135">
        <v>0</v>
      </c>
      <c r="AP41" s="1135">
        <v>0</v>
      </c>
      <c r="AQ41" s="1135">
        <v>0</v>
      </c>
      <c r="AR41" s="1137">
        <v>0</v>
      </c>
      <c r="AS41" s="1136">
        <v>0</v>
      </c>
      <c r="AT41" s="1135">
        <v>0</v>
      </c>
      <c r="AU41" s="1135">
        <v>0</v>
      </c>
      <c r="AV41" s="1135">
        <v>0</v>
      </c>
      <c r="AW41" s="1192">
        <v>0</v>
      </c>
      <c r="AX41" s="1191">
        <v>0</v>
      </c>
      <c r="AY41" s="1134">
        <v>0</v>
      </c>
    </row>
    <row r="42" spans="1:51" x14ac:dyDescent="0.15">
      <c r="A42" s="394" t="s">
        <v>297</v>
      </c>
      <c r="B42" s="343" t="s">
        <v>156</v>
      </c>
      <c r="C42" s="410"/>
      <c r="D42" s="1139" t="s">
        <v>323</v>
      </c>
      <c r="E42" s="1138">
        <v>0</v>
      </c>
      <c r="F42" s="1135">
        <v>0</v>
      </c>
      <c r="G42" s="1135">
        <v>0</v>
      </c>
      <c r="H42" s="1135">
        <v>0</v>
      </c>
      <c r="I42" s="1192">
        <v>0</v>
      </c>
      <c r="J42" s="1191">
        <v>0</v>
      </c>
      <c r="K42" s="1135">
        <v>0</v>
      </c>
      <c r="L42" s="1135">
        <v>0</v>
      </c>
      <c r="M42" s="1135">
        <v>0</v>
      </c>
      <c r="N42" s="1137">
        <v>0</v>
      </c>
      <c r="O42" s="1136">
        <v>0</v>
      </c>
      <c r="P42" s="1135">
        <v>0</v>
      </c>
      <c r="Q42" s="1135">
        <v>0</v>
      </c>
      <c r="R42" s="1135">
        <v>0</v>
      </c>
      <c r="S42" s="1192">
        <v>0</v>
      </c>
      <c r="T42" s="1191">
        <v>0</v>
      </c>
      <c r="U42" s="1135">
        <v>0</v>
      </c>
      <c r="V42" s="1135">
        <v>0</v>
      </c>
      <c r="W42" s="1135">
        <v>0</v>
      </c>
      <c r="X42" s="1137">
        <v>0</v>
      </c>
      <c r="Y42" s="1136">
        <v>0</v>
      </c>
      <c r="Z42" s="1135">
        <v>0</v>
      </c>
      <c r="AA42" s="1135">
        <v>0</v>
      </c>
      <c r="AB42" s="1135">
        <v>0</v>
      </c>
      <c r="AC42" s="1192">
        <v>0</v>
      </c>
      <c r="AD42" s="1191">
        <v>0</v>
      </c>
      <c r="AE42" s="1135">
        <v>0</v>
      </c>
      <c r="AF42" s="1135">
        <v>0</v>
      </c>
      <c r="AG42" s="1135">
        <v>0</v>
      </c>
      <c r="AH42" s="1137">
        <v>0</v>
      </c>
      <c r="AI42" s="1136">
        <v>0</v>
      </c>
      <c r="AJ42" s="1135">
        <v>0</v>
      </c>
      <c r="AK42" s="1135">
        <v>0</v>
      </c>
      <c r="AL42" s="1135">
        <v>0</v>
      </c>
      <c r="AM42" s="1192">
        <v>0</v>
      </c>
      <c r="AN42" s="1191">
        <v>0</v>
      </c>
      <c r="AO42" s="1135" t="s">
        <v>323</v>
      </c>
      <c r="AP42" s="1135">
        <v>0</v>
      </c>
      <c r="AQ42" s="1135">
        <v>0</v>
      </c>
      <c r="AR42" s="1137">
        <v>0</v>
      </c>
      <c r="AS42" s="1136">
        <v>0</v>
      </c>
      <c r="AT42" s="1135">
        <v>0</v>
      </c>
      <c r="AU42" s="1135">
        <v>0</v>
      </c>
      <c r="AV42" s="1135">
        <v>0</v>
      </c>
      <c r="AW42" s="1192">
        <v>0</v>
      </c>
      <c r="AX42" s="1191">
        <v>0</v>
      </c>
      <c r="AY42" s="1134">
        <v>0</v>
      </c>
    </row>
    <row r="43" spans="1:51" x14ac:dyDescent="0.15">
      <c r="A43" s="394" t="s">
        <v>296</v>
      </c>
      <c r="B43" s="343" t="s">
        <v>157</v>
      </c>
      <c r="C43" s="410"/>
      <c r="D43" s="1139" t="s">
        <v>323</v>
      </c>
      <c r="E43" s="1138">
        <v>0</v>
      </c>
      <c r="F43" s="1135">
        <v>0</v>
      </c>
      <c r="G43" s="1135">
        <v>0</v>
      </c>
      <c r="H43" s="1135">
        <v>0</v>
      </c>
      <c r="I43" s="1192">
        <v>0</v>
      </c>
      <c r="J43" s="1191">
        <v>0</v>
      </c>
      <c r="K43" s="1135">
        <v>0</v>
      </c>
      <c r="L43" s="1135">
        <v>0</v>
      </c>
      <c r="M43" s="1135">
        <v>0</v>
      </c>
      <c r="N43" s="1137">
        <v>0</v>
      </c>
      <c r="O43" s="1136">
        <v>0</v>
      </c>
      <c r="P43" s="1135">
        <v>0</v>
      </c>
      <c r="Q43" s="1135">
        <v>0</v>
      </c>
      <c r="R43" s="1135">
        <v>0</v>
      </c>
      <c r="S43" s="1192">
        <v>0</v>
      </c>
      <c r="T43" s="1191">
        <v>0</v>
      </c>
      <c r="U43" s="1135">
        <v>0</v>
      </c>
      <c r="V43" s="1135">
        <v>0</v>
      </c>
      <c r="W43" s="1135">
        <v>0</v>
      </c>
      <c r="X43" s="1137">
        <v>0</v>
      </c>
      <c r="Y43" s="1136">
        <v>0</v>
      </c>
      <c r="Z43" s="1135">
        <v>0</v>
      </c>
      <c r="AA43" s="1135">
        <v>0</v>
      </c>
      <c r="AB43" s="1135">
        <v>0</v>
      </c>
      <c r="AC43" s="1192">
        <v>0</v>
      </c>
      <c r="AD43" s="1191">
        <v>0</v>
      </c>
      <c r="AE43" s="1135">
        <v>0</v>
      </c>
      <c r="AF43" s="1135">
        <v>0</v>
      </c>
      <c r="AG43" s="1135">
        <v>0</v>
      </c>
      <c r="AH43" s="1137">
        <v>0</v>
      </c>
      <c r="AI43" s="1136">
        <v>0</v>
      </c>
      <c r="AJ43" s="1135">
        <v>0</v>
      </c>
      <c r="AK43" s="1135">
        <v>0</v>
      </c>
      <c r="AL43" s="1135">
        <v>0</v>
      </c>
      <c r="AM43" s="1192">
        <v>0</v>
      </c>
      <c r="AN43" s="1191">
        <v>0</v>
      </c>
      <c r="AO43" s="1135">
        <v>0</v>
      </c>
      <c r="AP43" s="1135" t="s">
        <v>323</v>
      </c>
      <c r="AQ43" s="1135">
        <v>0</v>
      </c>
      <c r="AR43" s="1137">
        <v>0</v>
      </c>
      <c r="AS43" s="1136">
        <v>0</v>
      </c>
      <c r="AT43" s="1135">
        <v>0</v>
      </c>
      <c r="AU43" s="1135">
        <v>0</v>
      </c>
      <c r="AV43" s="1135">
        <v>0</v>
      </c>
      <c r="AW43" s="1192">
        <v>0</v>
      </c>
      <c r="AX43" s="1191">
        <v>0</v>
      </c>
      <c r="AY43" s="1134">
        <v>0</v>
      </c>
    </row>
    <row r="44" spans="1:51" x14ac:dyDescent="0.15">
      <c r="A44" s="394" t="s">
        <v>295</v>
      </c>
      <c r="B44" s="343" t="s">
        <v>158</v>
      </c>
      <c r="C44" s="410"/>
      <c r="D44" s="1139">
        <v>0</v>
      </c>
      <c r="E44" s="1138">
        <v>0</v>
      </c>
      <c r="F44" s="1135">
        <v>0</v>
      </c>
      <c r="G44" s="1135">
        <v>0</v>
      </c>
      <c r="H44" s="1135">
        <v>0</v>
      </c>
      <c r="I44" s="1192">
        <v>0</v>
      </c>
      <c r="J44" s="1191">
        <v>0</v>
      </c>
      <c r="K44" s="1135">
        <v>0</v>
      </c>
      <c r="L44" s="1135">
        <v>0</v>
      </c>
      <c r="M44" s="1135">
        <v>0</v>
      </c>
      <c r="N44" s="1137">
        <v>0</v>
      </c>
      <c r="O44" s="1136">
        <v>0</v>
      </c>
      <c r="P44" s="1135">
        <v>0</v>
      </c>
      <c r="Q44" s="1135">
        <v>0</v>
      </c>
      <c r="R44" s="1135">
        <v>0</v>
      </c>
      <c r="S44" s="1192">
        <v>0</v>
      </c>
      <c r="T44" s="1191">
        <v>0</v>
      </c>
      <c r="U44" s="1135">
        <v>0</v>
      </c>
      <c r="V44" s="1135">
        <v>0</v>
      </c>
      <c r="W44" s="1135">
        <v>0</v>
      </c>
      <c r="X44" s="1137">
        <v>0</v>
      </c>
      <c r="Y44" s="1136">
        <v>0</v>
      </c>
      <c r="Z44" s="1135">
        <v>0</v>
      </c>
      <c r="AA44" s="1135">
        <v>0</v>
      </c>
      <c r="AB44" s="1135">
        <v>0</v>
      </c>
      <c r="AC44" s="1192">
        <v>0</v>
      </c>
      <c r="AD44" s="1191">
        <v>0</v>
      </c>
      <c r="AE44" s="1135">
        <v>0</v>
      </c>
      <c r="AF44" s="1135">
        <v>0</v>
      </c>
      <c r="AG44" s="1135">
        <v>0</v>
      </c>
      <c r="AH44" s="1137">
        <v>0</v>
      </c>
      <c r="AI44" s="1136">
        <v>0</v>
      </c>
      <c r="AJ44" s="1135">
        <v>0</v>
      </c>
      <c r="AK44" s="1135">
        <v>0</v>
      </c>
      <c r="AL44" s="1135">
        <v>0</v>
      </c>
      <c r="AM44" s="1192">
        <v>0</v>
      </c>
      <c r="AN44" s="1191">
        <v>0</v>
      </c>
      <c r="AO44" s="1135">
        <v>0</v>
      </c>
      <c r="AP44" s="1135">
        <v>0</v>
      </c>
      <c r="AQ44" s="1135">
        <v>0</v>
      </c>
      <c r="AR44" s="1137">
        <v>0</v>
      </c>
      <c r="AS44" s="1136">
        <v>0</v>
      </c>
      <c r="AT44" s="1135">
        <v>0</v>
      </c>
      <c r="AU44" s="1135">
        <v>0</v>
      </c>
      <c r="AV44" s="1135">
        <v>0</v>
      </c>
      <c r="AW44" s="1192">
        <v>0</v>
      </c>
      <c r="AX44" s="1191">
        <v>0</v>
      </c>
      <c r="AY44" s="1134">
        <v>0</v>
      </c>
    </row>
    <row r="45" spans="1:51" x14ac:dyDescent="0.15">
      <c r="A45" s="398" t="s">
        <v>294</v>
      </c>
      <c r="B45" s="364" t="s">
        <v>159</v>
      </c>
      <c r="C45" s="418"/>
      <c r="D45" s="1151">
        <v>123.876</v>
      </c>
      <c r="E45" s="1150">
        <v>0</v>
      </c>
      <c r="F45" s="1147">
        <v>0</v>
      </c>
      <c r="G45" s="1147">
        <v>0</v>
      </c>
      <c r="H45" s="1147">
        <v>0</v>
      </c>
      <c r="I45" s="1202">
        <v>0</v>
      </c>
      <c r="J45" s="1201">
        <v>0</v>
      </c>
      <c r="K45" s="1147">
        <v>0</v>
      </c>
      <c r="L45" s="1147">
        <v>0</v>
      </c>
      <c r="M45" s="1147">
        <v>0</v>
      </c>
      <c r="N45" s="1149">
        <v>0</v>
      </c>
      <c r="O45" s="1148">
        <v>0</v>
      </c>
      <c r="P45" s="1147">
        <v>0</v>
      </c>
      <c r="Q45" s="1147">
        <v>0</v>
      </c>
      <c r="R45" s="1147">
        <v>0</v>
      </c>
      <c r="S45" s="1202">
        <v>0</v>
      </c>
      <c r="T45" s="1201">
        <v>0</v>
      </c>
      <c r="U45" s="1147">
        <v>0</v>
      </c>
      <c r="V45" s="1147">
        <v>0</v>
      </c>
      <c r="W45" s="1147">
        <v>0</v>
      </c>
      <c r="X45" s="1149">
        <v>0</v>
      </c>
      <c r="Y45" s="1148">
        <v>0</v>
      </c>
      <c r="Z45" s="1147">
        <v>0</v>
      </c>
      <c r="AA45" s="1147">
        <v>0</v>
      </c>
      <c r="AB45" s="1147">
        <v>0</v>
      </c>
      <c r="AC45" s="1202">
        <v>0</v>
      </c>
      <c r="AD45" s="1201">
        <v>0</v>
      </c>
      <c r="AE45" s="1147">
        <v>0</v>
      </c>
      <c r="AF45" s="1147">
        <v>0</v>
      </c>
      <c r="AG45" s="1147">
        <v>0</v>
      </c>
      <c r="AH45" s="1149">
        <v>0</v>
      </c>
      <c r="AI45" s="1148">
        <v>0</v>
      </c>
      <c r="AJ45" s="1147">
        <v>0</v>
      </c>
      <c r="AK45" s="1147">
        <v>0</v>
      </c>
      <c r="AL45" s="1147">
        <v>0</v>
      </c>
      <c r="AM45" s="1202">
        <v>0</v>
      </c>
      <c r="AN45" s="1201">
        <v>0</v>
      </c>
      <c r="AO45" s="1147">
        <v>0</v>
      </c>
      <c r="AP45" s="1147">
        <v>0</v>
      </c>
      <c r="AQ45" s="1147">
        <v>0</v>
      </c>
      <c r="AR45" s="1149" t="s">
        <v>324</v>
      </c>
      <c r="AS45" s="1148">
        <v>0</v>
      </c>
      <c r="AT45" s="1147">
        <v>0</v>
      </c>
      <c r="AU45" s="1147" t="s">
        <v>323</v>
      </c>
      <c r="AV45" s="1147">
        <v>0</v>
      </c>
      <c r="AW45" s="1202">
        <v>0</v>
      </c>
      <c r="AX45" s="1201">
        <v>0</v>
      </c>
      <c r="AY45" s="1146">
        <v>0</v>
      </c>
    </row>
    <row r="46" spans="1:51" x14ac:dyDescent="0.15">
      <c r="A46" s="417" t="s">
        <v>293</v>
      </c>
      <c r="B46" s="416" t="s">
        <v>160</v>
      </c>
      <c r="C46" s="415"/>
      <c r="D46" s="1200">
        <v>15.75</v>
      </c>
      <c r="E46" s="1199">
        <v>0</v>
      </c>
      <c r="F46" s="1196">
        <v>0</v>
      </c>
      <c r="G46" s="1196">
        <v>0</v>
      </c>
      <c r="H46" s="1196">
        <v>0</v>
      </c>
      <c r="I46" s="1195">
        <v>0</v>
      </c>
      <c r="J46" s="1194">
        <v>0</v>
      </c>
      <c r="K46" s="1196">
        <v>0</v>
      </c>
      <c r="L46" s="1196">
        <v>0</v>
      </c>
      <c r="M46" s="1196">
        <v>0</v>
      </c>
      <c r="N46" s="1198">
        <v>0</v>
      </c>
      <c r="O46" s="1197">
        <v>0</v>
      </c>
      <c r="P46" s="1196">
        <v>0</v>
      </c>
      <c r="Q46" s="1196">
        <v>0</v>
      </c>
      <c r="R46" s="1196">
        <v>0</v>
      </c>
      <c r="S46" s="1195">
        <v>0</v>
      </c>
      <c r="T46" s="1194">
        <v>0</v>
      </c>
      <c r="U46" s="1196">
        <v>0</v>
      </c>
      <c r="V46" s="1196">
        <v>0</v>
      </c>
      <c r="W46" s="1196">
        <v>0</v>
      </c>
      <c r="X46" s="1198">
        <v>0</v>
      </c>
      <c r="Y46" s="1197">
        <v>0</v>
      </c>
      <c r="Z46" s="1196">
        <v>0</v>
      </c>
      <c r="AA46" s="1196">
        <v>0</v>
      </c>
      <c r="AB46" s="1196">
        <v>0</v>
      </c>
      <c r="AC46" s="1195">
        <v>0</v>
      </c>
      <c r="AD46" s="1194">
        <v>0</v>
      </c>
      <c r="AE46" s="1196">
        <v>0</v>
      </c>
      <c r="AF46" s="1196">
        <v>0</v>
      </c>
      <c r="AG46" s="1196">
        <v>0</v>
      </c>
      <c r="AH46" s="1198">
        <v>0</v>
      </c>
      <c r="AI46" s="1197">
        <v>0</v>
      </c>
      <c r="AJ46" s="1196">
        <v>0</v>
      </c>
      <c r="AK46" s="1196">
        <v>0</v>
      </c>
      <c r="AL46" s="1196">
        <v>0</v>
      </c>
      <c r="AM46" s="1195">
        <v>0</v>
      </c>
      <c r="AN46" s="1194">
        <v>0</v>
      </c>
      <c r="AO46" s="1196">
        <v>0</v>
      </c>
      <c r="AP46" s="1196">
        <v>0</v>
      </c>
      <c r="AQ46" s="1196">
        <v>0</v>
      </c>
      <c r="AR46" s="1198" t="s">
        <v>323</v>
      </c>
      <c r="AS46" s="1197" t="s">
        <v>323</v>
      </c>
      <c r="AT46" s="1196">
        <v>0</v>
      </c>
      <c r="AU46" s="1196">
        <v>0</v>
      </c>
      <c r="AV46" s="1196">
        <v>0</v>
      </c>
      <c r="AW46" s="1195">
        <v>0</v>
      </c>
      <c r="AX46" s="1194">
        <v>0</v>
      </c>
      <c r="AY46" s="1193">
        <v>0</v>
      </c>
    </row>
    <row r="47" spans="1:51" x14ac:dyDescent="0.15">
      <c r="A47" s="394" t="s">
        <v>292</v>
      </c>
      <c r="B47" s="343" t="s">
        <v>161</v>
      </c>
      <c r="C47" s="410"/>
      <c r="D47" s="1139">
        <v>0</v>
      </c>
      <c r="E47" s="1138">
        <v>0</v>
      </c>
      <c r="F47" s="1135">
        <v>0</v>
      </c>
      <c r="G47" s="1135">
        <v>0</v>
      </c>
      <c r="H47" s="1135">
        <v>0</v>
      </c>
      <c r="I47" s="1192">
        <v>0</v>
      </c>
      <c r="J47" s="1191">
        <v>0</v>
      </c>
      <c r="K47" s="1135">
        <v>0</v>
      </c>
      <c r="L47" s="1135">
        <v>0</v>
      </c>
      <c r="M47" s="1135">
        <v>0</v>
      </c>
      <c r="N47" s="1137">
        <v>0</v>
      </c>
      <c r="O47" s="1136">
        <v>0</v>
      </c>
      <c r="P47" s="1135">
        <v>0</v>
      </c>
      <c r="Q47" s="1135">
        <v>0</v>
      </c>
      <c r="R47" s="1135">
        <v>0</v>
      </c>
      <c r="S47" s="1192">
        <v>0</v>
      </c>
      <c r="T47" s="1191">
        <v>0</v>
      </c>
      <c r="U47" s="1135">
        <v>0</v>
      </c>
      <c r="V47" s="1135">
        <v>0</v>
      </c>
      <c r="W47" s="1135">
        <v>0</v>
      </c>
      <c r="X47" s="1137">
        <v>0</v>
      </c>
      <c r="Y47" s="1136">
        <v>0</v>
      </c>
      <c r="Z47" s="1135">
        <v>0</v>
      </c>
      <c r="AA47" s="1135">
        <v>0</v>
      </c>
      <c r="AB47" s="1135">
        <v>0</v>
      </c>
      <c r="AC47" s="1192">
        <v>0</v>
      </c>
      <c r="AD47" s="1191">
        <v>0</v>
      </c>
      <c r="AE47" s="1135">
        <v>0</v>
      </c>
      <c r="AF47" s="1135">
        <v>0</v>
      </c>
      <c r="AG47" s="1135">
        <v>0</v>
      </c>
      <c r="AH47" s="1137">
        <v>0</v>
      </c>
      <c r="AI47" s="1136">
        <v>0</v>
      </c>
      <c r="AJ47" s="1135">
        <v>0</v>
      </c>
      <c r="AK47" s="1135">
        <v>0</v>
      </c>
      <c r="AL47" s="1135">
        <v>0</v>
      </c>
      <c r="AM47" s="1192">
        <v>0</v>
      </c>
      <c r="AN47" s="1191">
        <v>0</v>
      </c>
      <c r="AO47" s="1135">
        <v>0</v>
      </c>
      <c r="AP47" s="1135">
        <v>0</v>
      </c>
      <c r="AQ47" s="1135">
        <v>0</v>
      </c>
      <c r="AR47" s="1137">
        <v>0</v>
      </c>
      <c r="AS47" s="1136">
        <v>0</v>
      </c>
      <c r="AT47" s="1135">
        <v>0</v>
      </c>
      <c r="AU47" s="1135">
        <v>0</v>
      </c>
      <c r="AV47" s="1135">
        <v>0</v>
      </c>
      <c r="AW47" s="1192">
        <v>0</v>
      </c>
      <c r="AX47" s="1191">
        <v>0</v>
      </c>
      <c r="AY47" s="1134">
        <v>0</v>
      </c>
    </row>
    <row r="48" spans="1:51" x14ac:dyDescent="0.15">
      <c r="A48" s="394" t="s">
        <v>291</v>
      </c>
      <c r="B48" s="343" t="s">
        <v>162</v>
      </c>
      <c r="C48" s="410"/>
      <c r="D48" s="1139" t="s">
        <v>323</v>
      </c>
      <c r="E48" s="1138">
        <v>0</v>
      </c>
      <c r="F48" s="1135">
        <v>0</v>
      </c>
      <c r="G48" s="1135">
        <v>0</v>
      </c>
      <c r="H48" s="1135">
        <v>0</v>
      </c>
      <c r="I48" s="1192">
        <v>0</v>
      </c>
      <c r="J48" s="1191">
        <v>0</v>
      </c>
      <c r="K48" s="1135">
        <v>0</v>
      </c>
      <c r="L48" s="1135">
        <v>0</v>
      </c>
      <c r="M48" s="1135">
        <v>0</v>
      </c>
      <c r="N48" s="1137">
        <v>0</v>
      </c>
      <c r="O48" s="1136">
        <v>0</v>
      </c>
      <c r="P48" s="1135">
        <v>0</v>
      </c>
      <c r="Q48" s="1135">
        <v>0</v>
      </c>
      <c r="R48" s="1135">
        <v>0</v>
      </c>
      <c r="S48" s="1192">
        <v>0</v>
      </c>
      <c r="T48" s="1191">
        <v>0</v>
      </c>
      <c r="U48" s="1135">
        <v>0</v>
      </c>
      <c r="V48" s="1135">
        <v>0</v>
      </c>
      <c r="W48" s="1135">
        <v>0</v>
      </c>
      <c r="X48" s="1137">
        <v>0</v>
      </c>
      <c r="Y48" s="1136">
        <v>0</v>
      </c>
      <c r="Z48" s="1135">
        <v>0</v>
      </c>
      <c r="AA48" s="1135">
        <v>0</v>
      </c>
      <c r="AB48" s="1135">
        <v>0</v>
      </c>
      <c r="AC48" s="1192">
        <v>0</v>
      </c>
      <c r="AD48" s="1191">
        <v>0</v>
      </c>
      <c r="AE48" s="1135">
        <v>0</v>
      </c>
      <c r="AF48" s="1135">
        <v>0</v>
      </c>
      <c r="AG48" s="1135">
        <v>0</v>
      </c>
      <c r="AH48" s="1137">
        <v>0</v>
      </c>
      <c r="AI48" s="1136">
        <v>0</v>
      </c>
      <c r="AJ48" s="1135">
        <v>0</v>
      </c>
      <c r="AK48" s="1135">
        <v>0</v>
      </c>
      <c r="AL48" s="1135">
        <v>0</v>
      </c>
      <c r="AM48" s="1192">
        <v>0</v>
      </c>
      <c r="AN48" s="1191">
        <v>0</v>
      </c>
      <c r="AO48" s="1135">
        <v>0</v>
      </c>
      <c r="AP48" s="1135">
        <v>0</v>
      </c>
      <c r="AQ48" s="1135">
        <v>0</v>
      </c>
      <c r="AR48" s="1137">
        <v>0</v>
      </c>
      <c r="AS48" s="1136">
        <v>0</v>
      </c>
      <c r="AT48" s="1135">
        <v>0</v>
      </c>
      <c r="AU48" s="1135" t="s">
        <v>323</v>
      </c>
      <c r="AV48" s="1135">
        <v>0</v>
      </c>
      <c r="AW48" s="1192">
        <v>0</v>
      </c>
      <c r="AX48" s="1191">
        <v>0</v>
      </c>
      <c r="AY48" s="1134">
        <v>0</v>
      </c>
    </row>
    <row r="49" spans="1:51" x14ac:dyDescent="0.15">
      <c r="A49" s="394" t="s">
        <v>290</v>
      </c>
      <c r="B49" s="343" t="s">
        <v>163</v>
      </c>
      <c r="C49" s="410"/>
      <c r="D49" s="1139">
        <v>52.66</v>
      </c>
      <c r="E49" s="1138">
        <v>0</v>
      </c>
      <c r="F49" s="1135">
        <v>0</v>
      </c>
      <c r="G49" s="1135">
        <v>0</v>
      </c>
      <c r="H49" s="1135">
        <v>0</v>
      </c>
      <c r="I49" s="1192">
        <v>0</v>
      </c>
      <c r="J49" s="1191">
        <v>0</v>
      </c>
      <c r="K49" s="1135">
        <v>0</v>
      </c>
      <c r="L49" s="1135">
        <v>0</v>
      </c>
      <c r="M49" s="1135">
        <v>0</v>
      </c>
      <c r="N49" s="1137">
        <v>0</v>
      </c>
      <c r="O49" s="1136">
        <v>0</v>
      </c>
      <c r="P49" s="1135">
        <v>0</v>
      </c>
      <c r="Q49" s="1135">
        <v>0</v>
      </c>
      <c r="R49" s="1135">
        <v>0</v>
      </c>
      <c r="S49" s="1192">
        <v>0</v>
      </c>
      <c r="T49" s="1191">
        <v>0</v>
      </c>
      <c r="U49" s="1135">
        <v>0</v>
      </c>
      <c r="V49" s="1135">
        <v>0</v>
      </c>
      <c r="W49" s="1135">
        <v>0</v>
      </c>
      <c r="X49" s="1137">
        <v>0</v>
      </c>
      <c r="Y49" s="1136">
        <v>0</v>
      </c>
      <c r="Z49" s="1135">
        <v>0</v>
      </c>
      <c r="AA49" s="1135">
        <v>0</v>
      </c>
      <c r="AB49" s="1135">
        <v>0</v>
      </c>
      <c r="AC49" s="1192">
        <v>0</v>
      </c>
      <c r="AD49" s="1191">
        <v>0</v>
      </c>
      <c r="AE49" s="1135">
        <v>0</v>
      </c>
      <c r="AF49" s="1135">
        <v>0</v>
      </c>
      <c r="AG49" s="1135">
        <v>0</v>
      </c>
      <c r="AH49" s="1137">
        <v>0</v>
      </c>
      <c r="AI49" s="1136">
        <v>0</v>
      </c>
      <c r="AJ49" s="1135">
        <v>0</v>
      </c>
      <c r="AK49" s="1135">
        <v>0</v>
      </c>
      <c r="AL49" s="1135">
        <v>0</v>
      </c>
      <c r="AM49" s="1192">
        <v>0</v>
      </c>
      <c r="AN49" s="1191">
        <v>0</v>
      </c>
      <c r="AO49" s="1135">
        <v>0</v>
      </c>
      <c r="AP49" s="1135">
        <v>0</v>
      </c>
      <c r="AQ49" s="1135">
        <v>0</v>
      </c>
      <c r="AR49" s="1137" t="s">
        <v>323</v>
      </c>
      <c r="AS49" s="1136">
        <v>0</v>
      </c>
      <c r="AT49" s="1135">
        <v>0</v>
      </c>
      <c r="AU49" s="1135">
        <v>0</v>
      </c>
      <c r="AV49" s="1135" t="s">
        <v>323</v>
      </c>
      <c r="AW49" s="1192">
        <v>0</v>
      </c>
      <c r="AX49" s="1191">
        <v>0</v>
      </c>
      <c r="AY49" s="1134">
        <v>0</v>
      </c>
    </row>
    <row r="50" spans="1:51" x14ac:dyDescent="0.15">
      <c r="A50" s="394" t="s">
        <v>289</v>
      </c>
      <c r="B50" s="343" t="s">
        <v>164</v>
      </c>
      <c r="C50" s="410"/>
      <c r="D50" s="1139" t="s">
        <v>323</v>
      </c>
      <c r="E50" s="1138">
        <v>0</v>
      </c>
      <c r="F50" s="1135">
        <v>0</v>
      </c>
      <c r="G50" s="1135">
        <v>0</v>
      </c>
      <c r="H50" s="1135">
        <v>0</v>
      </c>
      <c r="I50" s="1192">
        <v>0</v>
      </c>
      <c r="J50" s="1191">
        <v>0</v>
      </c>
      <c r="K50" s="1135">
        <v>0</v>
      </c>
      <c r="L50" s="1135">
        <v>0</v>
      </c>
      <c r="M50" s="1135">
        <v>0</v>
      </c>
      <c r="N50" s="1137">
        <v>0</v>
      </c>
      <c r="O50" s="1136">
        <v>0</v>
      </c>
      <c r="P50" s="1135">
        <v>0</v>
      </c>
      <c r="Q50" s="1135">
        <v>0</v>
      </c>
      <c r="R50" s="1135">
        <v>0</v>
      </c>
      <c r="S50" s="1192">
        <v>0</v>
      </c>
      <c r="T50" s="1191">
        <v>0</v>
      </c>
      <c r="U50" s="1135">
        <v>0</v>
      </c>
      <c r="V50" s="1135">
        <v>0</v>
      </c>
      <c r="W50" s="1135">
        <v>0</v>
      </c>
      <c r="X50" s="1137">
        <v>0</v>
      </c>
      <c r="Y50" s="1136">
        <v>0</v>
      </c>
      <c r="Z50" s="1135">
        <v>0</v>
      </c>
      <c r="AA50" s="1135">
        <v>0</v>
      </c>
      <c r="AB50" s="1135">
        <v>0</v>
      </c>
      <c r="AC50" s="1192">
        <v>0</v>
      </c>
      <c r="AD50" s="1191">
        <v>0</v>
      </c>
      <c r="AE50" s="1135">
        <v>0</v>
      </c>
      <c r="AF50" s="1135">
        <v>0</v>
      </c>
      <c r="AG50" s="1135">
        <v>0</v>
      </c>
      <c r="AH50" s="1137">
        <v>0</v>
      </c>
      <c r="AI50" s="1136">
        <v>0</v>
      </c>
      <c r="AJ50" s="1135">
        <v>0</v>
      </c>
      <c r="AK50" s="1135">
        <v>0</v>
      </c>
      <c r="AL50" s="1135">
        <v>0</v>
      </c>
      <c r="AM50" s="1192">
        <v>0</v>
      </c>
      <c r="AN50" s="1191">
        <v>0</v>
      </c>
      <c r="AO50" s="1135">
        <v>0</v>
      </c>
      <c r="AP50" s="1135">
        <v>0</v>
      </c>
      <c r="AQ50" s="1135">
        <v>0</v>
      </c>
      <c r="AR50" s="1137">
        <v>0</v>
      </c>
      <c r="AS50" s="1136">
        <v>0</v>
      </c>
      <c r="AT50" s="1135">
        <v>0</v>
      </c>
      <c r="AU50" s="1135">
        <v>0</v>
      </c>
      <c r="AV50" s="1135">
        <v>0</v>
      </c>
      <c r="AW50" s="1192" t="s">
        <v>323</v>
      </c>
      <c r="AX50" s="1191">
        <v>0</v>
      </c>
      <c r="AY50" s="1134">
        <v>0</v>
      </c>
    </row>
    <row r="51" spans="1:51" x14ac:dyDescent="0.15">
      <c r="A51" s="394" t="s">
        <v>288</v>
      </c>
      <c r="B51" s="343" t="s">
        <v>165</v>
      </c>
      <c r="C51" s="410"/>
      <c r="D51" s="1139">
        <v>31.425999999999998</v>
      </c>
      <c r="E51" s="1138">
        <v>0</v>
      </c>
      <c r="F51" s="1135">
        <v>0</v>
      </c>
      <c r="G51" s="1135">
        <v>0</v>
      </c>
      <c r="H51" s="1135">
        <v>0</v>
      </c>
      <c r="I51" s="1192">
        <v>0</v>
      </c>
      <c r="J51" s="1191">
        <v>0</v>
      </c>
      <c r="K51" s="1135">
        <v>0</v>
      </c>
      <c r="L51" s="1135">
        <v>0</v>
      </c>
      <c r="M51" s="1135">
        <v>0</v>
      </c>
      <c r="N51" s="1137">
        <v>0</v>
      </c>
      <c r="O51" s="1136">
        <v>0</v>
      </c>
      <c r="P51" s="1135">
        <v>0</v>
      </c>
      <c r="Q51" s="1135">
        <v>0</v>
      </c>
      <c r="R51" s="1135">
        <v>0</v>
      </c>
      <c r="S51" s="1192">
        <v>0</v>
      </c>
      <c r="T51" s="1191">
        <v>0</v>
      </c>
      <c r="U51" s="1135">
        <v>0</v>
      </c>
      <c r="V51" s="1135">
        <v>0</v>
      </c>
      <c r="W51" s="1135">
        <v>0</v>
      </c>
      <c r="X51" s="1137">
        <v>0</v>
      </c>
      <c r="Y51" s="1136">
        <v>0</v>
      </c>
      <c r="Z51" s="1135">
        <v>0</v>
      </c>
      <c r="AA51" s="1135">
        <v>0</v>
      </c>
      <c r="AB51" s="1135">
        <v>0</v>
      </c>
      <c r="AC51" s="1192">
        <v>0</v>
      </c>
      <c r="AD51" s="1191">
        <v>0</v>
      </c>
      <c r="AE51" s="1135">
        <v>0</v>
      </c>
      <c r="AF51" s="1135">
        <v>0</v>
      </c>
      <c r="AG51" s="1135">
        <v>0</v>
      </c>
      <c r="AH51" s="1137">
        <v>0</v>
      </c>
      <c r="AI51" s="1136">
        <v>0</v>
      </c>
      <c r="AJ51" s="1135">
        <v>0</v>
      </c>
      <c r="AK51" s="1135">
        <v>0</v>
      </c>
      <c r="AL51" s="1135">
        <v>0</v>
      </c>
      <c r="AM51" s="1192">
        <v>0</v>
      </c>
      <c r="AN51" s="1191">
        <v>0</v>
      </c>
      <c r="AO51" s="1135">
        <v>0</v>
      </c>
      <c r="AP51" s="1135">
        <v>0</v>
      </c>
      <c r="AQ51" s="1135">
        <v>0</v>
      </c>
      <c r="AR51" s="1137">
        <v>0</v>
      </c>
      <c r="AS51" s="1136">
        <v>0</v>
      </c>
      <c r="AT51" s="1135">
        <v>0</v>
      </c>
      <c r="AU51" s="1135">
        <v>0</v>
      </c>
      <c r="AV51" s="1135">
        <v>0</v>
      </c>
      <c r="AW51" s="1192">
        <v>0</v>
      </c>
      <c r="AX51" s="1191">
        <v>31.425999999999998</v>
      </c>
      <c r="AY51" s="1134">
        <v>0</v>
      </c>
    </row>
    <row r="52" spans="1:51" ht="14.25" thickBot="1" x14ac:dyDescent="0.2">
      <c r="A52" s="392" t="s">
        <v>287</v>
      </c>
      <c r="B52" s="336" t="s">
        <v>167</v>
      </c>
      <c r="C52" s="409"/>
      <c r="D52" s="1133">
        <v>0</v>
      </c>
      <c r="E52" s="1132">
        <v>0</v>
      </c>
      <c r="F52" s="1129">
        <v>0</v>
      </c>
      <c r="G52" s="1129">
        <v>0</v>
      </c>
      <c r="H52" s="1129">
        <v>0</v>
      </c>
      <c r="I52" s="1190">
        <v>0</v>
      </c>
      <c r="J52" s="1189">
        <v>0</v>
      </c>
      <c r="K52" s="1129">
        <v>0</v>
      </c>
      <c r="L52" s="1129">
        <v>0</v>
      </c>
      <c r="M52" s="1129">
        <v>0</v>
      </c>
      <c r="N52" s="1131">
        <v>0</v>
      </c>
      <c r="O52" s="1130">
        <v>0</v>
      </c>
      <c r="P52" s="1129">
        <v>0</v>
      </c>
      <c r="Q52" s="1129">
        <v>0</v>
      </c>
      <c r="R52" s="1129">
        <v>0</v>
      </c>
      <c r="S52" s="1190">
        <v>0</v>
      </c>
      <c r="T52" s="1189">
        <v>0</v>
      </c>
      <c r="U52" s="1129">
        <v>0</v>
      </c>
      <c r="V52" s="1129">
        <v>0</v>
      </c>
      <c r="W52" s="1129">
        <v>0</v>
      </c>
      <c r="X52" s="1131">
        <v>0</v>
      </c>
      <c r="Y52" s="1130">
        <v>0</v>
      </c>
      <c r="Z52" s="1129">
        <v>0</v>
      </c>
      <c r="AA52" s="1129">
        <v>0</v>
      </c>
      <c r="AB52" s="1129">
        <v>0</v>
      </c>
      <c r="AC52" s="1190">
        <v>0</v>
      </c>
      <c r="AD52" s="1189">
        <v>0</v>
      </c>
      <c r="AE52" s="1129">
        <v>0</v>
      </c>
      <c r="AF52" s="1129">
        <v>0</v>
      </c>
      <c r="AG52" s="1129">
        <v>0</v>
      </c>
      <c r="AH52" s="1131">
        <v>0</v>
      </c>
      <c r="AI52" s="1130">
        <v>0</v>
      </c>
      <c r="AJ52" s="1129">
        <v>0</v>
      </c>
      <c r="AK52" s="1129">
        <v>0</v>
      </c>
      <c r="AL52" s="1129">
        <v>0</v>
      </c>
      <c r="AM52" s="1190">
        <v>0</v>
      </c>
      <c r="AN52" s="1189">
        <v>0</v>
      </c>
      <c r="AO52" s="1129">
        <v>0</v>
      </c>
      <c r="AP52" s="1129">
        <v>0</v>
      </c>
      <c r="AQ52" s="1129">
        <v>0</v>
      </c>
      <c r="AR52" s="1131">
        <v>0</v>
      </c>
      <c r="AS52" s="1130">
        <v>0</v>
      </c>
      <c r="AT52" s="1129">
        <v>0</v>
      </c>
      <c r="AU52" s="1129">
        <v>0</v>
      </c>
      <c r="AV52" s="1129">
        <v>0</v>
      </c>
      <c r="AW52" s="1190">
        <v>0</v>
      </c>
      <c r="AX52" s="1189">
        <v>0</v>
      </c>
      <c r="AY52" s="1128">
        <v>0</v>
      </c>
    </row>
    <row r="53" spans="1:51" x14ac:dyDescent="0.15">
      <c r="A53" s="656" t="s">
        <v>1140</v>
      </c>
      <c r="B53" s="407"/>
      <c r="C53" s="407"/>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7"/>
      <c r="AM53" s="407"/>
      <c r="AN53" s="407"/>
      <c r="AO53" s="407"/>
      <c r="AP53" s="407"/>
      <c r="AQ53" s="407"/>
      <c r="AR53" s="407"/>
      <c r="AS53" s="407"/>
      <c r="AT53" s="407"/>
      <c r="AU53" s="407"/>
      <c r="AV53" s="407"/>
      <c r="AW53" s="407"/>
      <c r="AX53" s="407"/>
      <c r="AY53" s="407"/>
    </row>
  </sheetData>
  <mergeCells count="3">
    <mergeCell ref="A1:S1"/>
    <mergeCell ref="D3:D4"/>
    <mergeCell ref="A5:C5"/>
  </mergeCells>
  <phoneticPr fontId="3"/>
  <pageMargins left="0.70866141732283472" right="0.70866141732283472" top="0.74803149606299213" bottom="0.74803149606299213" header="0.31496062992125984" footer="0.31496062992125984"/>
  <pageSetup paperSize="9" scale="26" orientation="landscape" r:id="rId1"/>
  <colBreaks count="2" manualBreakCount="2">
    <brk id="19" max="1048575" man="1"/>
    <brk id="35" max="1048575"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AE57B-BEC7-4F24-BE8A-BD8710EEBEEE}">
  <sheetPr>
    <pageSetUpPr fitToPage="1"/>
  </sheetPr>
  <dimension ref="A1:AY53"/>
  <sheetViews>
    <sheetView zoomScale="70" zoomScaleNormal="70" zoomScaleSheetLayoutView="85" workbookViewId="0">
      <selection activeCell="E12" sqref="E12"/>
    </sheetView>
  </sheetViews>
  <sheetFormatPr defaultRowHeight="13.5" x14ac:dyDescent="0.15"/>
  <cols>
    <col min="1" max="1" width="3.625" style="408" customWidth="1"/>
    <col min="2" max="2" width="9.625" style="408" customWidth="1"/>
    <col min="3" max="3" width="0.875" style="408" customWidth="1"/>
    <col min="4" max="51" width="9.625" style="408" customWidth="1"/>
    <col min="52" max="16384" width="9" style="408"/>
  </cols>
  <sheetData>
    <row r="1" spans="1:51" x14ac:dyDescent="0.15">
      <c r="A1" s="1319" t="s">
        <v>1153</v>
      </c>
      <c r="B1" s="1319"/>
      <c r="C1" s="1319"/>
      <c r="D1" s="1319"/>
      <c r="E1" s="1319"/>
      <c r="F1" s="1319"/>
      <c r="G1" s="1319"/>
      <c r="H1" s="1319"/>
      <c r="I1" s="1319"/>
      <c r="J1" s="1319"/>
      <c r="K1" s="1319"/>
      <c r="L1" s="1319"/>
      <c r="M1" s="1319"/>
      <c r="N1" s="1319"/>
      <c r="O1" s="1319"/>
      <c r="P1" s="1319"/>
      <c r="Q1" s="1319"/>
      <c r="R1" s="1319"/>
      <c r="S1" s="1319"/>
      <c r="T1" s="462"/>
      <c r="U1" s="462"/>
      <c r="V1" s="462"/>
      <c r="W1" s="462"/>
      <c r="X1" s="462"/>
      <c r="Y1" s="462"/>
      <c r="Z1" s="462"/>
      <c r="AA1" s="462"/>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row>
    <row r="2" spans="1:51" ht="14.25" thickBot="1" x14ac:dyDescent="0.2">
      <c r="A2" s="407"/>
      <c r="B2" s="407"/>
      <c r="C2" s="407"/>
      <c r="D2" s="407"/>
      <c r="E2" s="407"/>
      <c r="F2" s="407"/>
      <c r="G2" s="407"/>
      <c r="H2" s="407"/>
      <c r="I2" s="407"/>
      <c r="J2" s="407"/>
      <c r="K2" s="407"/>
      <c r="L2" s="407"/>
      <c r="M2" s="407"/>
      <c r="N2" s="407"/>
      <c r="O2" s="407"/>
      <c r="P2" s="407"/>
      <c r="Q2" s="407"/>
      <c r="R2" s="407"/>
      <c r="S2" s="826" t="s">
        <v>325</v>
      </c>
      <c r="T2" s="407"/>
      <c r="U2" s="407"/>
      <c r="V2" s="407"/>
      <c r="W2" s="826"/>
      <c r="X2" s="407"/>
      <c r="Y2" s="826"/>
      <c r="Z2" s="407"/>
      <c r="AA2" s="826"/>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row>
    <row r="3" spans="1:51" x14ac:dyDescent="0.15">
      <c r="A3" s="469"/>
      <c r="B3" s="1176" t="s">
        <v>1143</v>
      </c>
      <c r="C3" s="468"/>
      <c r="D3" s="1404" t="s">
        <v>1150</v>
      </c>
      <c r="E3" s="1175" t="s">
        <v>827</v>
      </c>
      <c r="F3" s="1172" t="s">
        <v>279</v>
      </c>
      <c r="G3" s="1172" t="s">
        <v>277</v>
      </c>
      <c r="H3" s="1172" t="s">
        <v>275</v>
      </c>
      <c r="I3" s="1212" t="s">
        <v>274</v>
      </c>
      <c r="J3" s="1211" t="s">
        <v>273</v>
      </c>
      <c r="K3" s="1172" t="s">
        <v>271</v>
      </c>
      <c r="L3" s="1172" t="s">
        <v>269</v>
      </c>
      <c r="M3" s="1172" t="s">
        <v>268</v>
      </c>
      <c r="N3" s="1174" t="s">
        <v>267</v>
      </c>
      <c r="O3" s="1173" t="s">
        <v>265</v>
      </c>
      <c r="P3" s="1172" t="s">
        <v>263</v>
      </c>
      <c r="Q3" s="1172" t="s">
        <v>261</v>
      </c>
      <c r="R3" s="1172" t="s">
        <v>259</v>
      </c>
      <c r="S3" s="1212" t="s">
        <v>319</v>
      </c>
      <c r="T3" s="1211" t="s">
        <v>318</v>
      </c>
      <c r="U3" s="1172" t="s">
        <v>317</v>
      </c>
      <c r="V3" s="1172" t="s">
        <v>316</v>
      </c>
      <c r="W3" s="1172" t="s">
        <v>315</v>
      </c>
      <c r="X3" s="1174" t="s">
        <v>314</v>
      </c>
      <c r="Y3" s="1173" t="s">
        <v>313</v>
      </c>
      <c r="Z3" s="1172" t="s">
        <v>312</v>
      </c>
      <c r="AA3" s="1172" t="s">
        <v>311</v>
      </c>
      <c r="AB3" s="1172" t="s">
        <v>310</v>
      </c>
      <c r="AC3" s="1212" t="s">
        <v>309</v>
      </c>
      <c r="AD3" s="1211" t="s">
        <v>308</v>
      </c>
      <c r="AE3" s="1172" t="s">
        <v>307</v>
      </c>
      <c r="AF3" s="1172" t="s">
        <v>306</v>
      </c>
      <c r="AG3" s="1172" t="s">
        <v>305</v>
      </c>
      <c r="AH3" s="1174" t="s">
        <v>304</v>
      </c>
      <c r="AI3" s="1173" t="s">
        <v>303</v>
      </c>
      <c r="AJ3" s="1172" t="s">
        <v>302</v>
      </c>
      <c r="AK3" s="1172" t="s">
        <v>301</v>
      </c>
      <c r="AL3" s="1172" t="s">
        <v>300</v>
      </c>
      <c r="AM3" s="1212" t="s">
        <v>299</v>
      </c>
      <c r="AN3" s="1211" t="s">
        <v>298</v>
      </c>
      <c r="AO3" s="1172" t="s">
        <v>297</v>
      </c>
      <c r="AP3" s="1172" t="s">
        <v>296</v>
      </c>
      <c r="AQ3" s="1172" t="s">
        <v>295</v>
      </c>
      <c r="AR3" s="1174" t="s">
        <v>294</v>
      </c>
      <c r="AS3" s="1173" t="s">
        <v>293</v>
      </c>
      <c r="AT3" s="1172" t="s">
        <v>292</v>
      </c>
      <c r="AU3" s="1172" t="s">
        <v>291</v>
      </c>
      <c r="AV3" s="1172" t="s">
        <v>290</v>
      </c>
      <c r="AW3" s="1212" t="s">
        <v>289</v>
      </c>
      <c r="AX3" s="1211" t="s">
        <v>288</v>
      </c>
      <c r="AY3" s="1171" t="s">
        <v>287</v>
      </c>
    </row>
    <row r="4" spans="1:51" ht="14.25" thickBot="1" x14ac:dyDescent="0.2">
      <c r="A4" s="1096" t="s">
        <v>1141</v>
      </c>
      <c r="B4" s="456"/>
      <c r="C4" s="455"/>
      <c r="D4" s="1405"/>
      <c r="E4" s="1170" t="s">
        <v>280</v>
      </c>
      <c r="F4" s="1165" t="s">
        <v>993</v>
      </c>
      <c r="G4" s="1165" t="s">
        <v>992</v>
      </c>
      <c r="H4" s="1165" t="s">
        <v>991</v>
      </c>
      <c r="I4" s="1210" t="s">
        <v>990</v>
      </c>
      <c r="J4" s="1209" t="s">
        <v>989</v>
      </c>
      <c r="K4" s="1165" t="s">
        <v>988</v>
      </c>
      <c r="L4" s="1165" t="s">
        <v>987</v>
      </c>
      <c r="M4" s="1165" t="s">
        <v>986</v>
      </c>
      <c r="N4" s="1167" t="s">
        <v>985</v>
      </c>
      <c r="O4" s="1166" t="s">
        <v>984</v>
      </c>
      <c r="P4" s="1165" t="s">
        <v>983</v>
      </c>
      <c r="Q4" s="1165" t="s">
        <v>982</v>
      </c>
      <c r="R4" s="1165" t="s">
        <v>981</v>
      </c>
      <c r="S4" s="1210" t="s">
        <v>980</v>
      </c>
      <c r="T4" s="1209" t="s">
        <v>979</v>
      </c>
      <c r="U4" s="1165" t="s">
        <v>978</v>
      </c>
      <c r="V4" s="1165" t="s">
        <v>977</v>
      </c>
      <c r="W4" s="1165" t="s">
        <v>976</v>
      </c>
      <c r="X4" s="1167" t="s">
        <v>975</v>
      </c>
      <c r="Y4" s="1166" t="s">
        <v>974</v>
      </c>
      <c r="Z4" s="1165" t="s">
        <v>973</v>
      </c>
      <c r="AA4" s="1165" t="s">
        <v>972</v>
      </c>
      <c r="AB4" s="1165" t="s">
        <v>971</v>
      </c>
      <c r="AC4" s="1210" t="s">
        <v>970</v>
      </c>
      <c r="AD4" s="1209" t="s">
        <v>969</v>
      </c>
      <c r="AE4" s="1165" t="s">
        <v>968</v>
      </c>
      <c r="AF4" s="1165" t="s">
        <v>967</v>
      </c>
      <c r="AG4" s="1165" t="s">
        <v>966</v>
      </c>
      <c r="AH4" s="1167" t="s">
        <v>965</v>
      </c>
      <c r="AI4" s="1166" t="s">
        <v>964</v>
      </c>
      <c r="AJ4" s="1165" t="s">
        <v>963</v>
      </c>
      <c r="AK4" s="1165" t="s">
        <v>962</v>
      </c>
      <c r="AL4" s="1165" t="s">
        <v>961</v>
      </c>
      <c r="AM4" s="1210" t="s">
        <v>960</v>
      </c>
      <c r="AN4" s="1209" t="s">
        <v>959</v>
      </c>
      <c r="AO4" s="1165" t="s">
        <v>958</v>
      </c>
      <c r="AP4" s="1165" t="s">
        <v>957</v>
      </c>
      <c r="AQ4" s="1165" t="s">
        <v>956</v>
      </c>
      <c r="AR4" s="1167" t="s">
        <v>955</v>
      </c>
      <c r="AS4" s="1166" t="s">
        <v>954</v>
      </c>
      <c r="AT4" s="1165" t="s">
        <v>953</v>
      </c>
      <c r="AU4" s="1165" t="s">
        <v>952</v>
      </c>
      <c r="AV4" s="1165" t="s">
        <v>951</v>
      </c>
      <c r="AW4" s="1210" t="s">
        <v>950</v>
      </c>
      <c r="AX4" s="1209" t="s">
        <v>949</v>
      </c>
      <c r="AY4" s="1164" t="s">
        <v>948</v>
      </c>
    </row>
    <row r="5" spans="1:51" ht="15" thickTop="1" thickBot="1" x14ac:dyDescent="0.2">
      <c r="A5" s="1323" t="s">
        <v>320</v>
      </c>
      <c r="B5" s="1324"/>
      <c r="C5" s="1325"/>
      <c r="D5" s="1163">
        <v>1002.1997799999998</v>
      </c>
      <c r="E5" s="1162">
        <v>61.517000000000003</v>
      </c>
      <c r="F5" s="1159" t="s">
        <v>323</v>
      </c>
      <c r="G5" s="1159">
        <v>41.378</v>
      </c>
      <c r="H5" s="1159">
        <v>60.987000000000002</v>
      </c>
      <c r="I5" s="1208">
        <v>0</v>
      </c>
      <c r="J5" s="1207">
        <v>2.2080000000000002</v>
      </c>
      <c r="K5" s="1159" t="s">
        <v>323</v>
      </c>
      <c r="L5" s="1159">
        <v>35.433999999999997</v>
      </c>
      <c r="M5" s="1159">
        <v>18.221</v>
      </c>
      <c r="N5" s="1161">
        <v>87.965000000000003</v>
      </c>
      <c r="O5" s="1160">
        <v>85.681780000000003</v>
      </c>
      <c r="P5" s="1159">
        <v>28.777000000000001</v>
      </c>
      <c r="Q5" s="1159">
        <v>0</v>
      </c>
      <c r="R5" s="1159">
        <v>23.386000000000003</v>
      </c>
      <c r="S5" s="1208">
        <v>18.414999999999999</v>
      </c>
      <c r="T5" s="1207" t="s">
        <v>323</v>
      </c>
      <c r="U5" s="1159" t="s">
        <v>323</v>
      </c>
      <c r="V5" s="1159">
        <v>5.359</v>
      </c>
      <c r="W5" s="1159">
        <v>0</v>
      </c>
      <c r="X5" s="1161">
        <v>22.986000000000001</v>
      </c>
      <c r="Y5" s="1160">
        <v>31.428999999999998</v>
      </c>
      <c r="Z5" s="1159" t="s">
        <v>323</v>
      </c>
      <c r="AA5" s="1159">
        <v>20.388000000000002</v>
      </c>
      <c r="AB5" s="1159">
        <v>1.54</v>
      </c>
      <c r="AC5" s="1208">
        <v>4.42</v>
      </c>
      <c r="AD5" s="1207">
        <v>14.629999999999999</v>
      </c>
      <c r="AE5" s="1159">
        <v>17.844000000000001</v>
      </c>
      <c r="AF5" s="1159">
        <v>44.732000000000006</v>
      </c>
      <c r="AG5" s="1159">
        <v>60.082000000000001</v>
      </c>
      <c r="AH5" s="1161">
        <v>11.89</v>
      </c>
      <c r="AI5" s="1160" t="s">
        <v>323</v>
      </c>
      <c r="AJ5" s="1159">
        <v>0</v>
      </c>
      <c r="AK5" s="1159">
        <v>8.9410000000000007</v>
      </c>
      <c r="AL5" s="1159">
        <v>8.91</v>
      </c>
      <c r="AM5" s="1208" t="s">
        <v>323</v>
      </c>
      <c r="AN5" s="1207">
        <v>0</v>
      </c>
      <c r="AO5" s="1159" t="s">
        <v>323</v>
      </c>
      <c r="AP5" s="1159" t="s">
        <v>323</v>
      </c>
      <c r="AQ5" s="1159">
        <v>0</v>
      </c>
      <c r="AR5" s="1161">
        <v>22.742000000000001</v>
      </c>
      <c r="AS5" s="1160" t="s">
        <v>323</v>
      </c>
      <c r="AT5" s="1159">
        <v>0</v>
      </c>
      <c r="AU5" s="1159">
        <v>5.0110000000000001</v>
      </c>
      <c r="AV5" s="1159" t="s">
        <v>323</v>
      </c>
      <c r="AW5" s="1208" t="s">
        <v>323</v>
      </c>
      <c r="AX5" s="1207">
        <v>23.79</v>
      </c>
      <c r="AY5" s="1158">
        <v>0</v>
      </c>
    </row>
    <row r="6" spans="1:51" ht="14.25" thickTop="1" x14ac:dyDescent="0.15">
      <c r="A6" s="400" t="s">
        <v>281</v>
      </c>
      <c r="B6" s="371" t="s">
        <v>120</v>
      </c>
      <c r="C6" s="420"/>
      <c r="D6" s="1157">
        <v>61.517000000000003</v>
      </c>
      <c r="E6" s="1156">
        <v>61.517000000000003</v>
      </c>
      <c r="F6" s="1153">
        <v>0</v>
      </c>
      <c r="G6" s="1153">
        <v>0</v>
      </c>
      <c r="H6" s="1153">
        <v>0</v>
      </c>
      <c r="I6" s="1206">
        <v>0</v>
      </c>
      <c r="J6" s="1205">
        <v>0</v>
      </c>
      <c r="K6" s="1153">
        <v>0</v>
      </c>
      <c r="L6" s="1153">
        <v>0</v>
      </c>
      <c r="M6" s="1153">
        <v>0</v>
      </c>
      <c r="N6" s="1155">
        <v>0</v>
      </c>
      <c r="O6" s="1154">
        <v>0</v>
      </c>
      <c r="P6" s="1153">
        <v>0</v>
      </c>
      <c r="Q6" s="1153">
        <v>0</v>
      </c>
      <c r="R6" s="1153">
        <v>0</v>
      </c>
      <c r="S6" s="1206">
        <v>0</v>
      </c>
      <c r="T6" s="1205">
        <v>0</v>
      </c>
      <c r="U6" s="1153">
        <v>0</v>
      </c>
      <c r="V6" s="1153">
        <v>0</v>
      </c>
      <c r="W6" s="1153">
        <v>0</v>
      </c>
      <c r="X6" s="1155">
        <v>0</v>
      </c>
      <c r="Y6" s="1154">
        <v>0</v>
      </c>
      <c r="Z6" s="1153">
        <v>0</v>
      </c>
      <c r="AA6" s="1153">
        <v>0</v>
      </c>
      <c r="AB6" s="1153">
        <v>0</v>
      </c>
      <c r="AC6" s="1206">
        <v>0</v>
      </c>
      <c r="AD6" s="1205">
        <v>0</v>
      </c>
      <c r="AE6" s="1153">
        <v>0</v>
      </c>
      <c r="AF6" s="1153">
        <v>0</v>
      </c>
      <c r="AG6" s="1153">
        <v>0</v>
      </c>
      <c r="AH6" s="1155">
        <v>0</v>
      </c>
      <c r="AI6" s="1154">
        <v>0</v>
      </c>
      <c r="AJ6" s="1153">
        <v>0</v>
      </c>
      <c r="AK6" s="1153">
        <v>0</v>
      </c>
      <c r="AL6" s="1153">
        <v>0</v>
      </c>
      <c r="AM6" s="1206">
        <v>0</v>
      </c>
      <c r="AN6" s="1205">
        <v>0</v>
      </c>
      <c r="AO6" s="1153">
        <v>0</v>
      </c>
      <c r="AP6" s="1153">
        <v>0</v>
      </c>
      <c r="AQ6" s="1153">
        <v>0</v>
      </c>
      <c r="AR6" s="1155">
        <v>0</v>
      </c>
      <c r="AS6" s="1154">
        <v>0</v>
      </c>
      <c r="AT6" s="1153">
        <v>0</v>
      </c>
      <c r="AU6" s="1153">
        <v>0</v>
      </c>
      <c r="AV6" s="1153">
        <v>0</v>
      </c>
      <c r="AW6" s="1206">
        <v>0</v>
      </c>
      <c r="AX6" s="1205">
        <v>0</v>
      </c>
      <c r="AY6" s="1152">
        <v>0</v>
      </c>
    </row>
    <row r="7" spans="1:51" x14ac:dyDescent="0.15">
      <c r="A7" s="394" t="s">
        <v>279</v>
      </c>
      <c r="B7" s="343" t="s">
        <v>121</v>
      </c>
      <c r="C7" s="410"/>
      <c r="D7" s="1139" t="s">
        <v>323</v>
      </c>
      <c r="E7" s="1138">
        <v>0</v>
      </c>
      <c r="F7" s="1135" t="s">
        <v>323</v>
      </c>
      <c r="G7" s="1135">
        <v>0</v>
      </c>
      <c r="H7" s="1135">
        <v>0</v>
      </c>
      <c r="I7" s="1192">
        <v>0</v>
      </c>
      <c r="J7" s="1191">
        <v>0</v>
      </c>
      <c r="K7" s="1135">
        <v>0</v>
      </c>
      <c r="L7" s="1135">
        <v>0</v>
      </c>
      <c r="M7" s="1135">
        <v>0</v>
      </c>
      <c r="N7" s="1137">
        <v>0</v>
      </c>
      <c r="O7" s="1136">
        <v>0</v>
      </c>
      <c r="P7" s="1135">
        <v>0</v>
      </c>
      <c r="Q7" s="1135">
        <v>0</v>
      </c>
      <c r="R7" s="1135">
        <v>0</v>
      </c>
      <c r="S7" s="1192">
        <v>0</v>
      </c>
      <c r="T7" s="1191">
        <v>0</v>
      </c>
      <c r="U7" s="1135">
        <v>0</v>
      </c>
      <c r="V7" s="1135">
        <v>0</v>
      </c>
      <c r="W7" s="1135">
        <v>0</v>
      </c>
      <c r="X7" s="1137">
        <v>0</v>
      </c>
      <c r="Y7" s="1136">
        <v>0</v>
      </c>
      <c r="Z7" s="1135">
        <v>0</v>
      </c>
      <c r="AA7" s="1135">
        <v>0</v>
      </c>
      <c r="AB7" s="1135">
        <v>0</v>
      </c>
      <c r="AC7" s="1192">
        <v>0</v>
      </c>
      <c r="AD7" s="1191">
        <v>0</v>
      </c>
      <c r="AE7" s="1135">
        <v>0</v>
      </c>
      <c r="AF7" s="1135">
        <v>0</v>
      </c>
      <c r="AG7" s="1135">
        <v>0</v>
      </c>
      <c r="AH7" s="1137">
        <v>0</v>
      </c>
      <c r="AI7" s="1136">
        <v>0</v>
      </c>
      <c r="AJ7" s="1135">
        <v>0</v>
      </c>
      <c r="AK7" s="1135">
        <v>0</v>
      </c>
      <c r="AL7" s="1135">
        <v>0</v>
      </c>
      <c r="AM7" s="1192">
        <v>0</v>
      </c>
      <c r="AN7" s="1191">
        <v>0</v>
      </c>
      <c r="AO7" s="1135">
        <v>0</v>
      </c>
      <c r="AP7" s="1135">
        <v>0</v>
      </c>
      <c r="AQ7" s="1135">
        <v>0</v>
      </c>
      <c r="AR7" s="1137">
        <v>0</v>
      </c>
      <c r="AS7" s="1136">
        <v>0</v>
      </c>
      <c r="AT7" s="1135">
        <v>0</v>
      </c>
      <c r="AU7" s="1135">
        <v>0</v>
      </c>
      <c r="AV7" s="1135">
        <v>0</v>
      </c>
      <c r="AW7" s="1192">
        <v>0</v>
      </c>
      <c r="AX7" s="1191">
        <v>0</v>
      </c>
      <c r="AY7" s="1134">
        <v>0</v>
      </c>
    </row>
    <row r="8" spans="1:51" x14ac:dyDescent="0.15">
      <c r="A8" s="394" t="s">
        <v>277</v>
      </c>
      <c r="B8" s="343" t="s">
        <v>122</v>
      </c>
      <c r="C8" s="410"/>
      <c r="D8" s="1139">
        <v>41.378</v>
      </c>
      <c r="E8" s="1138">
        <v>0</v>
      </c>
      <c r="F8" s="1135">
        <v>0</v>
      </c>
      <c r="G8" s="1135">
        <v>41.378</v>
      </c>
      <c r="H8" s="1135">
        <v>0</v>
      </c>
      <c r="I8" s="1192">
        <v>0</v>
      </c>
      <c r="J8" s="1191">
        <v>0</v>
      </c>
      <c r="K8" s="1135">
        <v>0</v>
      </c>
      <c r="L8" s="1135">
        <v>0</v>
      </c>
      <c r="M8" s="1135">
        <v>0</v>
      </c>
      <c r="N8" s="1137">
        <v>0</v>
      </c>
      <c r="O8" s="1136">
        <v>0</v>
      </c>
      <c r="P8" s="1135">
        <v>0</v>
      </c>
      <c r="Q8" s="1135">
        <v>0</v>
      </c>
      <c r="R8" s="1135">
        <v>0</v>
      </c>
      <c r="S8" s="1192">
        <v>0</v>
      </c>
      <c r="T8" s="1191">
        <v>0</v>
      </c>
      <c r="U8" s="1135">
        <v>0</v>
      </c>
      <c r="V8" s="1135">
        <v>0</v>
      </c>
      <c r="W8" s="1135">
        <v>0</v>
      </c>
      <c r="X8" s="1137">
        <v>0</v>
      </c>
      <c r="Y8" s="1136">
        <v>0</v>
      </c>
      <c r="Z8" s="1135">
        <v>0</v>
      </c>
      <c r="AA8" s="1135">
        <v>0</v>
      </c>
      <c r="AB8" s="1135">
        <v>0</v>
      </c>
      <c r="AC8" s="1192">
        <v>0</v>
      </c>
      <c r="AD8" s="1191">
        <v>0</v>
      </c>
      <c r="AE8" s="1135">
        <v>0</v>
      </c>
      <c r="AF8" s="1135">
        <v>0</v>
      </c>
      <c r="AG8" s="1135">
        <v>0</v>
      </c>
      <c r="AH8" s="1137">
        <v>0</v>
      </c>
      <c r="AI8" s="1136">
        <v>0</v>
      </c>
      <c r="AJ8" s="1135">
        <v>0</v>
      </c>
      <c r="AK8" s="1135">
        <v>0</v>
      </c>
      <c r="AL8" s="1135">
        <v>0</v>
      </c>
      <c r="AM8" s="1192">
        <v>0</v>
      </c>
      <c r="AN8" s="1191">
        <v>0</v>
      </c>
      <c r="AO8" s="1135">
        <v>0</v>
      </c>
      <c r="AP8" s="1135">
        <v>0</v>
      </c>
      <c r="AQ8" s="1135">
        <v>0</v>
      </c>
      <c r="AR8" s="1137">
        <v>0</v>
      </c>
      <c r="AS8" s="1136">
        <v>0</v>
      </c>
      <c r="AT8" s="1135">
        <v>0</v>
      </c>
      <c r="AU8" s="1135">
        <v>0</v>
      </c>
      <c r="AV8" s="1135">
        <v>0</v>
      </c>
      <c r="AW8" s="1192">
        <v>0</v>
      </c>
      <c r="AX8" s="1191">
        <v>0</v>
      </c>
      <c r="AY8" s="1134">
        <v>0</v>
      </c>
    </row>
    <row r="9" spans="1:51" x14ac:dyDescent="0.15">
      <c r="A9" s="394" t="s">
        <v>275</v>
      </c>
      <c r="B9" s="343" t="s">
        <v>123</v>
      </c>
      <c r="C9" s="410"/>
      <c r="D9" s="1139">
        <v>60.987000000000002</v>
      </c>
      <c r="E9" s="1138">
        <v>0</v>
      </c>
      <c r="F9" s="1135">
        <v>0</v>
      </c>
      <c r="G9" s="1135">
        <v>0</v>
      </c>
      <c r="H9" s="1135">
        <v>60.987000000000002</v>
      </c>
      <c r="I9" s="1192">
        <v>0</v>
      </c>
      <c r="J9" s="1191">
        <v>0</v>
      </c>
      <c r="K9" s="1135">
        <v>0</v>
      </c>
      <c r="L9" s="1135">
        <v>0</v>
      </c>
      <c r="M9" s="1135">
        <v>0</v>
      </c>
      <c r="N9" s="1137">
        <v>0</v>
      </c>
      <c r="O9" s="1136">
        <v>0</v>
      </c>
      <c r="P9" s="1135">
        <v>0</v>
      </c>
      <c r="Q9" s="1135">
        <v>0</v>
      </c>
      <c r="R9" s="1135">
        <v>0</v>
      </c>
      <c r="S9" s="1192">
        <v>0</v>
      </c>
      <c r="T9" s="1191">
        <v>0</v>
      </c>
      <c r="U9" s="1135">
        <v>0</v>
      </c>
      <c r="V9" s="1135">
        <v>0</v>
      </c>
      <c r="W9" s="1135">
        <v>0</v>
      </c>
      <c r="X9" s="1137">
        <v>0</v>
      </c>
      <c r="Y9" s="1136">
        <v>0</v>
      </c>
      <c r="Z9" s="1135">
        <v>0</v>
      </c>
      <c r="AA9" s="1135">
        <v>0</v>
      </c>
      <c r="AB9" s="1135">
        <v>0</v>
      </c>
      <c r="AC9" s="1192">
        <v>0</v>
      </c>
      <c r="AD9" s="1191">
        <v>0</v>
      </c>
      <c r="AE9" s="1135">
        <v>0</v>
      </c>
      <c r="AF9" s="1135">
        <v>0</v>
      </c>
      <c r="AG9" s="1135">
        <v>0</v>
      </c>
      <c r="AH9" s="1137">
        <v>0</v>
      </c>
      <c r="AI9" s="1136">
        <v>0</v>
      </c>
      <c r="AJ9" s="1135">
        <v>0</v>
      </c>
      <c r="AK9" s="1135">
        <v>0</v>
      </c>
      <c r="AL9" s="1135">
        <v>0</v>
      </c>
      <c r="AM9" s="1192">
        <v>0</v>
      </c>
      <c r="AN9" s="1191">
        <v>0</v>
      </c>
      <c r="AO9" s="1135">
        <v>0</v>
      </c>
      <c r="AP9" s="1135">
        <v>0</v>
      </c>
      <c r="AQ9" s="1135">
        <v>0</v>
      </c>
      <c r="AR9" s="1137">
        <v>0</v>
      </c>
      <c r="AS9" s="1136">
        <v>0</v>
      </c>
      <c r="AT9" s="1135">
        <v>0</v>
      </c>
      <c r="AU9" s="1135">
        <v>0</v>
      </c>
      <c r="AV9" s="1135">
        <v>0</v>
      </c>
      <c r="AW9" s="1192">
        <v>0</v>
      </c>
      <c r="AX9" s="1191">
        <v>0</v>
      </c>
      <c r="AY9" s="1134">
        <v>0</v>
      </c>
    </row>
    <row r="10" spans="1:51" x14ac:dyDescent="0.15">
      <c r="A10" s="394" t="s">
        <v>274</v>
      </c>
      <c r="B10" s="343" t="s">
        <v>124</v>
      </c>
      <c r="C10" s="410"/>
      <c r="D10" s="1139">
        <v>0</v>
      </c>
      <c r="E10" s="1138">
        <v>0</v>
      </c>
      <c r="F10" s="1135">
        <v>0</v>
      </c>
      <c r="G10" s="1135">
        <v>0</v>
      </c>
      <c r="H10" s="1135">
        <v>0</v>
      </c>
      <c r="I10" s="1192">
        <v>0</v>
      </c>
      <c r="J10" s="1191">
        <v>0</v>
      </c>
      <c r="K10" s="1135">
        <v>0</v>
      </c>
      <c r="L10" s="1135">
        <v>0</v>
      </c>
      <c r="M10" s="1135">
        <v>0</v>
      </c>
      <c r="N10" s="1137">
        <v>0</v>
      </c>
      <c r="O10" s="1136">
        <v>0</v>
      </c>
      <c r="P10" s="1135">
        <v>0</v>
      </c>
      <c r="Q10" s="1135">
        <v>0</v>
      </c>
      <c r="R10" s="1135">
        <v>0</v>
      </c>
      <c r="S10" s="1192">
        <v>0</v>
      </c>
      <c r="T10" s="1191">
        <v>0</v>
      </c>
      <c r="U10" s="1135">
        <v>0</v>
      </c>
      <c r="V10" s="1135">
        <v>0</v>
      </c>
      <c r="W10" s="1135">
        <v>0</v>
      </c>
      <c r="X10" s="1137">
        <v>0</v>
      </c>
      <c r="Y10" s="1136">
        <v>0</v>
      </c>
      <c r="Z10" s="1135">
        <v>0</v>
      </c>
      <c r="AA10" s="1135">
        <v>0</v>
      </c>
      <c r="AB10" s="1135">
        <v>0</v>
      </c>
      <c r="AC10" s="1192">
        <v>0</v>
      </c>
      <c r="AD10" s="1191">
        <v>0</v>
      </c>
      <c r="AE10" s="1135">
        <v>0</v>
      </c>
      <c r="AF10" s="1135">
        <v>0</v>
      </c>
      <c r="AG10" s="1135">
        <v>0</v>
      </c>
      <c r="AH10" s="1137">
        <v>0</v>
      </c>
      <c r="AI10" s="1136">
        <v>0</v>
      </c>
      <c r="AJ10" s="1135">
        <v>0</v>
      </c>
      <c r="AK10" s="1135">
        <v>0</v>
      </c>
      <c r="AL10" s="1135">
        <v>0</v>
      </c>
      <c r="AM10" s="1192">
        <v>0</v>
      </c>
      <c r="AN10" s="1191">
        <v>0</v>
      </c>
      <c r="AO10" s="1135">
        <v>0</v>
      </c>
      <c r="AP10" s="1135">
        <v>0</v>
      </c>
      <c r="AQ10" s="1135">
        <v>0</v>
      </c>
      <c r="AR10" s="1137">
        <v>0</v>
      </c>
      <c r="AS10" s="1136">
        <v>0</v>
      </c>
      <c r="AT10" s="1135">
        <v>0</v>
      </c>
      <c r="AU10" s="1135">
        <v>0</v>
      </c>
      <c r="AV10" s="1135">
        <v>0</v>
      </c>
      <c r="AW10" s="1192">
        <v>0</v>
      </c>
      <c r="AX10" s="1191">
        <v>0</v>
      </c>
      <c r="AY10" s="1134">
        <v>0</v>
      </c>
    </row>
    <row r="11" spans="1:51" x14ac:dyDescent="0.15">
      <c r="A11" s="394" t="s">
        <v>273</v>
      </c>
      <c r="B11" s="343" t="s">
        <v>125</v>
      </c>
      <c r="C11" s="410"/>
      <c r="D11" s="1139">
        <v>2.2080000000000002</v>
      </c>
      <c r="E11" s="1138">
        <v>0</v>
      </c>
      <c r="F11" s="1135">
        <v>0</v>
      </c>
      <c r="G11" s="1135">
        <v>0</v>
      </c>
      <c r="H11" s="1135">
        <v>0</v>
      </c>
      <c r="I11" s="1192">
        <v>0</v>
      </c>
      <c r="J11" s="1191">
        <v>2.2080000000000002</v>
      </c>
      <c r="K11" s="1135">
        <v>0</v>
      </c>
      <c r="L11" s="1135">
        <v>0</v>
      </c>
      <c r="M11" s="1135">
        <v>0</v>
      </c>
      <c r="N11" s="1137">
        <v>0</v>
      </c>
      <c r="O11" s="1136">
        <v>0</v>
      </c>
      <c r="P11" s="1135">
        <v>0</v>
      </c>
      <c r="Q11" s="1135">
        <v>0</v>
      </c>
      <c r="R11" s="1135">
        <v>0</v>
      </c>
      <c r="S11" s="1192">
        <v>0</v>
      </c>
      <c r="T11" s="1191">
        <v>0</v>
      </c>
      <c r="U11" s="1135">
        <v>0</v>
      </c>
      <c r="V11" s="1135">
        <v>0</v>
      </c>
      <c r="W11" s="1135">
        <v>0</v>
      </c>
      <c r="X11" s="1137">
        <v>0</v>
      </c>
      <c r="Y11" s="1136">
        <v>0</v>
      </c>
      <c r="Z11" s="1135">
        <v>0</v>
      </c>
      <c r="AA11" s="1135">
        <v>0</v>
      </c>
      <c r="AB11" s="1135">
        <v>0</v>
      </c>
      <c r="AC11" s="1192">
        <v>0</v>
      </c>
      <c r="AD11" s="1191">
        <v>0</v>
      </c>
      <c r="AE11" s="1135">
        <v>0</v>
      </c>
      <c r="AF11" s="1135">
        <v>0</v>
      </c>
      <c r="AG11" s="1135">
        <v>0</v>
      </c>
      <c r="AH11" s="1137">
        <v>0</v>
      </c>
      <c r="AI11" s="1136">
        <v>0</v>
      </c>
      <c r="AJ11" s="1135">
        <v>0</v>
      </c>
      <c r="AK11" s="1135">
        <v>0</v>
      </c>
      <c r="AL11" s="1135">
        <v>0</v>
      </c>
      <c r="AM11" s="1192">
        <v>0</v>
      </c>
      <c r="AN11" s="1191">
        <v>0</v>
      </c>
      <c r="AO11" s="1135">
        <v>0</v>
      </c>
      <c r="AP11" s="1135">
        <v>0</v>
      </c>
      <c r="AQ11" s="1135">
        <v>0</v>
      </c>
      <c r="AR11" s="1137">
        <v>0</v>
      </c>
      <c r="AS11" s="1136">
        <v>0</v>
      </c>
      <c r="AT11" s="1135">
        <v>0</v>
      </c>
      <c r="AU11" s="1135">
        <v>0</v>
      </c>
      <c r="AV11" s="1135">
        <v>0</v>
      </c>
      <c r="AW11" s="1192">
        <v>0</v>
      </c>
      <c r="AX11" s="1191">
        <v>0</v>
      </c>
      <c r="AY11" s="1134">
        <v>0</v>
      </c>
    </row>
    <row r="12" spans="1:51" x14ac:dyDescent="0.15">
      <c r="A12" s="394" t="s">
        <v>271</v>
      </c>
      <c r="B12" s="343" t="s">
        <v>126</v>
      </c>
      <c r="C12" s="410"/>
      <c r="D12" s="1139">
        <v>70.448000000000008</v>
      </c>
      <c r="E12" s="1138">
        <v>0</v>
      </c>
      <c r="F12" s="1135">
        <v>0</v>
      </c>
      <c r="G12" s="1135">
        <v>0</v>
      </c>
      <c r="H12" s="1135">
        <v>0</v>
      </c>
      <c r="I12" s="1192">
        <v>0</v>
      </c>
      <c r="J12" s="1191">
        <v>0</v>
      </c>
      <c r="K12" s="1135" t="s">
        <v>324</v>
      </c>
      <c r="L12" s="1135" t="s">
        <v>323</v>
      </c>
      <c r="M12" s="1135">
        <v>0</v>
      </c>
      <c r="N12" s="1137">
        <v>0</v>
      </c>
      <c r="O12" s="1136">
        <v>0</v>
      </c>
      <c r="P12" s="1135">
        <v>0</v>
      </c>
      <c r="Q12" s="1135">
        <v>0</v>
      </c>
      <c r="R12" s="1135">
        <v>0</v>
      </c>
      <c r="S12" s="1192">
        <v>0</v>
      </c>
      <c r="T12" s="1191">
        <v>0</v>
      </c>
      <c r="U12" s="1135">
        <v>0</v>
      </c>
      <c r="V12" s="1135">
        <v>0</v>
      </c>
      <c r="W12" s="1135">
        <v>0</v>
      </c>
      <c r="X12" s="1137">
        <v>0</v>
      </c>
      <c r="Y12" s="1136">
        <v>0</v>
      </c>
      <c r="Z12" s="1135">
        <v>0</v>
      </c>
      <c r="AA12" s="1135">
        <v>0</v>
      </c>
      <c r="AB12" s="1135">
        <v>0</v>
      </c>
      <c r="AC12" s="1192">
        <v>0</v>
      </c>
      <c r="AD12" s="1191">
        <v>0</v>
      </c>
      <c r="AE12" s="1135">
        <v>0</v>
      </c>
      <c r="AF12" s="1135">
        <v>0</v>
      </c>
      <c r="AG12" s="1135">
        <v>0</v>
      </c>
      <c r="AH12" s="1137">
        <v>0</v>
      </c>
      <c r="AI12" s="1136">
        <v>0</v>
      </c>
      <c r="AJ12" s="1135">
        <v>0</v>
      </c>
      <c r="AK12" s="1135">
        <v>0</v>
      </c>
      <c r="AL12" s="1135">
        <v>0</v>
      </c>
      <c r="AM12" s="1192">
        <v>0</v>
      </c>
      <c r="AN12" s="1191">
        <v>0</v>
      </c>
      <c r="AO12" s="1135">
        <v>0</v>
      </c>
      <c r="AP12" s="1135">
        <v>0</v>
      </c>
      <c r="AQ12" s="1135">
        <v>0</v>
      </c>
      <c r="AR12" s="1137">
        <v>0</v>
      </c>
      <c r="AS12" s="1136">
        <v>0</v>
      </c>
      <c r="AT12" s="1135">
        <v>0</v>
      </c>
      <c r="AU12" s="1135">
        <v>0</v>
      </c>
      <c r="AV12" s="1135">
        <v>0</v>
      </c>
      <c r="AW12" s="1192">
        <v>0</v>
      </c>
      <c r="AX12" s="1191">
        <v>0</v>
      </c>
      <c r="AY12" s="1134">
        <v>0</v>
      </c>
    </row>
    <row r="13" spans="1:51" x14ac:dyDescent="0.15">
      <c r="A13" s="394" t="s">
        <v>269</v>
      </c>
      <c r="B13" s="343" t="s">
        <v>127</v>
      </c>
      <c r="C13" s="410"/>
      <c r="D13" s="1139">
        <v>15.859</v>
      </c>
      <c r="E13" s="1138">
        <v>0</v>
      </c>
      <c r="F13" s="1135">
        <v>0</v>
      </c>
      <c r="G13" s="1135">
        <v>0</v>
      </c>
      <c r="H13" s="1135">
        <v>0</v>
      </c>
      <c r="I13" s="1192">
        <v>0</v>
      </c>
      <c r="J13" s="1191">
        <v>0</v>
      </c>
      <c r="K13" s="1135">
        <v>0</v>
      </c>
      <c r="L13" s="1135" t="s">
        <v>323</v>
      </c>
      <c r="M13" s="1135" t="s">
        <v>323</v>
      </c>
      <c r="N13" s="1137">
        <v>0</v>
      </c>
      <c r="O13" s="1136">
        <v>0</v>
      </c>
      <c r="P13" s="1135">
        <v>0</v>
      </c>
      <c r="Q13" s="1135">
        <v>0</v>
      </c>
      <c r="R13" s="1135">
        <v>0</v>
      </c>
      <c r="S13" s="1192">
        <v>0</v>
      </c>
      <c r="T13" s="1191">
        <v>0</v>
      </c>
      <c r="U13" s="1135">
        <v>0</v>
      </c>
      <c r="V13" s="1135">
        <v>0</v>
      </c>
      <c r="W13" s="1135">
        <v>0</v>
      </c>
      <c r="X13" s="1137">
        <v>0</v>
      </c>
      <c r="Y13" s="1136">
        <v>0</v>
      </c>
      <c r="Z13" s="1135">
        <v>0</v>
      </c>
      <c r="AA13" s="1135" t="s">
        <v>323</v>
      </c>
      <c r="AB13" s="1135">
        <v>0</v>
      </c>
      <c r="AC13" s="1192">
        <v>0</v>
      </c>
      <c r="AD13" s="1191">
        <v>0</v>
      </c>
      <c r="AE13" s="1135">
        <v>0</v>
      </c>
      <c r="AF13" s="1135">
        <v>0</v>
      </c>
      <c r="AG13" s="1135">
        <v>0</v>
      </c>
      <c r="AH13" s="1137">
        <v>0</v>
      </c>
      <c r="AI13" s="1136">
        <v>0</v>
      </c>
      <c r="AJ13" s="1135">
        <v>0</v>
      </c>
      <c r="AK13" s="1135">
        <v>0</v>
      </c>
      <c r="AL13" s="1135">
        <v>0</v>
      </c>
      <c r="AM13" s="1192">
        <v>0</v>
      </c>
      <c r="AN13" s="1191">
        <v>0</v>
      </c>
      <c r="AO13" s="1135">
        <v>0</v>
      </c>
      <c r="AP13" s="1135">
        <v>0</v>
      </c>
      <c r="AQ13" s="1135">
        <v>0</v>
      </c>
      <c r="AR13" s="1137">
        <v>0</v>
      </c>
      <c r="AS13" s="1136">
        <v>0</v>
      </c>
      <c r="AT13" s="1135">
        <v>0</v>
      </c>
      <c r="AU13" s="1135">
        <v>0</v>
      </c>
      <c r="AV13" s="1135">
        <v>0</v>
      </c>
      <c r="AW13" s="1192">
        <v>0</v>
      </c>
      <c r="AX13" s="1191">
        <v>0</v>
      </c>
      <c r="AY13" s="1134">
        <v>0</v>
      </c>
    </row>
    <row r="14" spans="1:51" x14ac:dyDescent="0.15">
      <c r="A14" s="394" t="s">
        <v>268</v>
      </c>
      <c r="B14" s="343" t="s">
        <v>128</v>
      </c>
      <c r="C14" s="410"/>
      <c r="D14" s="1139">
        <v>14.414</v>
      </c>
      <c r="E14" s="1138">
        <v>0</v>
      </c>
      <c r="F14" s="1135">
        <v>0</v>
      </c>
      <c r="G14" s="1135">
        <v>0</v>
      </c>
      <c r="H14" s="1135">
        <v>0</v>
      </c>
      <c r="I14" s="1192">
        <v>0</v>
      </c>
      <c r="J14" s="1191">
        <v>0</v>
      </c>
      <c r="K14" s="1135">
        <v>0</v>
      </c>
      <c r="L14" s="1135" t="s">
        <v>323</v>
      </c>
      <c r="M14" s="1135">
        <v>9.8879999999999999</v>
      </c>
      <c r="N14" s="1137">
        <v>0</v>
      </c>
      <c r="O14" s="1136">
        <v>0</v>
      </c>
      <c r="P14" s="1135" t="s">
        <v>323</v>
      </c>
      <c r="Q14" s="1135">
        <v>0</v>
      </c>
      <c r="R14" s="1135">
        <v>0</v>
      </c>
      <c r="S14" s="1192">
        <v>0</v>
      </c>
      <c r="T14" s="1191">
        <v>0</v>
      </c>
      <c r="U14" s="1135">
        <v>0</v>
      </c>
      <c r="V14" s="1135">
        <v>0</v>
      </c>
      <c r="W14" s="1135">
        <v>0</v>
      </c>
      <c r="X14" s="1137">
        <v>0</v>
      </c>
      <c r="Y14" s="1136">
        <v>0</v>
      </c>
      <c r="Z14" s="1135">
        <v>0</v>
      </c>
      <c r="AA14" s="1135">
        <v>0</v>
      </c>
      <c r="AB14" s="1135">
        <v>0</v>
      </c>
      <c r="AC14" s="1192">
        <v>0</v>
      </c>
      <c r="AD14" s="1191">
        <v>0</v>
      </c>
      <c r="AE14" s="1135">
        <v>0</v>
      </c>
      <c r="AF14" s="1135">
        <v>0</v>
      </c>
      <c r="AG14" s="1135">
        <v>0</v>
      </c>
      <c r="AH14" s="1137">
        <v>0</v>
      </c>
      <c r="AI14" s="1136">
        <v>0</v>
      </c>
      <c r="AJ14" s="1135">
        <v>0</v>
      </c>
      <c r="AK14" s="1135">
        <v>0</v>
      </c>
      <c r="AL14" s="1135">
        <v>0</v>
      </c>
      <c r="AM14" s="1192">
        <v>0</v>
      </c>
      <c r="AN14" s="1191">
        <v>0</v>
      </c>
      <c r="AO14" s="1135">
        <v>0</v>
      </c>
      <c r="AP14" s="1135">
        <v>0</v>
      </c>
      <c r="AQ14" s="1135">
        <v>0</v>
      </c>
      <c r="AR14" s="1137">
        <v>0</v>
      </c>
      <c r="AS14" s="1136">
        <v>0</v>
      </c>
      <c r="AT14" s="1135">
        <v>0</v>
      </c>
      <c r="AU14" s="1135">
        <v>0</v>
      </c>
      <c r="AV14" s="1135">
        <v>0</v>
      </c>
      <c r="AW14" s="1192">
        <v>0</v>
      </c>
      <c r="AX14" s="1191">
        <v>0</v>
      </c>
      <c r="AY14" s="1134">
        <v>0</v>
      </c>
    </row>
    <row r="15" spans="1:51" x14ac:dyDescent="0.15">
      <c r="A15" s="398" t="s">
        <v>267</v>
      </c>
      <c r="B15" s="364" t="s">
        <v>129</v>
      </c>
      <c r="C15" s="418"/>
      <c r="D15" s="1151">
        <v>77.546000000000006</v>
      </c>
      <c r="E15" s="1150">
        <v>0</v>
      </c>
      <c r="F15" s="1147">
        <v>0</v>
      </c>
      <c r="G15" s="1147">
        <v>0</v>
      </c>
      <c r="H15" s="1147">
        <v>0</v>
      </c>
      <c r="I15" s="1202">
        <v>0</v>
      </c>
      <c r="J15" s="1201">
        <v>0</v>
      </c>
      <c r="K15" s="1147">
        <v>0</v>
      </c>
      <c r="L15" s="1147">
        <v>0</v>
      </c>
      <c r="M15" s="1147">
        <v>0</v>
      </c>
      <c r="N15" s="1149">
        <v>77.546000000000006</v>
      </c>
      <c r="O15" s="1148">
        <v>0</v>
      </c>
      <c r="P15" s="1147">
        <v>0</v>
      </c>
      <c r="Q15" s="1147">
        <v>0</v>
      </c>
      <c r="R15" s="1147">
        <v>0</v>
      </c>
      <c r="S15" s="1202">
        <v>0</v>
      </c>
      <c r="T15" s="1201">
        <v>0</v>
      </c>
      <c r="U15" s="1147">
        <v>0</v>
      </c>
      <c r="V15" s="1147">
        <v>0</v>
      </c>
      <c r="W15" s="1147">
        <v>0</v>
      </c>
      <c r="X15" s="1149">
        <v>0</v>
      </c>
      <c r="Y15" s="1148">
        <v>0</v>
      </c>
      <c r="Z15" s="1147">
        <v>0</v>
      </c>
      <c r="AA15" s="1147">
        <v>0</v>
      </c>
      <c r="AB15" s="1147">
        <v>0</v>
      </c>
      <c r="AC15" s="1202">
        <v>0</v>
      </c>
      <c r="AD15" s="1201">
        <v>0</v>
      </c>
      <c r="AE15" s="1147">
        <v>0</v>
      </c>
      <c r="AF15" s="1147">
        <v>0</v>
      </c>
      <c r="AG15" s="1147">
        <v>0</v>
      </c>
      <c r="AH15" s="1149">
        <v>0</v>
      </c>
      <c r="AI15" s="1148">
        <v>0</v>
      </c>
      <c r="AJ15" s="1147">
        <v>0</v>
      </c>
      <c r="AK15" s="1147">
        <v>0</v>
      </c>
      <c r="AL15" s="1147">
        <v>0</v>
      </c>
      <c r="AM15" s="1202">
        <v>0</v>
      </c>
      <c r="AN15" s="1201">
        <v>0</v>
      </c>
      <c r="AO15" s="1147">
        <v>0</v>
      </c>
      <c r="AP15" s="1147">
        <v>0</v>
      </c>
      <c r="AQ15" s="1147">
        <v>0</v>
      </c>
      <c r="AR15" s="1149">
        <v>0</v>
      </c>
      <c r="AS15" s="1148">
        <v>0</v>
      </c>
      <c r="AT15" s="1147">
        <v>0</v>
      </c>
      <c r="AU15" s="1147">
        <v>0</v>
      </c>
      <c r="AV15" s="1147">
        <v>0</v>
      </c>
      <c r="AW15" s="1202">
        <v>0</v>
      </c>
      <c r="AX15" s="1201">
        <v>0</v>
      </c>
      <c r="AY15" s="1146">
        <v>0</v>
      </c>
    </row>
    <row r="16" spans="1:51" x14ac:dyDescent="0.15">
      <c r="A16" s="396" t="s">
        <v>265</v>
      </c>
      <c r="B16" s="363" t="s">
        <v>130</v>
      </c>
      <c r="C16" s="419"/>
      <c r="D16" s="1145">
        <v>39.832000000000001</v>
      </c>
      <c r="E16" s="1144">
        <v>0</v>
      </c>
      <c r="F16" s="1141">
        <v>0</v>
      </c>
      <c r="G16" s="1141">
        <v>0</v>
      </c>
      <c r="H16" s="1141">
        <v>0</v>
      </c>
      <c r="I16" s="1204">
        <v>0</v>
      </c>
      <c r="J16" s="1203">
        <v>0</v>
      </c>
      <c r="K16" s="1141">
        <v>0</v>
      </c>
      <c r="L16" s="1141">
        <v>0</v>
      </c>
      <c r="M16" s="1141" t="s">
        <v>323</v>
      </c>
      <c r="N16" s="1143" t="s">
        <v>323</v>
      </c>
      <c r="O16" s="1142">
        <v>32.429000000000002</v>
      </c>
      <c r="P16" s="1141">
        <v>0</v>
      </c>
      <c r="Q16" s="1141">
        <v>0</v>
      </c>
      <c r="R16" s="1141">
        <v>0</v>
      </c>
      <c r="S16" s="1204">
        <v>0</v>
      </c>
      <c r="T16" s="1203">
        <v>0</v>
      </c>
      <c r="U16" s="1141">
        <v>0</v>
      </c>
      <c r="V16" s="1141">
        <v>0</v>
      </c>
      <c r="W16" s="1141">
        <v>0</v>
      </c>
      <c r="X16" s="1143">
        <v>0</v>
      </c>
      <c r="Y16" s="1142">
        <v>0</v>
      </c>
      <c r="Z16" s="1141">
        <v>0</v>
      </c>
      <c r="AA16" s="1141">
        <v>0</v>
      </c>
      <c r="AB16" s="1141">
        <v>0</v>
      </c>
      <c r="AC16" s="1204">
        <v>0</v>
      </c>
      <c r="AD16" s="1203">
        <v>0</v>
      </c>
      <c r="AE16" s="1141">
        <v>0</v>
      </c>
      <c r="AF16" s="1141">
        <v>0</v>
      </c>
      <c r="AG16" s="1141">
        <v>0</v>
      </c>
      <c r="AH16" s="1143">
        <v>0</v>
      </c>
      <c r="AI16" s="1142">
        <v>0</v>
      </c>
      <c r="AJ16" s="1141">
        <v>0</v>
      </c>
      <c r="AK16" s="1141">
        <v>0</v>
      </c>
      <c r="AL16" s="1141">
        <v>0</v>
      </c>
      <c r="AM16" s="1204">
        <v>0</v>
      </c>
      <c r="AN16" s="1203">
        <v>0</v>
      </c>
      <c r="AO16" s="1141">
        <v>0</v>
      </c>
      <c r="AP16" s="1141">
        <v>0</v>
      </c>
      <c r="AQ16" s="1141">
        <v>0</v>
      </c>
      <c r="AR16" s="1143">
        <v>0</v>
      </c>
      <c r="AS16" s="1142">
        <v>0</v>
      </c>
      <c r="AT16" s="1141">
        <v>0</v>
      </c>
      <c r="AU16" s="1141">
        <v>0</v>
      </c>
      <c r="AV16" s="1141">
        <v>0</v>
      </c>
      <c r="AW16" s="1204">
        <v>0</v>
      </c>
      <c r="AX16" s="1203">
        <v>0</v>
      </c>
      <c r="AY16" s="1140">
        <v>0</v>
      </c>
    </row>
    <row r="17" spans="1:51" x14ac:dyDescent="0.15">
      <c r="A17" s="394" t="s">
        <v>263</v>
      </c>
      <c r="B17" s="343" t="s">
        <v>131</v>
      </c>
      <c r="C17" s="410"/>
      <c r="D17" s="1139">
        <v>34.745780000000003</v>
      </c>
      <c r="E17" s="1138">
        <v>0</v>
      </c>
      <c r="F17" s="1135">
        <v>0</v>
      </c>
      <c r="G17" s="1135">
        <v>0</v>
      </c>
      <c r="H17" s="1135">
        <v>0</v>
      </c>
      <c r="I17" s="1192">
        <v>0</v>
      </c>
      <c r="J17" s="1191">
        <v>0</v>
      </c>
      <c r="K17" s="1135">
        <v>0</v>
      </c>
      <c r="L17" s="1135">
        <v>0</v>
      </c>
      <c r="M17" s="1135">
        <v>0</v>
      </c>
      <c r="N17" s="1137" t="s">
        <v>323</v>
      </c>
      <c r="O17" s="1136">
        <v>4.2777799999999999</v>
      </c>
      <c r="P17" s="1135" t="s">
        <v>324</v>
      </c>
      <c r="Q17" s="1135">
        <v>0</v>
      </c>
      <c r="R17" s="1135">
        <v>0</v>
      </c>
      <c r="S17" s="1192">
        <v>0</v>
      </c>
      <c r="T17" s="1191">
        <v>0</v>
      </c>
      <c r="U17" s="1135">
        <v>0</v>
      </c>
      <c r="V17" s="1135">
        <v>0</v>
      </c>
      <c r="W17" s="1135">
        <v>0</v>
      </c>
      <c r="X17" s="1137">
        <v>0</v>
      </c>
      <c r="Y17" s="1136">
        <v>0</v>
      </c>
      <c r="Z17" s="1135">
        <v>0</v>
      </c>
      <c r="AA17" s="1135">
        <v>0</v>
      </c>
      <c r="AB17" s="1135">
        <v>0</v>
      </c>
      <c r="AC17" s="1192">
        <v>0</v>
      </c>
      <c r="AD17" s="1191">
        <v>0</v>
      </c>
      <c r="AE17" s="1135">
        <v>0</v>
      </c>
      <c r="AF17" s="1135">
        <v>0</v>
      </c>
      <c r="AG17" s="1135">
        <v>0</v>
      </c>
      <c r="AH17" s="1137">
        <v>0</v>
      </c>
      <c r="AI17" s="1136">
        <v>0</v>
      </c>
      <c r="AJ17" s="1135">
        <v>0</v>
      </c>
      <c r="AK17" s="1135">
        <v>0</v>
      </c>
      <c r="AL17" s="1135">
        <v>0</v>
      </c>
      <c r="AM17" s="1192">
        <v>0</v>
      </c>
      <c r="AN17" s="1191">
        <v>0</v>
      </c>
      <c r="AO17" s="1135">
        <v>0</v>
      </c>
      <c r="AP17" s="1135">
        <v>0</v>
      </c>
      <c r="AQ17" s="1135">
        <v>0</v>
      </c>
      <c r="AR17" s="1137">
        <v>0</v>
      </c>
      <c r="AS17" s="1136">
        <v>0</v>
      </c>
      <c r="AT17" s="1135">
        <v>0</v>
      </c>
      <c r="AU17" s="1135">
        <v>0</v>
      </c>
      <c r="AV17" s="1135">
        <v>0</v>
      </c>
      <c r="AW17" s="1192">
        <v>0</v>
      </c>
      <c r="AX17" s="1191">
        <v>0</v>
      </c>
      <c r="AY17" s="1134">
        <v>0</v>
      </c>
    </row>
    <row r="18" spans="1:51" x14ac:dyDescent="0.15">
      <c r="A18" s="394" t="s">
        <v>261</v>
      </c>
      <c r="B18" s="343" t="s">
        <v>132</v>
      </c>
      <c r="C18" s="410"/>
      <c r="D18" s="1139">
        <v>49.091999999999999</v>
      </c>
      <c r="E18" s="1138">
        <v>0</v>
      </c>
      <c r="F18" s="1135">
        <v>0</v>
      </c>
      <c r="G18" s="1135">
        <v>0</v>
      </c>
      <c r="H18" s="1135">
        <v>0</v>
      </c>
      <c r="I18" s="1192">
        <v>0</v>
      </c>
      <c r="J18" s="1191">
        <v>0</v>
      </c>
      <c r="K18" s="1135">
        <v>0</v>
      </c>
      <c r="L18" s="1135">
        <v>0</v>
      </c>
      <c r="M18" s="1135">
        <v>0</v>
      </c>
      <c r="N18" s="1137">
        <v>0</v>
      </c>
      <c r="O18" s="1136" t="s">
        <v>324</v>
      </c>
      <c r="P18" s="1135">
        <v>0</v>
      </c>
      <c r="Q18" s="1135">
        <v>0</v>
      </c>
      <c r="R18" s="1135">
        <v>0</v>
      </c>
      <c r="S18" s="1192">
        <v>0</v>
      </c>
      <c r="T18" s="1191">
        <v>0</v>
      </c>
      <c r="U18" s="1135">
        <v>0</v>
      </c>
      <c r="V18" s="1135" t="s">
        <v>323</v>
      </c>
      <c r="W18" s="1135">
        <v>0</v>
      </c>
      <c r="X18" s="1137">
        <v>0</v>
      </c>
      <c r="Y18" s="1136">
        <v>0</v>
      </c>
      <c r="Z18" s="1135">
        <v>0</v>
      </c>
      <c r="AA18" s="1135">
        <v>0</v>
      </c>
      <c r="AB18" s="1135">
        <v>0</v>
      </c>
      <c r="AC18" s="1192">
        <v>0</v>
      </c>
      <c r="AD18" s="1191">
        <v>0</v>
      </c>
      <c r="AE18" s="1135">
        <v>0</v>
      </c>
      <c r="AF18" s="1135">
        <v>0</v>
      </c>
      <c r="AG18" s="1135">
        <v>0</v>
      </c>
      <c r="AH18" s="1137">
        <v>0</v>
      </c>
      <c r="AI18" s="1136">
        <v>0</v>
      </c>
      <c r="AJ18" s="1135">
        <v>0</v>
      </c>
      <c r="AK18" s="1135">
        <v>0</v>
      </c>
      <c r="AL18" s="1135">
        <v>0</v>
      </c>
      <c r="AM18" s="1192">
        <v>0</v>
      </c>
      <c r="AN18" s="1191">
        <v>0</v>
      </c>
      <c r="AO18" s="1135">
        <v>0</v>
      </c>
      <c r="AP18" s="1135">
        <v>0</v>
      </c>
      <c r="AQ18" s="1135">
        <v>0</v>
      </c>
      <c r="AR18" s="1137">
        <v>0</v>
      </c>
      <c r="AS18" s="1136">
        <v>0</v>
      </c>
      <c r="AT18" s="1135">
        <v>0</v>
      </c>
      <c r="AU18" s="1135">
        <v>0</v>
      </c>
      <c r="AV18" s="1135">
        <v>0</v>
      </c>
      <c r="AW18" s="1192">
        <v>0</v>
      </c>
      <c r="AX18" s="1191">
        <v>0</v>
      </c>
      <c r="AY18" s="1134">
        <v>0</v>
      </c>
    </row>
    <row r="19" spans="1:51" x14ac:dyDescent="0.15">
      <c r="A19" s="394" t="s">
        <v>259</v>
      </c>
      <c r="B19" s="343" t="s">
        <v>133</v>
      </c>
      <c r="C19" s="410"/>
      <c r="D19" s="1139" t="s">
        <v>324</v>
      </c>
      <c r="E19" s="1138">
        <v>0</v>
      </c>
      <c r="F19" s="1135">
        <v>0</v>
      </c>
      <c r="G19" s="1135">
        <v>0</v>
      </c>
      <c r="H19" s="1135">
        <v>0</v>
      </c>
      <c r="I19" s="1192">
        <v>0</v>
      </c>
      <c r="J19" s="1191">
        <v>0</v>
      </c>
      <c r="K19" s="1135">
        <v>0</v>
      </c>
      <c r="L19" s="1135">
        <v>0</v>
      </c>
      <c r="M19" s="1135">
        <v>0</v>
      </c>
      <c r="N19" s="1137">
        <v>0</v>
      </c>
      <c r="O19" s="1136">
        <v>0</v>
      </c>
      <c r="P19" s="1135">
        <v>0</v>
      </c>
      <c r="Q19" s="1135">
        <v>0</v>
      </c>
      <c r="R19" s="1135" t="s">
        <v>324</v>
      </c>
      <c r="S19" s="1192">
        <v>0</v>
      </c>
      <c r="T19" s="1191">
        <v>0</v>
      </c>
      <c r="U19" s="1135">
        <v>0</v>
      </c>
      <c r="V19" s="1135">
        <v>0</v>
      </c>
      <c r="W19" s="1135">
        <v>0</v>
      </c>
      <c r="X19" s="1137">
        <v>0</v>
      </c>
      <c r="Y19" s="1136">
        <v>0</v>
      </c>
      <c r="Z19" s="1135">
        <v>0</v>
      </c>
      <c r="AA19" s="1135">
        <v>0</v>
      </c>
      <c r="AB19" s="1135">
        <v>0</v>
      </c>
      <c r="AC19" s="1192">
        <v>0</v>
      </c>
      <c r="AD19" s="1191">
        <v>0</v>
      </c>
      <c r="AE19" s="1135">
        <v>0</v>
      </c>
      <c r="AF19" s="1135">
        <v>0</v>
      </c>
      <c r="AG19" s="1135">
        <v>0</v>
      </c>
      <c r="AH19" s="1137">
        <v>0</v>
      </c>
      <c r="AI19" s="1136">
        <v>0</v>
      </c>
      <c r="AJ19" s="1135">
        <v>0</v>
      </c>
      <c r="AK19" s="1135">
        <v>0</v>
      </c>
      <c r="AL19" s="1135">
        <v>0</v>
      </c>
      <c r="AM19" s="1192">
        <v>0</v>
      </c>
      <c r="AN19" s="1191">
        <v>0</v>
      </c>
      <c r="AO19" s="1135">
        <v>0</v>
      </c>
      <c r="AP19" s="1135">
        <v>0</v>
      </c>
      <c r="AQ19" s="1135">
        <v>0</v>
      </c>
      <c r="AR19" s="1137">
        <v>0</v>
      </c>
      <c r="AS19" s="1136">
        <v>0</v>
      </c>
      <c r="AT19" s="1135">
        <v>0</v>
      </c>
      <c r="AU19" s="1135">
        <v>0</v>
      </c>
      <c r="AV19" s="1135">
        <v>0</v>
      </c>
      <c r="AW19" s="1192">
        <v>0</v>
      </c>
      <c r="AX19" s="1191">
        <v>0</v>
      </c>
      <c r="AY19" s="1134">
        <v>0</v>
      </c>
    </row>
    <row r="20" spans="1:51" x14ac:dyDescent="0.15">
      <c r="A20" s="394" t="s">
        <v>319</v>
      </c>
      <c r="B20" s="343" t="s">
        <v>134</v>
      </c>
      <c r="C20" s="410"/>
      <c r="D20" s="1139">
        <v>18.414999999999999</v>
      </c>
      <c r="E20" s="1138">
        <v>0</v>
      </c>
      <c r="F20" s="1135">
        <v>0</v>
      </c>
      <c r="G20" s="1135">
        <v>0</v>
      </c>
      <c r="H20" s="1135">
        <v>0</v>
      </c>
      <c r="I20" s="1192">
        <v>0</v>
      </c>
      <c r="J20" s="1191">
        <v>0</v>
      </c>
      <c r="K20" s="1135">
        <v>0</v>
      </c>
      <c r="L20" s="1135">
        <v>0</v>
      </c>
      <c r="M20" s="1135">
        <v>0</v>
      </c>
      <c r="N20" s="1137">
        <v>0</v>
      </c>
      <c r="O20" s="1136">
        <v>0</v>
      </c>
      <c r="P20" s="1135">
        <v>0</v>
      </c>
      <c r="Q20" s="1135">
        <v>0</v>
      </c>
      <c r="R20" s="1135">
        <v>0</v>
      </c>
      <c r="S20" s="1192">
        <v>18.414999999999999</v>
      </c>
      <c r="T20" s="1191">
        <v>0</v>
      </c>
      <c r="U20" s="1135">
        <v>0</v>
      </c>
      <c r="V20" s="1135">
        <v>0</v>
      </c>
      <c r="W20" s="1135">
        <v>0</v>
      </c>
      <c r="X20" s="1137">
        <v>0</v>
      </c>
      <c r="Y20" s="1136">
        <v>0</v>
      </c>
      <c r="Z20" s="1135">
        <v>0</v>
      </c>
      <c r="AA20" s="1135">
        <v>0</v>
      </c>
      <c r="AB20" s="1135">
        <v>0</v>
      </c>
      <c r="AC20" s="1192">
        <v>0</v>
      </c>
      <c r="AD20" s="1191">
        <v>0</v>
      </c>
      <c r="AE20" s="1135">
        <v>0</v>
      </c>
      <c r="AF20" s="1135">
        <v>0</v>
      </c>
      <c r="AG20" s="1135">
        <v>0</v>
      </c>
      <c r="AH20" s="1137">
        <v>0</v>
      </c>
      <c r="AI20" s="1136">
        <v>0</v>
      </c>
      <c r="AJ20" s="1135">
        <v>0</v>
      </c>
      <c r="AK20" s="1135">
        <v>0</v>
      </c>
      <c r="AL20" s="1135">
        <v>0</v>
      </c>
      <c r="AM20" s="1192">
        <v>0</v>
      </c>
      <c r="AN20" s="1191">
        <v>0</v>
      </c>
      <c r="AO20" s="1135">
        <v>0</v>
      </c>
      <c r="AP20" s="1135">
        <v>0</v>
      </c>
      <c r="AQ20" s="1135">
        <v>0</v>
      </c>
      <c r="AR20" s="1137">
        <v>0</v>
      </c>
      <c r="AS20" s="1136">
        <v>0</v>
      </c>
      <c r="AT20" s="1135">
        <v>0</v>
      </c>
      <c r="AU20" s="1135">
        <v>0</v>
      </c>
      <c r="AV20" s="1135">
        <v>0</v>
      </c>
      <c r="AW20" s="1192">
        <v>0</v>
      </c>
      <c r="AX20" s="1191">
        <v>0</v>
      </c>
      <c r="AY20" s="1134">
        <v>0</v>
      </c>
    </row>
    <row r="21" spans="1:51" x14ac:dyDescent="0.15">
      <c r="A21" s="394" t="s">
        <v>318</v>
      </c>
      <c r="B21" s="343" t="s">
        <v>135</v>
      </c>
      <c r="C21" s="410"/>
      <c r="D21" s="1139" t="s">
        <v>323</v>
      </c>
      <c r="E21" s="1138">
        <v>0</v>
      </c>
      <c r="F21" s="1135">
        <v>0</v>
      </c>
      <c r="G21" s="1135">
        <v>0</v>
      </c>
      <c r="H21" s="1135">
        <v>0</v>
      </c>
      <c r="I21" s="1192">
        <v>0</v>
      </c>
      <c r="J21" s="1191">
        <v>0</v>
      </c>
      <c r="K21" s="1135">
        <v>0</v>
      </c>
      <c r="L21" s="1135">
        <v>0</v>
      </c>
      <c r="M21" s="1135">
        <v>0</v>
      </c>
      <c r="N21" s="1137">
        <v>0</v>
      </c>
      <c r="O21" s="1136">
        <v>0</v>
      </c>
      <c r="P21" s="1135">
        <v>0</v>
      </c>
      <c r="Q21" s="1135">
        <v>0</v>
      </c>
      <c r="R21" s="1135">
        <v>0</v>
      </c>
      <c r="S21" s="1192">
        <v>0</v>
      </c>
      <c r="T21" s="1191" t="s">
        <v>323</v>
      </c>
      <c r="U21" s="1135">
        <v>0</v>
      </c>
      <c r="V21" s="1135">
        <v>0</v>
      </c>
      <c r="W21" s="1135">
        <v>0</v>
      </c>
      <c r="X21" s="1137">
        <v>0</v>
      </c>
      <c r="Y21" s="1136">
        <v>0</v>
      </c>
      <c r="Z21" s="1135">
        <v>0</v>
      </c>
      <c r="AA21" s="1135">
        <v>0</v>
      </c>
      <c r="AB21" s="1135">
        <v>0</v>
      </c>
      <c r="AC21" s="1192">
        <v>0</v>
      </c>
      <c r="AD21" s="1191">
        <v>0</v>
      </c>
      <c r="AE21" s="1135">
        <v>0</v>
      </c>
      <c r="AF21" s="1135">
        <v>0</v>
      </c>
      <c r="AG21" s="1135">
        <v>0</v>
      </c>
      <c r="AH21" s="1137">
        <v>0</v>
      </c>
      <c r="AI21" s="1136">
        <v>0</v>
      </c>
      <c r="AJ21" s="1135">
        <v>0</v>
      </c>
      <c r="AK21" s="1135">
        <v>0</v>
      </c>
      <c r="AL21" s="1135">
        <v>0</v>
      </c>
      <c r="AM21" s="1192">
        <v>0</v>
      </c>
      <c r="AN21" s="1191">
        <v>0</v>
      </c>
      <c r="AO21" s="1135">
        <v>0</v>
      </c>
      <c r="AP21" s="1135">
        <v>0</v>
      </c>
      <c r="AQ21" s="1135">
        <v>0</v>
      </c>
      <c r="AR21" s="1137">
        <v>0</v>
      </c>
      <c r="AS21" s="1136">
        <v>0</v>
      </c>
      <c r="AT21" s="1135">
        <v>0</v>
      </c>
      <c r="AU21" s="1135">
        <v>0</v>
      </c>
      <c r="AV21" s="1135">
        <v>0</v>
      </c>
      <c r="AW21" s="1192">
        <v>0</v>
      </c>
      <c r="AX21" s="1191">
        <v>0</v>
      </c>
      <c r="AY21" s="1134">
        <v>0</v>
      </c>
    </row>
    <row r="22" spans="1:51" x14ac:dyDescent="0.15">
      <c r="A22" s="394" t="s">
        <v>317</v>
      </c>
      <c r="B22" s="343" t="s">
        <v>136</v>
      </c>
      <c r="C22" s="410"/>
      <c r="D22" s="1139" t="s">
        <v>323</v>
      </c>
      <c r="E22" s="1138">
        <v>0</v>
      </c>
      <c r="F22" s="1135">
        <v>0</v>
      </c>
      <c r="G22" s="1135">
        <v>0</v>
      </c>
      <c r="H22" s="1135">
        <v>0</v>
      </c>
      <c r="I22" s="1192">
        <v>0</v>
      </c>
      <c r="J22" s="1191">
        <v>0</v>
      </c>
      <c r="K22" s="1135">
        <v>0</v>
      </c>
      <c r="L22" s="1135">
        <v>0</v>
      </c>
      <c r="M22" s="1135">
        <v>0</v>
      </c>
      <c r="N22" s="1137">
        <v>0</v>
      </c>
      <c r="O22" s="1136">
        <v>0</v>
      </c>
      <c r="P22" s="1135">
        <v>0</v>
      </c>
      <c r="Q22" s="1135">
        <v>0</v>
      </c>
      <c r="R22" s="1135">
        <v>0</v>
      </c>
      <c r="S22" s="1192">
        <v>0</v>
      </c>
      <c r="T22" s="1191">
        <v>0</v>
      </c>
      <c r="U22" s="1135" t="s">
        <v>323</v>
      </c>
      <c r="V22" s="1135">
        <v>0</v>
      </c>
      <c r="W22" s="1135">
        <v>0</v>
      </c>
      <c r="X22" s="1137">
        <v>0</v>
      </c>
      <c r="Y22" s="1136">
        <v>0</v>
      </c>
      <c r="Z22" s="1135">
        <v>0</v>
      </c>
      <c r="AA22" s="1135">
        <v>0</v>
      </c>
      <c r="AB22" s="1135">
        <v>0</v>
      </c>
      <c r="AC22" s="1192">
        <v>0</v>
      </c>
      <c r="AD22" s="1191">
        <v>0</v>
      </c>
      <c r="AE22" s="1135">
        <v>0</v>
      </c>
      <c r="AF22" s="1135">
        <v>0</v>
      </c>
      <c r="AG22" s="1135">
        <v>0</v>
      </c>
      <c r="AH22" s="1137">
        <v>0</v>
      </c>
      <c r="AI22" s="1136">
        <v>0</v>
      </c>
      <c r="AJ22" s="1135">
        <v>0</v>
      </c>
      <c r="AK22" s="1135">
        <v>0</v>
      </c>
      <c r="AL22" s="1135">
        <v>0</v>
      </c>
      <c r="AM22" s="1192">
        <v>0</v>
      </c>
      <c r="AN22" s="1191">
        <v>0</v>
      </c>
      <c r="AO22" s="1135">
        <v>0</v>
      </c>
      <c r="AP22" s="1135">
        <v>0</v>
      </c>
      <c r="AQ22" s="1135">
        <v>0</v>
      </c>
      <c r="AR22" s="1137">
        <v>0</v>
      </c>
      <c r="AS22" s="1136">
        <v>0</v>
      </c>
      <c r="AT22" s="1135">
        <v>0</v>
      </c>
      <c r="AU22" s="1135">
        <v>0</v>
      </c>
      <c r="AV22" s="1135">
        <v>0</v>
      </c>
      <c r="AW22" s="1192">
        <v>0</v>
      </c>
      <c r="AX22" s="1191">
        <v>0</v>
      </c>
      <c r="AY22" s="1134">
        <v>0</v>
      </c>
    </row>
    <row r="23" spans="1:51" x14ac:dyDescent="0.15">
      <c r="A23" s="394" t="s">
        <v>316</v>
      </c>
      <c r="B23" s="343" t="s">
        <v>137</v>
      </c>
      <c r="C23" s="410"/>
      <c r="D23" s="1139" t="s">
        <v>324</v>
      </c>
      <c r="E23" s="1138">
        <v>0</v>
      </c>
      <c r="F23" s="1135">
        <v>0</v>
      </c>
      <c r="G23" s="1135">
        <v>0</v>
      </c>
      <c r="H23" s="1135">
        <v>0</v>
      </c>
      <c r="I23" s="1192">
        <v>0</v>
      </c>
      <c r="J23" s="1191">
        <v>0</v>
      </c>
      <c r="K23" s="1135">
        <v>0</v>
      </c>
      <c r="L23" s="1135">
        <v>0</v>
      </c>
      <c r="M23" s="1135">
        <v>0</v>
      </c>
      <c r="N23" s="1137">
        <v>0</v>
      </c>
      <c r="O23" s="1136">
        <v>0</v>
      </c>
      <c r="P23" s="1135">
        <v>0</v>
      </c>
      <c r="Q23" s="1135">
        <v>0</v>
      </c>
      <c r="R23" s="1135">
        <v>0</v>
      </c>
      <c r="S23" s="1192">
        <v>0</v>
      </c>
      <c r="T23" s="1191">
        <v>0</v>
      </c>
      <c r="U23" s="1135">
        <v>0</v>
      </c>
      <c r="V23" s="1135" t="s">
        <v>324</v>
      </c>
      <c r="W23" s="1135">
        <v>0</v>
      </c>
      <c r="X23" s="1137">
        <v>0</v>
      </c>
      <c r="Y23" s="1136">
        <v>0</v>
      </c>
      <c r="Z23" s="1135">
        <v>0</v>
      </c>
      <c r="AA23" s="1135">
        <v>0</v>
      </c>
      <c r="AB23" s="1135">
        <v>0</v>
      </c>
      <c r="AC23" s="1192">
        <v>0</v>
      </c>
      <c r="AD23" s="1191">
        <v>0</v>
      </c>
      <c r="AE23" s="1135">
        <v>0</v>
      </c>
      <c r="AF23" s="1135">
        <v>0</v>
      </c>
      <c r="AG23" s="1135">
        <v>0</v>
      </c>
      <c r="AH23" s="1137">
        <v>0</v>
      </c>
      <c r="AI23" s="1136">
        <v>0</v>
      </c>
      <c r="AJ23" s="1135">
        <v>0</v>
      </c>
      <c r="AK23" s="1135">
        <v>0</v>
      </c>
      <c r="AL23" s="1135">
        <v>0</v>
      </c>
      <c r="AM23" s="1192">
        <v>0</v>
      </c>
      <c r="AN23" s="1191">
        <v>0</v>
      </c>
      <c r="AO23" s="1135">
        <v>0</v>
      </c>
      <c r="AP23" s="1135">
        <v>0</v>
      </c>
      <c r="AQ23" s="1135">
        <v>0</v>
      </c>
      <c r="AR23" s="1137">
        <v>0</v>
      </c>
      <c r="AS23" s="1136">
        <v>0</v>
      </c>
      <c r="AT23" s="1135">
        <v>0</v>
      </c>
      <c r="AU23" s="1135">
        <v>0</v>
      </c>
      <c r="AV23" s="1135">
        <v>0</v>
      </c>
      <c r="AW23" s="1192">
        <v>0</v>
      </c>
      <c r="AX23" s="1191">
        <v>0</v>
      </c>
      <c r="AY23" s="1134">
        <v>0</v>
      </c>
    </row>
    <row r="24" spans="1:51" x14ac:dyDescent="0.15">
      <c r="A24" s="394" t="s">
        <v>315</v>
      </c>
      <c r="B24" s="343" t="s">
        <v>138</v>
      </c>
      <c r="C24" s="410"/>
      <c r="D24" s="1139">
        <v>0</v>
      </c>
      <c r="E24" s="1138">
        <v>0</v>
      </c>
      <c r="F24" s="1135">
        <v>0</v>
      </c>
      <c r="G24" s="1135">
        <v>0</v>
      </c>
      <c r="H24" s="1135">
        <v>0</v>
      </c>
      <c r="I24" s="1192">
        <v>0</v>
      </c>
      <c r="J24" s="1191">
        <v>0</v>
      </c>
      <c r="K24" s="1135">
        <v>0</v>
      </c>
      <c r="L24" s="1135">
        <v>0</v>
      </c>
      <c r="M24" s="1135">
        <v>0</v>
      </c>
      <c r="N24" s="1137">
        <v>0</v>
      </c>
      <c r="O24" s="1136">
        <v>0</v>
      </c>
      <c r="P24" s="1135">
        <v>0</v>
      </c>
      <c r="Q24" s="1135">
        <v>0</v>
      </c>
      <c r="R24" s="1135">
        <v>0</v>
      </c>
      <c r="S24" s="1192">
        <v>0</v>
      </c>
      <c r="T24" s="1191">
        <v>0</v>
      </c>
      <c r="U24" s="1135">
        <v>0</v>
      </c>
      <c r="V24" s="1135">
        <v>0</v>
      </c>
      <c r="W24" s="1135">
        <v>0</v>
      </c>
      <c r="X24" s="1137">
        <v>0</v>
      </c>
      <c r="Y24" s="1136">
        <v>0</v>
      </c>
      <c r="Z24" s="1135">
        <v>0</v>
      </c>
      <c r="AA24" s="1135">
        <v>0</v>
      </c>
      <c r="AB24" s="1135">
        <v>0</v>
      </c>
      <c r="AC24" s="1192">
        <v>0</v>
      </c>
      <c r="AD24" s="1191">
        <v>0</v>
      </c>
      <c r="AE24" s="1135">
        <v>0</v>
      </c>
      <c r="AF24" s="1135">
        <v>0</v>
      </c>
      <c r="AG24" s="1135">
        <v>0</v>
      </c>
      <c r="AH24" s="1137">
        <v>0</v>
      </c>
      <c r="AI24" s="1136">
        <v>0</v>
      </c>
      <c r="AJ24" s="1135">
        <v>0</v>
      </c>
      <c r="AK24" s="1135">
        <v>0</v>
      </c>
      <c r="AL24" s="1135">
        <v>0</v>
      </c>
      <c r="AM24" s="1192">
        <v>0</v>
      </c>
      <c r="AN24" s="1191">
        <v>0</v>
      </c>
      <c r="AO24" s="1135">
        <v>0</v>
      </c>
      <c r="AP24" s="1135">
        <v>0</v>
      </c>
      <c r="AQ24" s="1135">
        <v>0</v>
      </c>
      <c r="AR24" s="1137">
        <v>0</v>
      </c>
      <c r="AS24" s="1136">
        <v>0</v>
      </c>
      <c r="AT24" s="1135">
        <v>0</v>
      </c>
      <c r="AU24" s="1135">
        <v>0</v>
      </c>
      <c r="AV24" s="1135">
        <v>0</v>
      </c>
      <c r="AW24" s="1192">
        <v>0</v>
      </c>
      <c r="AX24" s="1191">
        <v>0</v>
      </c>
      <c r="AY24" s="1134">
        <v>0</v>
      </c>
    </row>
    <row r="25" spans="1:51" x14ac:dyDescent="0.15">
      <c r="A25" s="398" t="s">
        <v>314</v>
      </c>
      <c r="B25" s="364" t="s">
        <v>139</v>
      </c>
      <c r="C25" s="418"/>
      <c r="D25" s="1151">
        <v>22.986000000000001</v>
      </c>
      <c r="E25" s="1150">
        <v>0</v>
      </c>
      <c r="F25" s="1147">
        <v>0</v>
      </c>
      <c r="G25" s="1147">
        <v>0</v>
      </c>
      <c r="H25" s="1147">
        <v>0</v>
      </c>
      <c r="I25" s="1202">
        <v>0</v>
      </c>
      <c r="J25" s="1201">
        <v>0</v>
      </c>
      <c r="K25" s="1147">
        <v>0</v>
      </c>
      <c r="L25" s="1147">
        <v>0</v>
      </c>
      <c r="M25" s="1147">
        <v>0</v>
      </c>
      <c r="N25" s="1149">
        <v>0</v>
      </c>
      <c r="O25" s="1148">
        <v>0</v>
      </c>
      <c r="P25" s="1147">
        <v>0</v>
      </c>
      <c r="Q25" s="1147">
        <v>0</v>
      </c>
      <c r="R25" s="1147">
        <v>0</v>
      </c>
      <c r="S25" s="1202">
        <v>0</v>
      </c>
      <c r="T25" s="1201">
        <v>0</v>
      </c>
      <c r="U25" s="1147">
        <v>0</v>
      </c>
      <c r="V25" s="1147">
        <v>0</v>
      </c>
      <c r="W25" s="1147">
        <v>0</v>
      </c>
      <c r="X25" s="1149">
        <v>22.986000000000001</v>
      </c>
      <c r="Y25" s="1148">
        <v>0</v>
      </c>
      <c r="Z25" s="1147">
        <v>0</v>
      </c>
      <c r="AA25" s="1147">
        <v>0</v>
      </c>
      <c r="AB25" s="1147">
        <v>0</v>
      </c>
      <c r="AC25" s="1202">
        <v>0</v>
      </c>
      <c r="AD25" s="1201">
        <v>0</v>
      </c>
      <c r="AE25" s="1147">
        <v>0</v>
      </c>
      <c r="AF25" s="1147">
        <v>0</v>
      </c>
      <c r="AG25" s="1147">
        <v>0</v>
      </c>
      <c r="AH25" s="1149">
        <v>0</v>
      </c>
      <c r="AI25" s="1148">
        <v>0</v>
      </c>
      <c r="AJ25" s="1147">
        <v>0</v>
      </c>
      <c r="AK25" s="1147">
        <v>0</v>
      </c>
      <c r="AL25" s="1147">
        <v>0</v>
      </c>
      <c r="AM25" s="1202">
        <v>0</v>
      </c>
      <c r="AN25" s="1201">
        <v>0</v>
      </c>
      <c r="AO25" s="1147">
        <v>0</v>
      </c>
      <c r="AP25" s="1147">
        <v>0</v>
      </c>
      <c r="AQ25" s="1147">
        <v>0</v>
      </c>
      <c r="AR25" s="1149">
        <v>0</v>
      </c>
      <c r="AS25" s="1148">
        <v>0</v>
      </c>
      <c r="AT25" s="1147">
        <v>0</v>
      </c>
      <c r="AU25" s="1147">
        <v>0</v>
      </c>
      <c r="AV25" s="1147">
        <v>0</v>
      </c>
      <c r="AW25" s="1202">
        <v>0</v>
      </c>
      <c r="AX25" s="1201">
        <v>0</v>
      </c>
      <c r="AY25" s="1146">
        <v>0</v>
      </c>
    </row>
    <row r="26" spans="1:51" x14ac:dyDescent="0.15">
      <c r="A26" s="396" t="s">
        <v>313</v>
      </c>
      <c r="B26" s="363" t="s">
        <v>140</v>
      </c>
      <c r="C26" s="419"/>
      <c r="D26" s="1145" t="s">
        <v>324</v>
      </c>
      <c r="E26" s="1144">
        <v>0</v>
      </c>
      <c r="F26" s="1141">
        <v>0</v>
      </c>
      <c r="G26" s="1141">
        <v>0</v>
      </c>
      <c r="H26" s="1141">
        <v>0</v>
      </c>
      <c r="I26" s="1204">
        <v>0</v>
      </c>
      <c r="J26" s="1203">
        <v>0</v>
      </c>
      <c r="K26" s="1141">
        <v>0</v>
      </c>
      <c r="L26" s="1141">
        <v>0</v>
      </c>
      <c r="M26" s="1141">
        <v>0</v>
      </c>
      <c r="N26" s="1143">
        <v>0</v>
      </c>
      <c r="O26" s="1142">
        <v>0</v>
      </c>
      <c r="P26" s="1141">
        <v>0</v>
      </c>
      <c r="Q26" s="1141">
        <v>0</v>
      </c>
      <c r="R26" s="1141">
        <v>0</v>
      </c>
      <c r="S26" s="1204">
        <v>0</v>
      </c>
      <c r="T26" s="1203">
        <v>0</v>
      </c>
      <c r="U26" s="1141">
        <v>0</v>
      </c>
      <c r="V26" s="1141">
        <v>0</v>
      </c>
      <c r="W26" s="1141">
        <v>0</v>
      </c>
      <c r="X26" s="1143">
        <v>0</v>
      </c>
      <c r="Y26" s="1142" t="s">
        <v>324</v>
      </c>
      <c r="Z26" s="1141">
        <v>0</v>
      </c>
      <c r="AA26" s="1141">
        <v>0</v>
      </c>
      <c r="AB26" s="1141">
        <v>0</v>
      </c>
      <c r="AC26" s="1204">
        <v>0</v>
      </c>
      <c r="AD26" s="1203">
        <v>0</v>
      </c>
      <c r="AE26" s="1141">
        <v>0</v>
      </c>
      <c r="AF26" s="1141">
        <v>0</v>
      </c>
      <c r="AG26" s="1141">
        <v>0</v>
      </c>
      <c r="AH26" s="1143">
        <v>0</v>
      </c>
      <c r="AI26" s="1142">
        <v>0</v>
      </c>
      <c r="AJ26" s="1141">
        <v>0</v>
      </c>
      <c r="AK26" s="1141">
        <v>0</v>
      </c>
      <c r="AL26" s="1141">
        <v>0</v>
      </c>
      <c r="AM26" s="1204">
        <v>0</v>
      </c>
      <c r="AN26" s="1203">
        <v>0</v>
      </c>
      <c r="AO26" s="1141">
        <v>0</v>
      </c>
      <c r="AP26" s="1141">
        <v>0</v>
      </c>
      <c r="AQ26" s="1141">
        <v>0</v>
      </c>
      <c r="AR26" s="1143">
        <v>0</v>
      </c>
      <c r="AS26" s="1142">
        <v>0</v>
      </c>
      <c r="AT26" s="1141">
        <v>0</v>
      </c>
      <c r="AU26" s="1141">
        <v>0</v>
      </c>
      <c r="AV26" s="1141">
        <v>0</v>
      </c>
      <c r="AW26" s="1204">
        <v>0</v>
      </c>
      <c r="AX26" s="1203">
        <v>0</v>
      </c>
      <c r="AY26" s="1140">
        <v>0</v>
      </c>
    </row>
    <row r="27" spans="1:51" x14ac:dyDescent="0.15">
      <c r="A27" s="394" t="s">
        <v>312</v>
      </c>
      <c r="B27" s="343" t="s">
        <v>141</v>
      </c>
      <c r="C27" s="410"/>
      <c r="D27" s="1139">
        <v>107.834</v>
      </c>
      <c r="E27" s="1138">
        <v>0</v>
      </c>
      <c r="F27" s="1135">
        <v>0</v>
      </c>
      <c r="G27" s="1135">
        <v>0</v>
      </c>
      <c r="H27" s="1135">
        <v>0</v>
      </c>
      <c r="I27" s="1192">
        <v>0</v>
      </c>
      <c r="J27" s="1191">
        <v>0</v>
      </c>
      <c r="K27" s="1135">
        <v>0</v>
      </c>
      <c r="L27" s="1135">
        <v>0</v>
      </c>
      <c r="M27" s="1135">
        <v>0</v>
      </c>
      <c r="N27" s="1137">
        <v>0</v>
      </c>
      <c r="O27" s="1136">
        <v>0</v>
      </c>
      <c r="P27" s="1135">
        <v>0</v>
      </c>
      <c r="Q27" s="1135">
        <v>0</v>
      </c>
      <c r="R27" s="1135" t="s">
        <v>323</v>
      </c>
      <c r="S27" s="1192">
        <v>0</v>
      </c>
      <c r="T27" s="1191">
        <v>0</v>
      </c>
      <c r="U27" s="1135">
        <v>0</v>
      </c>
      <c r="V27" s="1135">
        <v>0</v>
      </c>
      <c r="W27" s="1135">
        <v>0</v>
      </c>
      <c r="X27" s="1137">
        <v>0</v>
      </c>
      <c r="Y27" s="1136">
        <v>0</v>
      </c>
      <c r="Z27" s="1135" t="s">
        <v>324</v>
      </c>
      <c r="AA27" s="1135">
        <v>0</v>
      </c>
      <c r="AB27" s="1135">
        <v>0</v>
      </c>
      <c r="AC27" s="1192">
        <v>0</v>
      </c>
      <c r="AD27" s="1191">
        <v>0</v>
      </c>
      <c r="AE27" s="1135">
        <v>0</v>
      </c>
      <c r="AF27" s="1135">
        <v>0</v>
      </c>
      <c r="AG27" s="1135">
        <v>0</v>
      </c>
      <c r="AH27" s="1137">
        <v>0</v>
      </c>
      <c r="AI27" s="1136">
        <v>0</v>
      </c>
      <c r="AJ27" s="1135">
        <v>0</v>
      </c>
      <c r="AK27" s="1135">
        <v>0</v>
      </c>
      <c r="AL27" s="1135">
        <v>0</v>
      </c>
      <c r="AM27" s="1192">
        <v>0</v>
      </c>
      <c r="AN27" s="1191">
        <v>0</v>
      </c>
      <c r="AO27" s="1135">
        <v>0</v>
      </c>
      <c r="AP27" s="1135">
        <v>0</v>
      </c>
      <c r="AQ27" s="1135">
        <v>0</v>
      </c>
      <c r="AR27" s="1137">
        <v>0</v>
      </c>
      <c r="AS27" s="1136">
        <v>0</v>
      </c>
      <c r="AT27" s="1135">
        <v>0</v>
      </c>
      <c r="AU27" s="1135">
        <v>0</v>
      </c>
      <c r="AV27" s="1135">
        <v>0</v>
      </c>
      <c r="AW27" s="1192">
        <v>0</v>
      </c>
      <c r="AX27" s="1191">
        <v>0</v>
      </c>
      <c r="AY27" s="1134">
        <v>0</v>
      </c>
    </row>
    <row r="28" spans="1:51" x14ac:dyDescent="0.15">
      <c r="A28" s="394" t="s">
        <v>311</v>
      </c>
      <c r="B28" s="343" t="s">
        <v>142</v>
      </c>
      <c r="C28" s="410"/>
      <c r="D28" s="1139">
        <v>21.388000000000002</v>
      </c>
      <c r="E28" s="1138">
        <v>0</v>
      </c>
      <c r="F28" s="1135">
        <v>0</v>
      </c>
      <c r="G28" s="1135">
        <v>0</v>
      </c>
      <c r="H28" s="1135">
        <v>0</v>
      </c>
      <c r="I28" s="1192">
        <v>0</v>
      </c>
      <c r="J28" s="1191">
        <v>0</v>
      </c>
      <c r="K28" s="1135">
        <v>0</v>
      </c>
      <c r="L28" s="1135">
        <v>0</v>
      </c>
      <c r="M28" s="1135">
        <v>0</v>
      </c>
      <c r="N28" s="1137">
        <v>0</v>
      </c>
      <c r="O28" s="1136">
        <v>0</v>
      </c>
      <c r="P28" s="1135">
        <v>0</v>
      </c>
      <c r="Q28" s="1135">
        <v>0</v>
      </c>
      <c r="R28" s="1135">
        <v>0</v>
      </c>
      <c r="S28" s="1192">
        <v>0</v>
      </c>
      <c r="T28" s="1191">
        <v>0</v>
      </c>
      <c r="U28" s="1135">
        <v>0</v>
      </c>
      <c r="V28" s="1135">
        <v>0</v>
      </c>
      <c r="W28" s="1135">
        <v>0</v>
      </c>
      <c r="X28" s="1137">
        <v>0</v>
      </c>
      <c r="Y28" s="1136" t="s">
        <v>323</v>
      </c>
      <c r="Z28" s="1135">
        <v>0</v>
      </c>
      <c r="AA28" s="1135" t="s">
        <v>324</v>
      </c>
      <c r="AB28" s="1135">
        <v>0</v>
      </c>
      <c r="AC28" s="1192">
        <v>0</v>
      </c>
      <c r="AD28" s="1191">
        <v>0</v>
      </c>
      <c r="AE28" s="1135">
        <v>0</v>
      </c>
      <c r="AF28" s="1135">
        <v>0</v>
      </c>
      <c r="AG28" s="1135">
        <v>0</v>
      </c>
      <c r="AH28" s="1137">
        <v>0</v>
      </c>
      <c r="AI28" s="1136">
        <v>0</v>
      </c>
      <c r="AJ28" s="1135">
        <v>0</v>
      </c>
      <c r="AK28" s="1135">
        <v>0</v>
      </c>
      <c r="AL28" s="1135">
        <v>0</v>
      </c>
      <c r="AM28" s="1192">
        <v>0</v>
      </c>
      <c r="AN28" s="1191">
        <v>0</v>
      </c>
      <c r="AO28" s="1135">
        <v>0</v>
      </c>
      <c r="AP28" s="1135">
        <v>0</v>
      </c>
      <c r="AQ28" s="1135">
        <v>0</v>
      </c>
      <c r="AR28" s="1137">
        <v>0</v>
      </c>
      <c r="AS28" s="1136">
        <v>0</v>
      </c>
      <c r="AT28" s="1135">
        <v>0</v>
      </c>
      <c r="AU28" s="1135">
        <v>0</v>
      </c>
      <c r="AV28" s="1135">
        <v>0</v>
      </c>
      <c r="AW28" s="1192">
        <v>0</v>
      </c>
      <c r="AX28" s="1191">
        <v>0</v>
      </c>
      <c r="AY28" s="1134">
        <v>0</v>
      </c>
    </row>
    <row r="29" spans="1:51" x14ac:dyDescent="0.15">
      <c r="A29" s="394" t="s">
        <v>310</v>
      </c>
      <c r="B29" s="343" t="s">
        <v>143</v>
      </c>
      <c r="C29" s="410"/>
      <c r="D29" s="1139">
        <v>1.54</v>
      </c>
      <c r="E29" s="1138">
        <v>0</v>
      </c>
      <c r="F29" s="1135">
        <v>0</v>
      </c>
      <c r="G29" s="1135">
        <v>0</v>
      </c>
      <c r="H29" s="1135">
        <v>0</v>
      </c>
      <c r="I29" s="1192">
        <v>0</v>
      </c>
      <c r="J29" s="1191">
        <v>0</v>
      </c>
      <c r="K29" s="1135">
        <v>0</v>
      </c>
      <c r="L29" s="1135">
        <v>0</v>
      </c>
      <c r="M29" s="1135">
        <v>0</v>
      </c>
      <c r="N29" s="1137">
        <v>0</v>
      </c>
      <c r="O29" s="1136">
        <v>0</v>
      </c>
      <c r="P29" s="1135">
        <v>0</v>
      </c>
      <c r="Q29" s="1135">
        <v>0</v>
      </c>
      <c r="R29" s="1135">
        <v>0</v>
      </c>
      <c r="S29" s="1192">
        <v>0</v>
      </c>
      <c r="T29" s="1191">
        <v>0</v>
      </c>
      <c r="U29" s="1135">
        <v>0</v>
      </c>
      <c r="V29" s="1135">
        <v>0</v>
      </c>
      <c r="W29" s="1135">
        <v>0</v>
      </c>
      <c r="X29" s="1137">
        <v>0</v>
      </c>
      <c r="Y29" s="1136">
        <v>0</v>
      </c>
      <c r="Z29" s="1135">
        <v>0</v>
      </c>
      <c r="AA29" s="1135">
        <v>0</v>
      </c>
      <c r="AB29" s="1135">
        <v>1.54</v>
      </c>
      <c r="AC29" s="1192">
        <v>0</v>
      </c>
      <c r="AD29" s="1191">
        <v>0</v>
      </c>
      <c r="AE29" s="1135">
        <v>0</v>
      </c>
      <c r="AF29" s="1135">
        <v>0</v>
      </c>
      <c r="AG29" s="1135">
        <v>0</v>
      </c>
      <c r="AH29" s="1137">
        <v>0</v>
      </c>
      <c r="AI29" s="1136">
        <v>0</v>
      </c>
      <c r="AJ29" s="1135">
        <v>0</v>
      </c>
      <c r="AK29" s="1135">
        <v>0</v>
      </c>
      <c r="AL29" s="1135">
        <v>0</v>
      </c>
      <c r="AM29" s="1192">
        <v>0</v>
      </c>
      <c r="AN29" s="1191">
        <v>0</v>
      </c>
      <c r="AO29" s="1135">
        <v>0</v>
      </c>
      <c r="AP29" s="1135">
        <v>0</v>
      </c>
      <c r="AQ29" s="1135">
        <v>0</v>
      </c>
      <c r="AR29" s="1137">
        <v>0</v>
      </c>
      <c r="AS29" s="1136">
        <v>0</v>
      </c>
      <c r="AT29" s="1135">
        <v>0</v>
      </c>
      <c r="AU29" s="1135">
        <v>0</v>
      </c>
      <c r="AV29" s="1135">
        <v>0</v>
      </c>
      <c r="AW29" s="1192">
        <v>0</v>
      </c>
      <c r="AX29" s="1191">
        <v>0</v>
      </c>
      <c r="AY29" s="1134">
        <v>0</v>
      </c>
    </row>
    <row r="30" spans="1:51" x14ac:dyDescent="0.15">
      <c r="A30" s="394" t="s">
        <v>309</v>
      </c>
      <c r="B30" s="343" t="s">
        <v>144</v>
      </c>
      <c r="C30" s="410"/>
      <c r="D30" s="1139">
        <v>35.005000000000003</v>
      </c>
      <c r="E30" s="1138">
        <v>0</v>
      </c>
      <c r="F30" s="1135">
        <v>0</v>
      </c>
      <c r="G30" s="1135">
        <v>0</v>
      </c>
      <c r="H30" s="1135">
        <v>0</v>
      </c>
      <c r="I30" s="1192">
        <v>0</v>
      </c>
      <c r="J30" s="1191">
        <v>0</v>
      </c>
      <c r="K30" s="1135">
        <v>0</v>
      </c>
      <c r="L30" s="1135">
        <v>0</v>
      </c>
      <c r="M30" s="1135">
        <v>0</v>
      </c>
      <c r="N30" s="1137">
        <v>0</v>
      </c>
      <c r="O30" s="1136">
        <v>0</v>
      </c>
      <c r="P30" s="1135">
        <v>0</v>
      </c>
      <c r="Q30" s="1135">
        <v>0</v>
      </c>
      <c r="R30" s="1135">
        <v>0</v>
      </c>
      <c r="S30" s="1192">
        <v>0</v>
      </c>
      <c r="T30" s="1191">
        <v>0</v>
      </c>
      <c r="U30" s="1135">
        <v>0</v>
      </c>
      <c r="V30" s="1135">
        <v>0</v>
      </c>
      <c r="W30" s="1135">
        <v>0</v>
      </c>
      <c r="X30" s="1137">
        <v>0</v>
      </c>
      <c r="Y30" s="1136">
        <v>0</v>
      </c>
      <c r="Z30" s="1135">
        <v>0</v>
      </c>
      <c r="AA30" s="1135">
        <v>0</v>
      </c>
      <c r="AB30" s="1135">
        <v>0</v>
      </c>
      <c r="AC30" s="1192" t="s">
        <v>324</v>
      </c>
      <c r="AD30" s="1191">
        <v>0</v>
      </c>
      <c r="AE30" s="1135">
        <v>0</v>
      </c>
      <c r="AF30" s="1135" t="s">
        <v>323</v>
      </c>
      <c r="AG30" s="1135">
        <v>0</v>
      </c>
      <c r="AH30" s="1137">
        <v>0</v>
      </c>
      <c r="AI30" s="1136">
        <v>0</v>
      </c>
      <c r="AJ30" s="1135">
        <v>0</v>
      </c>
      <c r="AK30" s="1135">
        <v>0</v>
      </c>
      <c r="AL30" s="1135">
        <v>0</v>
      </c>
      <c r="AM30" s="1192">
        <v>0</v>
      </c>
      <c r="AN30" s="1191">
        <v>0</v>
      </c>
      <c r="AO30" s="1135">
        <v>0</v>
      </c>
      <c r="AP30" s="1135">
        <v>0</v>
      </c>
      <c r="AQ30" s="1135">
        <v>0</v>
      </c>
      <c r="AR30" s="1137">
        <v>0</v>
      </c>
      <c r="AS30" s="1136">
        <v>0</v>
      </c>
      <c r="AT30" s="1135">
        <v>0</v>
      </c>
      <c r="AU30" s="1135">
        <v>0</v>
      </c>
      <c r="AV30" s="1135">
        <v>0</v>
      </c>
      <c r="AW30" s="1192">
        <v>0</v>
      </c>
      <c r="AX30" s="1191">
        <v>0</v>
      </c>
      <c r="AY30" s="1134">
        <v>0</v>
      </c>
    </row>
    <row r="31" spans="1:51" x14ac:dyDescent="0.15">
      <c r="A31" s="394" t="s">
        <v>308</v>
      </c>
      <c r="B31" s="343" t="s">
        <v>145</v>
      </c>
      <c r="C31" s="410"/>
      <c r="D31" s="1139" t="s">
        <v>324</v>
      </c>
      <c r="E31" s="1138">
        <v>0</v>
      </c>
      <c r="F31" s="1135">
        <v>0</v>
      </c>
      <c r="G31" s="1135">
        <v>0</v>
      </c>
      <c r="H31" s="1135">
        <v>0</v>
      </c>
      <c r="I31" s="1192">
        <v>0</v>
      </c>
      <c r="J31" s="1191">
        <v>0</v>
      </c>
      <c r="K31" s="1135">
        <v>0</v>
      </c>
      <c r="L31" s="1135">
        <v>0</v>
      </c>
      <c r="M31" s="1135">
        <v>0</v>
      </c>
      <c r="N31" s="1137">
        <v>0</v>
      </c>
      <c r="O31" s="1136">
        <v>0</v>
      </c>
      <c r="P31" s="1135">
        <v>0</v>
      </c>
      <c r="Q31" s="1135">
        <v>0</v>
      </c>
      <c r="R31" s="1135">
        <v>0</v>
      </c>
      <c r="S31" s="1192">
        <v>0</v>
      </c>
      <c r="T31" s="1191">
        <v>0</v>
      </c>
      <c r="U31" s="1135">
        <v>0</v>
      </c>
      <c r="V31" s="1135">
        <v>0</v>
      </c>
      <c r="W31" s="1135">
        <v>0</v>
      </c>
      <c r="X31" s="1137">
        <v>0</v>
      </c>
      <c r="Y31" s="1136">
        <v>0</v>
      </c>
      <c r="Z31" s="1135">
        <v>0</v>
      </c>
      <c r="AA31" s="1135">
        <v>0</v>
      </c>
      <c r="AB31" s="1135">
        <v>0</v>
      </c>
      <c r="AC31" s="1192">
        <v>0</v>
      </c>
      <c r="AD31" s="1191" t="s">
        <v>324</v>
      </c>
      <c r="AE31" s="1135">
        <v>0</v>
      </c>
      <c r="AF31" s="1135">
        <v>0</v>
      </c>
      <c r="AG31" s="1135">
        <v>0</v>
      </c>
      <c r="AH31" s="1137">
        <v>0</v>
      </c>
      <c r="AI31" s="1136">
        <v>0</v>
      </c>
      <c r="AJ31" s="1135">
        <v>0</v>
      </c>
      <c r="AK31" s="1135">
        <v>0</v>
      </c>
      <c r="AL31" s="1135">
        <v>0</v>
      </c>
      <c r="AM31" s="1192">
        <v>0</v>
      </c>
      <c r="AN31" s="1191">
        <v>0</v>
      </c>
      <c r="AO31" s="1135">
        <v>0</v>
      </c>
      <c r="AP31" s="1135">
        <v>0</v>
      </c>
      <c r="AQ31" s="1135">
        <v>0</v>
      </c>
      <c r="AR31" s="1137">
        <v>0</v>
      </c>
      <c r="AS31" s="1136">
        <v>0</v>
      </c>
      <c r="AT31" s="1135">
        <v>0</v>
      </c>
      <c r="AU31" s="1135">
        <v>0</v>
      </c>
      <c r="AV31" s="1135">
        <v>0</v>
      </c>
      <c r="AW31" s="1192">
        <v>0</v>
      </c>
      <c r="AX31" s="1191">
        <v>0</v>
      </c>
      <c r="AY31" s="1134">
        <v>0</v>
      </c>
    </row>
    <row r="32" spans="1:51" x14ac:dyDescent="0.15">
      <c r="A32" s="394" t="s">
        <v>307</v>
      </c>
      <c r="B32" s="343" t="s">
        <v>146</v>
      </c>
      <c r="C32" s="410"/>
      <c r="D32" s="1139">
        <v>25.567</v>
      </c>
      <c r="E32" s="1138">
        <v>0</v>
      </c>
      <c r="F32" s="1135">
        <v>0</v>
      </c>
      <c r="G32" s="1135">
        <v>0</v>
      </c>
      <c r="H32" s="1135">
        <v>0</v>
      </c>
      <c r="I32" s="1192">
        <v>0</v>
      </c>
      <c r="J32" s="1191">
        <v>0</v>
      </c>
      <c r="K32" s="1135">
        <v>0</v>
      </c>
      <c r="L32" s="1135">
        <v>0</v>
      </c>
      <c r="M32" s="1135">
        <v>0</v>
      </c>
      <c r="N32" s="1137">
        <v>0</v>
      </c>
      <c r="O32" s="1136">
        <v>0</v>
      </c>
      <c r="P32" s="1135">
        <v>0</v>
      </c>
      <c r="Q32" s="1135">
        <v>0</v>
      </c>
      <c r="R32" s="1135">
        <v>0</v>
      </c>
      <c r="S32" s="1192">
        <v>0</v>
      </c>
      <c r="T32" s="1191">
        <v>0</v>
      </c>
      <c r="U32" s="1135">
        <v>0</v>
      </c>
      <c r="V32" s="1135">
        <v>0</v>
      </c>
      <c r="W32" s="1135">
        <v>0</v>
      </c>
      <c r="X32" s="1137">
        <v>0</v>
      </c>
      <c r="Y32" s="1136">
        <v>0</v>
      </c>
      <c r="Z32" s="1135">
        <v>0</v>
      </c>
      <c r="AA32" s="1135">
        <v>0</v>
      </c>
      <c r="AB32" s="1135">
        <v>0</v>
      </c>
      <c r="AC32" s="1192" t="s">
        <v>323</v>
      </c>
      <c r="AD32" s="1191" t="s">
        <v>323</v>
      </c>
      <c r="AE32" s="1135">
        <v>17.844000000000001</v>
      </c>
      <c r="AF32" s="1135" t="s">
        <v>324</v>
      </c>
      <c r="AG32" s="1135">
        <v>0</v>
      </c>
      <c r="AH32" s="1137" t="s">
        <v>323</v>
      </c>
      <c r="AI32" s="1136">
        <v>0</v>
      </c>
      <c r="AJ32" s="1135">
        <v>0</v>
      </c>
      <c r="AK32" s="1135">
        <v>0</v>
      </c>
      <c r="AL32" s="1135">
        <v>0</v>
      </c>
      <c r="AM32" s="1192">
        <v>0</v>
      </c>
      <c r="AN32" s="1191">
        <v>0</v>
      </c>
      <c r="AO32" s="1135">
        <v>0</v>
      </c>
      <c r="AP32" s="1135">
        <v>0</v>
      </c>
      <c r="AQ32" s="1135">
        <v>0</v>
      </c>
      <c r="AR32" s="1137">
        <v>0</v>
      </c>
      <c r="AS32" s="1136">
        <v>0</v>
      </c>
      <c r="AT32" s="1135">
        <v>0</v>
      </c>
      <c r="AU32" s="1135">
        <v>0</v>
      </c>
      <c r="AV32" s="1135">
        <v>0</v>
      </c>
      <c r="AW32" s="1192">
        <v>0</v>
      </c>
      <c r="AX32" s="1191">
        <v>0</v>
      </c>
      <c r="AY32" s="1134">
        <v>0</v>
      </c>
    </row>
    <row r="33" spans="1:51" x14ac:dyDescent="0.15">
      <c r="A33" s="394" t="s">
        <v>306</v>
      </c>
      <c r="B33" s="343" t="s">
        <v>147</v>
      </c>
      <c r="C33" s="410"/>
      <c r="D33" s="1139">
        <v>8.4440000000000008</v>
      </c>
      <c r="E33" s="1138">
        <v>0</v>
      </c>
      <c r="F33" s="1135">
        <v>0</v>
      </c>
      <c r="G33" s="1135">
        <v>0</v>
      </c>
      <c r="H33" s="1135">
        <v>0</v>
      </c>
      <c r="I33" s="1192">
        <v>0</v>
      </c>
      <c r="J33" s="1191">
        <v>0</v>
      </c>
      <c r="K33" s="1135">
        <v>0</v>
      </c>
      <c r="L33" s="1135">
        <v>0</v>
      </c>
      <c r="M33" s="1135">
        <v>0</v>
      </c>
      <c r="N33" s="1137">
        <v>0</v>
      </c>
      <c r="O33" s="1136">
        <v>0</v>
      </c>
      <c r="P33" s="1135">
        <v>0</v>
      </c>
      <c r="Q33" s="1135">
        <v>0</v>
      </c>
      <c r="R33" s="1135">
        <v>0</v>
      </c>
      <c r="S33" s="1192">
        <v>0</v>
      </c>
      <c r="T33" s="1191">
        <v>0</v>
      </c>
      <c r="U33" s="1135">
        <v>0</v>
      </c>
      <c r="V33" s="1135">
        <v>0</v>
      </c>
      <c r="W33" s="1135">
        <v>0</v>
      </c>
      <c r="X33" s="1137">
        <v>0</v>
      </c>
      <c r="Y33" s="1136">
        <v>0</v>
      </c>
      <c r="Z33" s="1135">
        <v>0</v>
      </c>
      <c r="AA33" s="1135">
        <v>0</v>
      </c>
      <c r="AB33" s="1135">
        <v>0</v>
      </c>
      <c r="AC33" s="1192">
        <v>0</v>
      </c>
      <c r="AD33" s="1191">
        <v>0</v>
      </c>
      <c r="AE33" s="1135">
        <v>0</v>
      </c>
      <c r="AF33" s="1135">
        <v>8.4440000000000008</v>
      </c>
      <c r="AG33" s="1135">
        <v>0</v>
      </c>
      <c r="AH33" s="1137">
        <v>0</v>
      </c>
      <c r="AI33" s="1136">
        <v>0</v>
      </c>
      <c r="AJ33" s="1135">
        <v>0</v>
      </c>
      <c r="AK33" s="1135">
        <v>0</v>
      </c>
      <c r="AL33" s="1135">
        <v>0</v>
      </c>
      <c r="AM33" s="1192">
        <v>0</v>
      </c>
      <c r="AN33" s="1191">
        <v>0</v>
      </c>
      <c r="AO33" s="1135">
        <v>0</v>
      </c>
      <c r="AP33" s="1135">
        <v>0</v>
      </c>
      <c r="AQ33" s="1135">
        <v>0</v>
      </c>
      <c r="AR33" s="1137">
        <v>0</v>
      </c>
      <c r="AS33" s="1136">
        <v>0</v>
      </c>
      <c r="AT33" s="1135">
        <v>0</v>
      </c>
      <c r="AU33" s="1135">
        <v>0</v>
      </c>
      <c r="AV33" s="1135">
        <v>0</v>
      </c>
      <c r="AW33" s="1192">
        <v>0</v>
      </c>
      <c r="AX33" s="1191">
        <v>0</v>
      </c>
      <c r="AY33" s="1134">
        <v>0</v>
      </c>
    </row>
    <row r="34" spans="1:51" x14ac:dyDescent="0.15">
      <c r="A34" s="394" t="s">
        <v>305</v>
      </c>
      <c r="B34" s="343" t="s">
        <v>148</v>
      </c>
      <c r="C34" s="410"/>
      <c r="D34" s="1139">
        <v>60.082000000000001</v>
      </c>
      <c r="E34" s="1138">
        <v>0</v>
      </c>
      <c r="F34" s="1135">
        <v>0</v>
      </c>
      <c r="G34" s="1135">
        <v>0</v>
      </c>
      <c r="H34" s="1135">
        <v>0</v>
      </c>
      <c r="I34" s="1192">
        <v>0</v>
      </c>
      <c r="J34" s="1191">
        <v>0</v>
      </c>
      <c r="K34" s="1135">
        <v>0</v>
      </c>
      <c r="L34" s="1135">
        <v>0</v>
      </c>
      <c r="M34" s="1135">
        <v>0</v>
      </c>
      <c r="N34" s="1137">
        <v>0</v>
      </c>
      <c r="O34" s="1136">
        <v>0</v>
      </c>
      <c r="P34" s="1135">
        <v>0</v>
      </c>
      <c r="Q34" s="1135">
        <v>0</v>
      </c>
      <c r="R34" s="1135">
        <v>0</v>
      </c>
      <c r="S34" s="1192">
        <v>0</v>
      </c>
      <c r="T34" s="1191">
        <v>0</v>
      </c>
      <c r="U34" s="1135">
        <v>0</v>
      </c>
      <c r="V34" s="1135">
        <v>0</v>
      </c>
      <c r="W34" s="1135">
        <v>0</v>
      </c>
      <c r="X34" s="1137">
        <v>0</v>
      </c>
      <c r="Y34" s="1136">
        <v>0</v>
      </c>
      <c r="Z34" s="1135">
        <v>0</v>
      </c>
      <c r="AA34" s="1135">
        <v>0</v>
      </c>
      <c r="AB34" s="1135">
        <v>0</v>
      </c>
      <c r="AC34" s="1192">
        <v>0</v>
      </c>
      <c r="AD34" s="1191">
        <v>0</v>
      </c>
      <c r="AE34" s="1135">
        <v>0</v>
      </c>
      <c r="AF34" s="1135">
        <v>0</v>
      </c>
      <c r="AG34" s="1135">
        <v>60.082000000000001</v>
      </c>
      <c r="AH34" s="1137">
        <v>0</v>
      </c>
      <c r="AI34" s="1136">
        <v>0</v>
      </c>
      <c r="AJ34" s="1135">
        <v>0</v>
      </c>
      <c r="AK34" s="1135">
        <v>0</v>
      </c>
      <c r="AL34" s="1135">
        <v>0</v>
      </c>
      <c r="AM34" s="1192">
        <v>0</v>
      </c>
      <c r="AN34" s="1191">
        <v>0</v>
      </c>
      <c r="AO34" s="1135">
        <v>0</v>
      </c>
      <c r="AP34" s="1135">
        <v>0</v>
      </c>
      <c r="AQ34" s="1135">
        <v>0</v>
      </c>
      <c r="AR34" s="1137">
        <v>0</v>
      </c>
      <c r="AS34" s="1136">
        <v>0</v>
      </c>
      <c r="AT34" s="1135">
        <v>0</v>
      </c>
      <c r="AU34" s="1135">
        <v>0</v>
      </c>
      <c r="AV34" s="1135">
        <v>0</v>
      </c>
      <c r="AW34" s="1192">
        <v>0</v>
      </c>
      <c r="AX34" s="1191">
        <v>0</v>
      </c>
      <c r="AY34" s="1134">
        <v>0</v>
      </c>
    </row>
    <row r="35" spans="1:51" x14ac:dyDescent="0.15">
      <c r="A35" s="398" t="s">
        <v>304</v>
      </c>
      <c r="B35" s="364" t="s">
        <v>149</v>
      </c>
      <c r="C35" s="418"/>
      <c r="D35" s="1151" t="s">
        <v>324</v>
      </c>
      <c r="E35" s="1150">
        <v>0</v>
      </c>
      <c r="F35" s="1147">
        <v>0</v>
      </c>
      <c r="G35" s="1147">
        <v>0</v>
      </c>
      <c r="H35" s="1147">
        <v>0</v>
      </c>
      <c r="I35" s="1202">
        <v>0</v>
      </c>
      <c r="J35" s="1201">
        <v>0</v>
      </c>
      <c r="K35" s="1147">
        <v>0</v>
      </c>
      <c r="L35" s="1147">
        <v>0</v>
      </c>
      <c r="M35" s="1147">
        <v>0</v>
      </c>
      <c r="N35" s="1149">
        <v>0</v>
      </c>
      <c r="O35" s="1148">
        <v>0</v>
      </c>
      <c r="P35" s="1147">
        <v>0</v>
      </c>
      <c r="Q35" s="1147">
        <v>0</v>
      </c>
      <c r="R35" s="1147">
        <v>0</v>
      </c>
      <c r="S35" s="1202">
        <v>0</v>
      </c>
      <c r="T35" s="1201">
        <v>0</v>
      </c>
      <c r="U35" s="1147">
        <v>0</v>
      </c>
      <c r="V35" s="1147">
        <v>0</v>
      </c>
      <c r="W35" s="1147">
        <v>0</v>
      </c>
      <c r="X35" s="1149">
        <v>0</v>
      </c>
      <c r="Y35" s="1148">
        <v>0</v>
      </c>
      <c r="Z35" s="1147">
        <v>0</v>
      </c>
      <c r="AA35" s="1147">
        <v>0</v>
      </c>
      <c r="AB35" s="1147">
        <v>0</v>
      </c>
      <c r="AC35" s="1202">
        <v>0</v>
      </c>
      <c r="AD35" s="1201">
        <v>0</v>
      </c>
      <c r="AE35" s="1147">
        <v>0</v>
      </c>
      <c r="AF35" s="1147">
        <v>0</v>
      </c>
      <c r="AG35" s="1147">
        <v>0</v>
      </c>
      <c r="AH35" s="1149" t="s">
        <v>324</v>
      </c>
      <c r="AI35" s="1148">
        <v>0</v>
      </c>
      <c r="AJ35" s="1147">
        <v>0</v>
      </c>
      <c r="AK35" s="1147">
        <v>0</v>
      </c>
      <c r="AL35" s="1147">
        <v>0</v>
      </c>
      <c r="AM35" s="1202">
        <v>0</v>
      </c>
      <c r="AN35" s="1201">
        <v>0</v>
      </c>
      <c r="AO35" s="1147">
        <v>0</v>
      </c>
      <c r="AP35" s="1147">
        <v>0</v>
      </c>
      <c r="AQ35" s="1147">
        <v>0</v>
      </c>
      <c r="AR35" s="1149">
        <v>0</v>
      </c>
      <c r="AS35" s="1148">
        <v>0</v>
      </c>
      <c r="AT35" s="1147">
        <v>0</v>
      </c>
      <c r="AU35" s="1147">
        <v>0</v>
      </c>
      <c r="AV35" s="1147">
        <v>0</v>
      </c>
      <c r="AW35" s="1202">
        <v>0</v>
      </c>
      <c r="AX35" s="1201">
        <v>0</v>
      </c>
      <c r="AY35" s="1146">
        <v>0</v>
      </c>
    </row>
    <row r="36" spans="1:51" x14ac:dyDescent="0.15">
      <c r="A36" s="396" t="s">
        <v>303</v>
      </c>
      <c r="B36" s="363" t="s">
        <v>150</v>
      </c>
      <c r="C36" s="419"/>
      <c r="D36" s="1145" t="s">
        <v>323</v>
      </c>
      <c r="E36" s="1144">
        <v>0</v>
      </c>
      <c r="F36" s="1141">
        <v>0</v>
      </c>
      <c r="G36" s="1141">
        <v>0</v>
      </c>
      <c r="H36" s="1141">
        <v>0</v>
      </c>
      <c r="I36" s="1204">
        <v>0</v>
      </c>
      <c r="J36" s="1203">
        <v>0</v>
      </c>
      <c r="K36" s="1141">
        <v>0</v>
      </c>
      <c r="L36" s="1141">
        <v>0</v>
      </c>
      <c r="M36" s="1141">
        <v>0</v>
      </c>
      <c r="N36" s="1143">
        <v>0</v>
      </c>
      <c r="O36" s="1142">
        <v>0</v>
      </c>
      <c r="P36" s="1141">
        <v>0</v>
      </c>
      <c r="Q36" s="1141">
        <v>0</v>
      </c>
      <c r="R36" s="1141">
        <v>0</v>
      </c>
      <c r="S36" s="1204">
        <v>0</v>
      </c>
      <c r="T36" s="1203">
        <v>0</v>
      </c>
      <c r="U36" s="1141">
        <v>0</v>
      </c>
      <c r="V36" s="1141">
        <v>0</v>
      </c>
      <c r="W36" s="1141">
        <v>0</v>
      </c>
      <c r="X36" s="1143">
        <v>0</v>
      </c>
      <c r="Y36" s="1142">
        <v>0</v>
      </c>
      <c r="Z36" s="1141">
        <v>0</v>
      </c>
      <c r="AA36" s="1141">
        <v>0</v>
      </c>
      <c r="AB36" s="1141">
        <v>0</v>
      </c>
      <c r="AC36" s="1204">
        <v>0</v>
      </c>
      <c r="AD36" s="1203">
        <v>0</v>
      </c>
      <c r="AE36" s="1141">
        <v>0</v>
      </c>
      <c r="AF36" s="1141">
        <v>0</v>
      </c>
      <c r="AG36" s="1141">
        <v>0</v>
      </c>
      <c r="AH36" s="1143">
        <v>0</v>
      </c>
      <c r="AI36" s="1142" t="s">
        <v>323</v>
      </c>
      <c r="AJ36" s="1141">
        <v>0</v>
      </c>
      <c r="AK36" s="1141">
        <v>0</v>
      </c>
      <c r="AL36" s="1141">
        <v>0</v>
      </c>
      <c r="AM36" s="1204">
        <v>0</v>
      </c>
      <c r="AN36" s="1203">
        <v>0</v>
      </c>
      <c r="AO36" s="1141">
        <v>0</v>
      </c>
      <c r="AP36" s="1141">
        <v>0</v>
      </c>
      <c r="AQ36" s="1141">
        <v>0</v>
      </c>
      <c r="AR36" s="1143">
        <v>0</v>
      </c>
      <c r="AS36" s="1142">
        <v>0</v>
      </c>
      <c r="AT36" s="1141">
        <v>0</v>
      </c>
      <c r="AU36" s="1141">
        <v>0</v>
      </c>
      <c r="AV36" s="1141">
        <v>0</v>
      </c>
      <c r="AW36" s="1204">
        <v>0</v>
      </c>
      <c r="AX36" s="1203">
        <v>0</v>
      </c>
      <c r="AY36" s="1140">
        <v>0</v>
      </c>
    </row>
    <row r="37" spans="1:51" x14ac:dyDescent="0.15">
      <c r="A37" s="394" t="s">
        <v>302</v>
      </c>
      <c r="B37" s="343" t="s">
        <v>151</v>
      </c>
      <c r="C37" s="410"/>
      <c r="D37" s="1139">
        <v>0</v>
      </c>
      <c r="E37" s="1138">
        <v>0</v>
      </c>
      <c r="F37" s="1135">
        <v>0</v>
      </c>
      <c r="G37" s="1135">
        <v>0</v>
      </c>
      <c r="H37" s="1135">
        <v>0</v>
      </c>
      <c r="I37" s="1192">
        <v>0</v>
      </c>
      <c r="J37" s="1191">
        <v>0</v>
      </c>
      <c r="K37" s="1135">
        <v>0</v>
      </c>
      <c r="L37" s="1135">
        <v>0</v>
      </c>
      <c r="M37" s="1135">
        <v>0</v>
      </c>
      <c r="N37" s="1137">
        <v>0</v>
      </c>
      <c r="O37" s="1136">
        <v>0</v>
      </c>
      <c r="P37" s="1135">
        <v>0</v>
      </c>
      <c r="Q37" s="1135">
        <v>0</v>
      </c>
      <c r="R37" s="1135">
        <v>0</v>
      </c>
      <c r="S37" s="1192">
        <v>0</v>
      </c>
      <c r="T37" s="1191">
        <v>0</v>
      </c>
      <c r="U37" s="1135">
        <v>0</v>
      </c>
      <c r="V37" s="1135">
        <v>0</v>
      </c>
      <c r="W37" s="1135">
        <v>0</v>
      </c>
      <c r="X37" s="1137">
        <v>0</v>
      </c>
      <c r="Y37" s="1136">
        <v>0</v>
      </c>
      <c r="Z37" s="1135">
        <v>0</v>
      </c>
      <c r="AA37" s="1135">
        <v>0</v>
      </c>
      <c r="AB37" s="1135">
        <v>0</v>
      </c>
      <c r="AC37" s="1192">
        <v>0</v>
      </c>
      <c r="AD37" s="1191">
        <v>0</v>
      </c>
      <c r="AE37" s="1135">
        <v>0</v>
      </c>
      <c r="AF37" s="1135">
        <v>0</v>
      </c>
      <c r="AG37" s="1135">
        <v>0</v>
      </c>
      <c r="AH37" s="1137">
        <v>0</v>
      </c>
      <c r="AI37" s="1136">
        <v>0</v>
      </c>
      <c r="AJ37" s="1135">
        <v>0</v>
      </c>
      <c r="AK37" s="1135">
        <v>0</v>
      </c>
      <c r="AL37" s="1135">
        <v>0</v>
      </c>
      <c r="AM37" s="1192">
        <v>0</v>
      </c>
      <c r="AN37" s="1191">
        <v>0</v>
      </c>
      <c r="AO37" s="1135">
        <v>0</v>
      </c>
      <c r="AP37" s="1135">
        <v>0</v>
      </c>
      <c r="AQ37" s="1135">
        <v>0</v>
      </c>
      <c r="AR37" s="1137">
        <v>0</v>
      </c>
      <c r="AS37" s="1136">
        <v>0</v>
      </c>
      <c r="AT37" s="1135">
        <v>0</v>
      </c>
      <c r="AU37" s="1135">
        <v>0</v>
      </c>
      <c r="AV37" s="1135">
        <v>0</v>
      </c>
      <c r="AW37" s="1192">
        <v>0</v>
      </c>
      <c r="AX37" s="1191">
        <v>0</v>
      </c>
      <c r="AY37" s="1134">
        <v>0</v>
      </c>
    </row>
    <row r="38" spans="1:51" x14ac:dyDescent="0.15">
      <c r="A38" s="394" t="s">
        <v>301</v>
      </c>
      <c r="B38" s="343" t="s">
        <v>152</v>
      </c>
      <c r="C38" s="410"/>
      <c r="D38" s="1139">
        <v>8.9410000000000007</v>
      </c>
      <c r="E38" s="1138">
        <v>0</v>
      </c>
      <c r="F38" s="1135">
        <v>0</v>
      </c>
      <c r="G38" s="1135">
        <v>0</v>
      </c>
      <c r="H38" s="1135">
        <v>0</v>
      </c>
      <c r="I38" s="1192">
        <v>0</v>
      </c>
      <c r="J38" s="1191">
        <v>0</v>
      </c>
      <c r="K38" s="1135">
        <v>0</v>
      </c>
      <c r="L38" s="1135">
        <v>0</v>
      </c>
      <c r="M38" s="1135">
        <v>0</v>
      </c>
      <c r="N38" s="1137">
        <v>0</v>
      </c>
      <c r="O38" s="1136">
        <v>0</v>
      </c>
      <c r="P38" s="1135">
        <v>0</v>
      </c>
      <c r="Q38" s="1135">
        <v>0</v>
      </c>
      <c r="R38" s="1135">
        <v>0</v>
      </c>
      <c r="S38" s="1192">
        <v>0</v>
      </c>
      <c r="T38" s="1191">
        <v>0</v>
      </c>
      <c r="U38" s="1135">
        <v>0</v>
      </c>
      <c r="V38" s="1135">
        <v>0</v>
      </c>
      <c r="W38" s="1135">
        <v>0</v>
      </c>
      <c r="X38" s="1137">
        <v>0</v>
      </c>
      <c r="Y38" s="1136">
        <v>0</v>
      </c>
      <c r="Z38" s="1135">
        <v>0</v>
      </c>
      <c r="AA38" s="1135">
        <v>0</v>
      </c>
      <c r="AB38" s="1135">
        <v>0</v>
      </c>
      <c r="AC38" s="1192">
        <v>0</v>
      </c>
      <c r="AD38" s="1191">
        <v>0</v>
      </c>
      <c r="AE38" s="1135">
        <v>0</v>
      </c>
      <c r="AF38" s="1135">
        <v>0</v>
      </c>
      <c r="AG38" s="1135">
        <v>0</v>
      </c>
      <c r="AH38" s="1137">
        <v>0</v>
      </c>
      <c r="AI38" s="1136">
        <v>0</v>
      </c>
      <c r="AJ38" s="1135">
        <v>0</v>
      </c>
      <c r="AK38" s="1135">
        <v>8.9410000000000007</v>
      </c>
      <c r="AL38" s="1135">
        <v>0</v>
      </c>
      <c r="AM38" s="1192">
        <v>0</v>
      </c>
      <c r="AN38" s="1191">
        <v>0</v>
      </c>
      <c r="AO38" s="1135">
        <v>0</v>
      </c>
      <c r="AP38" s="1135">
        <v>0</v>
      </c>
      <c r="AQ38" s="1135">
        <v>0</v>
      </c>
      <c r="AR38" s="1137">
        <v>0</v>
      </c>
      <c r="AS38" s="1136">
        <v>0</v>
      </c>
      <c r="AT38" s="1135">
        <v>0</v>
      </c>
      <c r="AU38" s="1135">
        <v>0</v>
      </c>
      <c r="AV38" s="1135">
        <v>0</v>
      </c>
      <c r="AW38" s="1192">
        <v>0</v>
      </c>
      <c r="AX38" s="1191">
        <v>0</v>
      </c>
      <c r="AY38" s="1134">
        <v>0</v>
      </c>
    </row>
    <row r="39" spans="1:51" x14ac:dyDescent="0.15">
      <c r="A39" s="394" t="s">
        <v>300</v>
      </c>
      <c r="B39" s="343" t="s">
        <v>153</v>
      </c>
      <c r="C39" s="410"/>
      <c r="D39" s="1139">
        <v>8.91</v>
      </c>
      <c r="E39" s="1138">
        <v>0</v>
      </c>
      <c r="F39" s="1135">
        <v>0</v>
      </c>
      <c r="G39" s="1135">
        <v>0</v>
      </c>
      <c r="H39" s="1135">
        <v>0</v>
      </c>
      <c r="I39" s="1192">
        <v>0</v>
      </c>
      <c r="J39" s="1191">
        <v>0</v>
      </c>
      <c r="K39" s="1135">
        <v>0</v>
      </c>
      <c r="L39" s="1135">
        <v>0</v>
      </c>
      <c r="M39" s="1135">
        <v>0</v>
      </c>
      <c r="N39" s="1137">
        <v>0</v>
      </c>
      <c r="O39" s="1136">
        <v>0</v>
      </c>
      <c r="P39" s="1135">
        <v>0</v>
      </c>
      <c r="Q39" s="1135">
        <v>0</v>
      </c>
      <c r="R39" s="1135">
        <v>0</v>
      </c>
      <c r="S39" s="1192">
        <v>0</v>
      </c>
      <c r="T39" s="1191">
        <v>0</v>
      </c>
      <c r="U39" s="1135">
        <v>0</v>
      </c>
      <c r="V39" s="1135">
        <v>0</v>
      </c>
      <c r="W39" s="1135">
        <v>0</v>
      </c>
      <c r="X39" s="1137">
        <v>0</v>
      </c>
      <c r="Y39" s="1136">
        <v>0</v>
      </c>
      <c r="Z39" s="1135">
        <v>0</v>
      </c>
      <c r="AA39" s="1135">
        <v>0</v>
      </c>
      <c r="AB39" s="1135">
        <v>0</v>
      </c>
      <c r="AC39" s="1192">
        <v>0</v>
      </c>
      <c r="AD39" s="1191">
        <v>0</v>
      </c>
      <c r="AE39" s="1135">
        <v>0</v>
      </c>
      <c r="AF39" s="1135">
        <v>0</v>
      </c>
      <c r="AG39" s="1135">
        <v>0</v>
      </c>
      <c r="AH39" s="1137">
        <v>0</v>
      </c>
      <c r="AI39" s="1136">
        <v>0</v>
      </c>
      <c r="AJ39" s="1135">
        <v>0</v>
      </c>
      <c r="AK39" s="1135">
        <v>0</v>
      </c>
      <c r="AL39" s="1135">
        <v>8.91</v>
      </c>
      <c r="AM39" s="1192">
        <v>0</v>
      </c>
      <c r="AN39" s="1191">
        <v>0</v>
      </c>
      <c r="AO39" s="1135">
        <v>0</v>
      </c>
      <c r="AP39" s="1135">
        <v>0</v>
      </c>
      <c r="AQ39" s="1135">
        <v>0</v>
      </c>
      <c r="AR39" s="1137">
        <v>0</v>
      </c>
      <c r="AS39" s="1136">
        <v>0</v>
      </c>
      <c r="AT39" s="1135">
        <v>0</v>
      </c>
      <c r="AU39" s="1135">
        <v>0</v>
      </c>
      <c r="AV39" s="1135">
        <v>0</v>
      </c>
      <c r="AW39" s="1192">
        <v>0</v>
      </c>
      <c r="AX39" s="1191">
        <v>0</v>
      </c>
      <c r="AY39" s="1134">
        <v>0</v>
      </c>
    </row>
    <row r="40" spans="1:51" x14ac:dyDescent="0.15">
      <c r="A40" s="394" t="s">
        <v>299</v>
      </c>
      <c r="B40" s="343" t="s">
        <v>154</v>
      </c>
      <c r="C40" s="410"/>
      <c r="D40" s="1139" t="s">
        <v>323</v>
      </c>
      <c r="E40" s="1138">
        <v>0</v>
      </c>
      <c r="F40" s="1135">
        <v>0</v>
      </c>
      <c r="G40" s="1135">
        <v>0</v>
      </c>
      <c r="H40" s="1135">
        <v>0</v>
      </c>
      <c r="I40" s="1192">
        <v>0</v>
      </c>
      <c r="J40" s="1191">
        <v>0</v>
      </c>
      <c r="K40" s="1135">
        <v>0</v>
      </c>
      <c r="L40" s="1135">
        <v>0</v>
      </c>
      <c r="M40" s="1135">
        <v>0</v>
      </c>
      <c r="N40" s="1137">
        <v>0</v>
      </c>
      <c r="O40" s="1136">
        <v>0</v>
      </c>
      <c r="P40" s="1135">
        <v>0</v>
      </c>
      <c r="Q40" s="1135">
        <v>0</v>
      </c>
      <c r="R40" s="1135">
        <v>0</v>
      </c>
      <c r="S40" s="1192">
        <v>0</v>
      </c>
      <c r="T40" s="1191">
        <v>0</v>
      </c>
      <c r="U40" s="1135">
        <v>0</v>
      </c>
      <c r="V40" s="1135">
        <v>0</v>
      </c>
      <c r="W40" s="1135">
        <v>0</v>
      </c>
      <c r="X40" s="1137">
        <v>0</v>
      </c>
      <c r="Y40" s="1136">
        <v>0</v>
      </c>
      <c r="Z40" s="1135">
        <v>0</v>
      </c>
      <c r="AA40" s="1135">
        <v>0</v>
      </c>
      <c r="AB40" s="1135">
        <v>0</v>
      </c>
      <c r="AC40" s="1192">
        <v>0</v>
      </c>
      <c r="AD40" s="1191">
        <v>0</v>
      </c>
      <c r="AE40" s="1135">
        <v>0</v>
      </c>
      <c r="AF40" s="1135">
        <v>0</v>
      </c>
      <c r="AG40" s="1135">
        <v>0</v>
      </c>
      <c r="AH40" s="1137">
        <v>0</v>
      </c>
      <c r="AI40" s="1136">
        <v>0</v>
      </c>
      <c r="AJ40" s="1135">
        <v>0</v>
      </c>
      <c r="AK40" s="1135">
        <v>0</v>
      </c>
      <c r="AL40" s="1135">
        <v>0</v>
      </c>
      <c r="AM40" s="1192" t="s">
        <v>323</v>
      </c>
      <c r="AN40" s="1191">
        <v>0</v>
      </c>
      <c r="AO40" s="1135">
        <v>0</v>
      </c>
      <c r="AP40" s="1135">
        <v>0</v>
      </c>
      <c r="AQ40" s="1135">
        <v>0</v>
      </c>
      <c r="AR40" s="1137">
        <v>0</v>
      </c>
      <c r="AS40" s="1136">
        <v>0</v>
      </c>
      <c r="AT40" s="1135">
        <v>0</v>
      </c>
      <c r="AU40" s="1135">
        <v>0</v>
      </c>
      <c r="AV40" s="1135">
        <v>0</v>
      </c>
      <c r="AW40" s="1192">
        <v>0</v>
      </c>
      <c r="AX40" s="1191">
        <v>0</v>
      </c>
      <c r="AY40" s="1134">
        <v>0</v>
      </c>
    </row>
    <row r="41" spans="1:51" x14ac:dyDescent="0.15">
      <c r="A41" s="394" t="s">
        <v>298</v>
      </c>
      <c r="B41" s="343" t="s">
        <v>155</v>
      </c>
      <c r="C41" s="410"/>
      <c r="D41" s="1139">
        <v>0</v>
      </c>
      <c r="E41" s="1138">
        <v>0</v>
      </c>
      <c r="F41" s="1135">
        <v>0</v>
      </c>
      <c r="G41" s="1135">
        <v>0</v>
      </c>
      <c r="H41" s="1135">
        <v>0</v>
      </c>
      <c r="I41" s="1192">
        <v>0</v>
      </c>
      <c r="J41" s="1191">
        <v>0</v>
      </c>
      <c r="K41" s="1135">
        <v>0</v>
      </c>
      <c r="L41" s="1135">
        <v>0</v>
      </c>
      <c r="M41" s="1135">
        <v>0</v>
      </c>
      <c r="N41" s="1137">
        <v>0</v>
      </c>
      <c r="O41" s="1136">
        <v>0</v>
      </c>
      <c r="P41" s="1135">
        <v>0</v>
      </c>
      <c r="Q41" s="1135">
        <v>0</v>
      </c>
      <c r="R41" s="1135">
        <v>0</v>
      </c>
      <c r="S41" s="1192">
        <v>0</v>
      </c>
      <c r="T41" s="1191">
        <v>0</v>
      </c>
      <c r="U41" s="1135">
        <v>0</v>
      </c>
      <c r="V41" s="1135">
        <v>0</v>
      </c>
      <c r="W41" s="1135">
        <v>0</v>
      </c>
      <c r="X41" s="1137">
        <v>0</v>
      </c>
      <c r="Y41" s="1136">
        <v>0</v>
      </c>
      <c r="Z41" s="1135">
        <v>0</v>
      </c>
      <c r="AA41" s="1135">
        <v>0</v>
      </c>
      <c r="AB41" s="1135">
        <v>0</v>
      </c>
      <c r="AC41" s="1192">
        <v>0</v>
      </c>
      <c r="AD41" s="1191">
        <v>0</v>
      </c>
      <c r="AE41" s="1135">
        <v>0</v>
      </c>
      <c r="AF41" s="1135">
        <v>0</v>
      </c>
      <c r="AG41" s="1135">
        <v>0</v>
      </c>
      <c r="AH41" s="1137">
        <v>0</v>
      </c>
      <c r="AI41" s="1136">
        <v>0</v>
      </c>
      <c r="AJ41" s="1135">
        <v>0</v>
      </c>
      <c r="AK41" s="1135">
        <v>0</v>
      </c>
      <c r="AL41" s="1135">
        <v>0</v>
      </c>
      <c r="AM41" s="1192">
        <v>0</v>
      </c>
      <c r="AN41" s="1191">
        <v>0</v>
      </c>
      <c r="AO41" s="1135">
        <v>0</v>
      </c>
      <c r="AP41" s="1135">
        <v>0</v>
      </c>
      <c r="AQ41" s="1135">
        <v>0</v>
      </c>
      <c r="AR41" s="1137">
        <v>0</v>
      </c>
      <c r="AS41" s="1136">
        <v>0</v>
      </c>
      <c r="AT41" s="1135">
        <v>0</v>
      </c>
      <c r="AU41" s="1135">
        <v>0</v>
      </c>
      <c r="AV41" s="1135">
        <v>0</v>
      </c>
      <c r="AW41" s="1192">
        <v>0</v>
      </c>
      <c r="AX41" s="1191">
        <v>0</v>
      </c>
      <c r="AY41" s="1134">
        <v>0</v>
      </c>
    </row>
    <row r="42" spans="1:51" x14ac:dyDescent="0.15">
      <c r="A42" s="394" t="s">
        <v>297</v>
      </c>
      <c r="B42" s="343" t="s">
        <v>156</v>
      </c>
      <c r="C42" s="410"/>
      <c r="D42" s="1139" t="s">
        <v>323</v>
      </c>
      <c r="E42" s="1138">
        <v>0</v>
      </c>
      <c r="F42" s="1135">
        <v>0</v>
      </c>
      <c r="G42" s="1135">
        <v>0</v>
      </c>
      <c r="H42" s="1135">
        <v>0</v>
      </c>
      <c r="I42" s="1192">
        <v>0</v>
      </c>
      <c r="J42" s="1191">
        <v>0</v>
      </c>
      <c r="K42" s="1135">
        <v>0</v>
      </c>
      <c r="L42" s="1135">
        <v>0</v>
      </c>
      <c r="M42" s="1135">
        <v>0</v>
      </c>
      <c r="N42" s="1137">
        <v>0</v>
      </c>
      <c r="O42" s="1136">
        <v>0</v>
      </c>
      <c r="P42" s="1135">
        <v>0</v>
      </c>
      <c r="Q42" s="1135">
        <v>0</v>
      </c>
      <c r="R42" s="1135">
        <v>0</v>
      </c>
      <c r="S42" s="1192">
        <v>0</v>
      </c>
      <c r="T42" s="1191">
        <v>0</v>
      </c>
      <c r="U42" s="1135">
        <v>0</v>
      </c>
      <c r="V42" s="1135">
        <v>0</v>
      </c>
      <c r="W42" s="1135">
        <v>0</v>
      </c>
      <c r="X42" s="1137">
        <v>0</v>
      </c>
      <c r="Y42" s="1136">
        <v>0</v>
      </c>
      <c r="Z42" s="1135">
        <v>0</v>
      </c>
      <c r="AA42" s="1135">
        <v>0</v>
      </c>
      <c r="AB42" s="1135">
        <v>0</v>
      </c>
      <c r="AC42" s="1192">
        <v>0</v>
      </c>
      <c r="AD42" s="1191">
        <v>0</v>
      </c>
      <c r="AE42" s="1135">
        <v>0</v>
      </c>
      <c r="AF42" s="1135">
        <v>0</v>
      </c>
      <c r="AG42" s="1135">
        <v>0</v>
      </c>
      <c r="AH42" s="1137">
        <v>0</v>
      </c>
      <c r="AI42" s="1136">
        <v>0</v>
      </c>
      <c r="AJ42" s="1135">
        <v>0</v>
      </c>
      <c r="AK42" s="1135">
        <v>0</v>
      </c>
      <c r="AL42" s="1135">
        <v>0</v>
      </c>
      <c r="AM42" s="1192">
        <v>0</v>
      </c>
      <c r="AN42" s="1191">
        <v>0</v>
      </c>
      <c r="AO42" s="1135" t="s">
        <v>323</v>
      </c>
      <c r="AP42" s="1135">
        <v>0</v>
      </c>
      <c r="AQ42" s="1135">
        <v>0</v>
      </c>
      <c r="AR42" s="1137">
        <v>0</v>
      </c>
      <c r="AS42" s="1136">
        <v>0</v>
      </c>
      <c r="AT42" s="1135">
        <v>0</v>
      </c>
      <c r="AU42" s="1135">
        <v>0</v>
      </c>
      <c r="AV42" s="1135">
        <v>0</v>
      </c>
      <c r="AW42" s="1192">
        <v>0</v>
      </c>
      <c r="AX42" s="1191">
        <v>0</v>
      </c>
      <c r="AY42" s="1134">
        <v>0</v>
      </c>
    </row>
    <row r="43" spans="1:51" x14ac:dyDescent="0.15">
      <c r="A43" s="394" t="s">
        <v>296</v>
      </c>
      <c r="B43" s="343" t="s">
        <v>157</v>
      </c>
      <c r="C43" s="410"/>
      <c r="D43" s="1139" t="s">
        <v>323</v>
      </c>
      <c r="E43" s="1138">
        <v>0</v>
      </c>
      <c r="F43" s="1135">
        <v>0</v>
      </c>
      <c r="G43" s="1135">
        <v>0</v>
      </c>
      <c r="H43" s="1135">
        <v>0</v>
      </c>
      <c r="I43" s="1192">
        <v>0</v>
      </c>
      <c r="J43" s="1191">
        <v>0</v>
      </c>
      <c r="K43" s="1135">
        <v>0</v>
      </c>
      <c r="L43" s="1135">
        <v>0</v>
      </c>
      <c r="M43" s="1135">
        <v>0</v>
      </c>
      <c r="N43" s="1137">
        <v>0</v>
      </c>
      <c r="O43" s="1136">
        <v>0</v>
      </c>
      <c r="P43" s="1135">
        <v>0</v>
      </c>
      <c r="Q43" s="1135">
        <v>0</v>
      </c>
      <c r="R43" s="1135">
        <v>0</v>
      </c>
      <c r="S43" s="1192">
        <v>0</v>
      </c>
      <c r="T43" s="1191">
        <v>0</v>
      </c>
      <c r="U43" s="1135">
        <v>0</v>
      </c>
      <c r="V43" s="1135">
        <v>0</v>
      </c>
      <c r="W43" s="1135">
        <v>0</v>
      </c>
      <c r="X43" s="1137">
        <v>0</v>
      </c>
      <c r="Y43" s="1136">
        <v>0</v>
      </c>
      <c r="Z43" s="1135">
        <v>0</v>
      </c>
      <c r="AA43" s="1135">
        <v>0</v>
      </c>
      <c r="AB43" s="1135">
        <v>0</v>
      </c>
      <c r="AC43" s="1192">
        <v>0</v>
      </c>
      <c r="AD43" s="1191">
        <v>0</v>
      </c>
      <c r="AE43" s="1135">
        <v>0</v>
      </c>
      <c r="AF43" s="1135">
        <v>0</v>
      </c>
      <c r="AG43" s="1135">
        <v>0</v>
      </c>
      <c r="AH43" s="1137">
        <v>0</v>
      </c>
      <c r="AI43" s="1136">
        <v>0</v>
      </c>
      <c r="AJ43" s="1135">
        <v>0</v>
      </c>
      <c r="AK43" s="1135">
        <v>0</v>
      </c>
      <c r="AL43" s="1135">
        <v>0</v>
      </c>
      <c r="AM43" s="1192">
        <v>0</v>
      </c>
      <c r="AN43" s="1191">
        <v>0</v>
      </c>
      <c r="AO43" s="1135">
        <v>0</v>
      </c>
      <c r="AP43" s="1135" t="s">
        <v>323</v>
      </c>
      <c r="AQ43" s="1135">
        <v>0</v>
      </c>
      <c r="AR43" s="1137">
        <v>0</v>
      </c>
      <c r="AS43" s="1136">
        <v>0</v>
      </c>
      <c r="AT43" s="1135">
        <v>0</v>
      </c>
      <c r="AU43" s="1135">
        <v>0</v>
      </c>
      <c r="AV43" s="1135">
        <v>0</v>
      </c>
      <c r="AW43" s="1192">
        <v>0</v>
      </c>
      <c r="AX43" s="1191">
        <v>0</v>
      </c>
      <c r="AY43" s="1134">
        <v>0</v>
      </c>
    </row>
    <row r="44" spans="1:51" x14ac:dyDescent="0.15">
      <c r="A44" s="394" t="s">
        <v>295</v>
      </c>
      <c r="B44" s="343" t="s">
        <v>158</v>
      </c>
      <c r="C44" s="410"/>
      <c r="D44" s="1139">
        <v>0</v>
      </c>
      <c r="E44" s="1138">
        <v>0</v>
      </c>
      <c r="F44" s="1135">
        <v>0</v>
      </c>
      <c r="G44" s="1135">
        <v>0</v>
      </c>
      <c r="H44" s="1135">
        <v>0</v>
      </c>
      <c r="I44" s="1192">
        <v>0</v>
      </c>
      <c r="J44" s="1191">
        <v>0</v>
      </c>
      <c r="K44" s="1135">
        <v>0</v>
      </c>
      <c r="L44" s="1135">
        <v>0</v>
      </c>
      <c r="M44" s="1135">
        <v>0</v>
      </c>
      <c r="N44" s="1137">
        <v>0</v>
      </c>
      <c r="O44" s="1136">
        <v>0</v>
      </c>
      <c r="P44" s="1135">
        <v>0</v>
      </c>
      <c r="Q44" s="1135">
        <v>0</v>
      </c>
      <c r="R44" s="1135">
        <v>0</v>
      </c>
      <c r="S44" s="1192">
        <v>0</v>
      </c>
      <c r="T44" s="1191">
        <v>0</v>
      </c>
      <c r="U44" s="1135">
        <v>0</v>
      </c>
      <c r="V44" s="1135">
        <v>0</v>
      </c>
      <c r="W44" s="1135">
        <v>0</v>
      </c>
      <c r="X44" s="1137">
        <v>0</v>
      </c>
      <c r="Y44" s="1136">
        <v>0</v>
      </c>
      <c r="Z44" s="1135">
        <v>0</v>
      </c>
      <c r="AA44" s="1135">
        <v>0</v>
      </c>
      <c r="AB44" s="1135">
        <v>0</v>
      </c>
      <c r="AC44" s="1192">
        <v>0</v>
      </c>
      <c r="AD44" s="1191">
        <v>0</v>
      </c>
      <c r="AE44" s="1135">
        <v>0</v>
      </c>
      <c r="AF44" s="1135">
        <v>0</v>
      </c>
      <c r="AG44" s="1135">
        <v>0</v>
      </c>
      <c r="AH44" s="1137">
        <v>0</v>
      </c>
      <c r="AI44" s="1136">
        <v>0</v>
      </c>
      <c r="AJ44" s="1135">
        <v>0</v>
      </c>
      <c r="AK44" s="1135">
        <v>0</v>
      </c>
      <c r="AL44" s="1135">
        <v>0</v>
      </c>
      <c r="AM44" s="1192">
        <v>0</v>
      </c>
      <c r="AN44" s="1191">
        <v>0</v>
      </c>
      <c r="AO44" s="1135">
        <v>0</v>
      </c>
      <c r="AP44" s="1135">
        <v>0</v>
      </c>
      <c r="AQ44" s="1135">
        <v>0</v>
      </c>
      <c r="AR44" s="1137">
        <v>0</v>
      </c>
      <c r="AS44" s="1136">
        <v>0</v>
      </c>
      <c r="AT44" s="1135">
        <v>0</v>
      </c>
      <c r="AU44" s="1135">
        <v>0</v>
      </c>
      <c r="AV44" s="1135">
        <v>0</v>
      </c>
      <c r="AW44" s="1192">
        <v>0</v>
      </c>
      <c r="AX44" s="1191">
        <v>0</v>
      </c>
      <c r="AY44" s="1134">
        <v>0</v>
      </c>
    </row>
    <row r="45" spans="1:51" x14ac:dyDescent="0.15">
      <c r="A45" s="398" t="s">
        <v>294</v>
      </c>
      <c r="B45" s="364" t="s">
        <v>159</v>
      </c>
      <c r="C45" s="418"/>
      <c r="D45" s="1151">
        <v>20.694000000000003</v>
      </c>
      <c r="E45" s="1150">
        <v>0</v>
      </c>
      <c r="F45" s="1147">
        <v>0</v>
      </c>
      <c r="G45" s="1147">
        <v>0</v>
      </c>
      <c r="H45" s="1147">
        <v>0</v>
      </c>
      <c r="I45" s="1202">
        <v>0</v>
      </c>
      <c r="J45" s="1201">
        <v>0</v>
      </c>
      <c r="K45" s="1147">
        <v>0</v>
      </c>
      <c r="L45" s="1147">
        <v>0</v>
      </c>
      <c r="M45" s="1147">
        <v>0</v>
      </c>
      <c r="N45" s="1149">
        <v>0</v>
      </c>
      <c r="O45" s="1148">
        <v>0</v>
      </c>
      <c r="P45" s="1147">
        <v>0</v>
      </c>
      <c r="Q45" s="1147">
        <v>0</v>
      </c>
      <c r="R45" s="1147">
        <v>0</v>
      </c>
      <c r="S45" s="1202">
        <v>0</v>
      </c>
      <c r="T45" s="1201">
        <v>0</v>
      </c>
      <c r="U45" s="1147">
        <v>0</v>
      </c>
      <c r="V45" s="1147">
        <v>0</v>
      </c>
      <c r="W45" s="1147">
        <v>0</v>
      </c>
      <c r="X45" s="1149">
        <v>0</v>
      </c>
      <c r="Y45" s="1148">
        <v>0</v>
      </c>
      <c r="Z45" s="1147">
        <v>0</v>
      </c>
      <c r="AA45" s="1147">
        <v>0</v>
      </c>
      <c r="AB45" s="1147">
        <v>0</v>
      </c>
      <c r="AC45" s="1202">
        <v>0</v>
      </c>
      <c r="AD45" s="1201">
        <v>0</v>
      </c>
      <c r="AE45" s="1147">
        <v>0</v>
      </c>
      <c r="AF45" s="1147">
        <v>0</v>
      </c>
      <c r="AG45" s="1147">
        <v>0</v>
      </c>
      <c r="AH45" s="1149">
        <v>0</v>
      </c>
      <c r="AI45" s="1148">
        <v>0</v>
      </c>
      <c r="AJ45" s="1147">
        <v>0</v>
      </c>
      <c r="AK45" s="1147">
        <v>0</v>
      </c>
      <c r="AL45" s="1147">
        <v>0</v>
      </c>
      <c r="AM45" s="1202">
        <v>0</v>
      </c>
      <c r="AN45" s="1201">
        <v>0</v>
      </c>
      <c r="AO45" s="1147">
        <v>0</v>
      </c>
      <c r="AP45" s="1147">
        <v>0</v>
      </c>
      <c r="AQ45" s="1147">
        <v>0</v>
      </c>
      <c r="AR45" s="1149" t="s">
        <v>324</v>
      </c>
      <c r="AS45" s="1148">
        <v>0</v>
      </c>
      <c r="AT45" s="1147">
        <v>0</v>
      </c>
      <c r="AU45" s="1147" t="s">
        <v>323</v>
      </c>
      <c r="AV45" s="1147">
        <v>0</v>
      </c>
      <c r="AW45" s="1202">
        <v>0</v>
      </c>
      <c r="AX45" s="1201">
        <v>0</v>
      </c>
      <c r="AY45" s="1146">
        <v>0</v>
      </c>
    </row>
    <row r="46" spans="1:51" x14ac:dyDescent="0.15">
      <c r="A46" s="396" t="s">
        <v>293</v>
      </c>
      <c r="B46" s="363" t="s">
        <v>160</v>
      </c>
      <c r="C46" s="419"/>
      <c r="D46" s="1145">
        <v>9.9309999999999992</v>
      </c>
      <c r="E46" s="1144">
        <v>0</v>
      </c>
      <c r="F46" s="1141">
        <v>0</v>
      </c>
      <c r="G46" s="1141">
        <v>0</v>
      </c>
      <c r="H46" s="1141">
        <v>0</v>
      </c>
      <c r="I46" s="1204">
        <v>0</v>
      </c>
      <c r="J46" s="1203">
        <v>0</v>
      </c>
      <c r="K46" s="1141">
        <v>0</v>
      </c>
      <c r="L46" s="1141">
        <v>0</v>
      </c>
      <c r="M46" s="1141">
        <v>0</v>
      </c>
      <c r="N46" s="1143">
        <v>0</v>
      </c>
      <c r="O46" s="1142">
        <v>0</v>
      </c>
      <c r="P46" s="1141">
        <v>0</v>
      </c>
      <c r="Q46" s="1141">
        <v>0</v>
      </c>
      <c r="R46" s="1141">
        <v>0</v>
      </c>
      <c r="S46" s="1204">
        <v>0</v>
      </c>
      <c r="T46" s="1203">
        <v>0</v>
      </c>
      <c r="U46" s="1141">
        <v>0</v>
      </c>
      <c r="V46" s="1141">
        <v>0</v>
      </c>
      <c r="W46" s="1141">
        <v>0</v>
      </c>
      <c r="X46" s="1143">
        <v>0</v>
      </c>
      <c r="Y46" s="1142">
        <v>0</v>
      </c>
      <c r="Z46" s="1141">
        <v>0</v>
      </c>
      <c r="AA46" s="1141">
        <v>0</v>
      </c>
      <c r="AB46" s="1141">
        <v>0</v>
      </c>
      <c r="AC46" s="1204">
        <v>0</v>
      </c>
      <c r="AD46" s="1203">
        <v>0</v>
      </c>
      <c r="AE46" s="1141">
        <v>0</v>
      </c>
      <c r="AF46" s="1141">
        <v>0</v>
      </c>
      <c r="AG46" s="1141">
        <v>0</v>
      </c>
      <c r="AH46" s="1143">
        <v>0</v>
      </c>
      <c r="AI46" s="1142">
        <v>0</v>
      </c>
      <c r="AJ46" s="1141">
        <v>0</v>
      </c>
      <c r="AK46" s="1141">
        <v>0</v>
      </c>
      <c r="AL46" s="1141">
        <v>0</v>
      </c>
      <c r="AM46" s="1204">
        <v>0</v>
      </c>
      <c r="AN46" s="1203">
        <v>0</v>
      </c>
      <c r="AO46" s="1141">
        <v>0</v>
      </c>
      <c r="AP46" s="1141">
        <v>0</v>
      </c>
      <c r="AQ46" s="1141">
        <v>0</v>
      </c>
      <c r="AR46" s="1143" t="s">
        <v>323</v>
      </c>
      <c r="AS46" s="1142" t="s">
        <v>323</v>
      </c>
      <c r="AT46" s="1141">
        <v>0</v>
      </c>
      <c r="AU46" s="1141">
        <v>0</v>
      </c>
      <c r="AV46" s="1141">
        <v>0</v>
      </c>
      <c r="AW46" s="1204">
        <v>0</v>
      </c>
      <c r="AX46" s="1203">
        <v>0</v>
      </c>
      <c r="AY46" s="1140">
        <v>0</v>
      </c>
    </row>
    <row r="47" spans="1:51" x14ac:dyDescent="0.15">
      <c r="A47" s="394" t="s">
        <v>292</v>
      </c>
      <c r="B47" s="343" t="s">
        <v>161</v>
      </c>
      <c r="C47" s="410"/>
      <c r="D47" s="1139">
        <v>0</v>
      </c>
      <c r="E47" s="1138">
        <v>0</v>
      </c>
      <c r="F47" s="1135">
        <v>0</v>
      </c>
      <c r="G47" s="1135">
        <v>0</v>
      </c>
      <c r="H47" s="1135">
        <v>0</v>
      </c>
      <c r="I47" s="1192">
        <v>0</v>
      </c>
      <c r="J47" s="1191">
        <v>0</v>
      </c>
      <c r="K47" s="1135">
        <v>0</v>
      </c>
      <c r="L47" s="1135">
        <v>0</v>
      </c>
      <c r="M47" s="1135">
        <v>0</v>
      </c>
      <c r="N47" s="1137">
        <v>0</v>
      </c>
      <c r="O47" s="1136">
        <v>0</v>
      </c>
      <c r="P47" s="1135">
        <v>0</v>
      </c>
      <c r="Q47" s="1135">
        <v>0</v>
      </c>
      <c r="R47" s="1135">
        <v>0</v>
      </c>
      <c r="S47" s="1192">
        <v>0</v>
      </c>
      <c r="T47" s="1191">
        <v>0</v>
      </c>
      <c r="U47" s="1135">
        <v>0</v>
      </c>
      <c r="V47" s="1135">
        <v>0</v>
      </c>
      <c r="W47" s="1135">
        <v>0</v>
      </c>
      <c r="X47" s="1137">
        <v>0</v>
      </c>
      <c r="Y47" s="1136">
        <v>0</v>
      </c>
      <c r="Z47" s="1135">
        <v>0</v>
      </c>
      <c r="AA47" s="1135">
        <v>0</v>
      </c>
      <c r="AB47" s="1135">
        <v>0</v>
      </c>
      <c r="AC47" s="1192">
        <v>0</v>
      </c>
      <c r="AD47" s="1191">
        <v>0</v>
      </c>
      <c r="AE47" s="1135">
        <v>0</v>
      </c>
      <c r="AF47" s="1135">
        <v>0</v>
      </c>
      <c r="AG47" s="1135">
        <v>0</v>
      </c>
      <c r="AH47" s="1137">
        <v>0</v>
      </c>
      <c r="AI47" s="1136">
        <v>0</v>
      </c>
      <c r="AJ47" s="1135">
        <v>0</v>
      </c>
      <c r="AK47" s="1135">
        <v>0</v>
      </c>
      <c r="AL47" s="1135">
        <v>0</v>
      </c>
      <c r="AM47" s="1192">
        <v>0</v>
      </c>
      <c r="AN47" s="1191">
        <v>0</v>
      </c>
      <c r="AO47" s="1135">
        <v>0</v>
      </c>
      <c r="AP47" s="1135">
        <v>0</v>
      </c>
      <c r="AQ47" s="1135">
        <v>0</v>
      </c>
      <c r="AR47" s="1137">
        <v>0</v>
      </c>
      <c r="AS47" s="1136">
        <v>0</v>
      </c>
      <c r="AT47" s="1135">
        <v>0</v>
      </c>
      <c r="AU47" s="1135">
        <v>0</v>
      </c>
      <c r="AV47" s="1135">
        <v>0</v>
      </c>
      <c r="AW47" s="1192">
        <v>0</v>
      </c>
      <c r="AX47" s="1191">
        <v>0</v>
      </c>
      <c r="AY47" s="1134">
        <v>0</v>
      </c>
    </row>
    <row r="48" spans="1:51" x14ac:dyDescent="0.15">
      <c r="A48" s="394" t="s">
        <v>291</v>
      </c>
      <c r="B48" s="343" t="s">
        <v>162</v>
      </c>
      <c r="C48" s="410"/>
      <c r="D48" s="1139" t="s">
        <v>323</v>
      </c>
      <c r="E48" s="1138">
        <v>0</v>
      </c>
      <c r="F48" s="1135">
        <v>0</v>
      </c>
      <c r="G48" s="1135">
        <v>0</v>
      </c>
      <c r="H48" s="1135">
        <v>0</v>
      </c>
      <c r="I48" s="1192">
        <v>0</v>
      </c>
      <c r="J48" s="1191">
        <v>0</v>
      </c>
      <c r="K48" s="1135">
        <v>0</v>
      </c>
      <c r="L48" s="1135">
        <v>0</v>
      </c>
      <c r="M48" s="1135">
        <v>0</v>
      </c>
      <c r="N48" s="1137">
        <v>0</v>
      </c>
      <c r="O48" s="1136">
        <v>0</v>
      </c>
      <c r="P48" s="1135">
        <v>0</v>
      </c>
      <c r="Q48" s="1135">
        <v>0</v>
      </c>
      <c r="R48" s="1135">
        <v>0</v>
      </c>
      <c r="S48" s="1192">
        <v>0</v>
      </c>
      <c r="T48" s="1191">
        <v>0</v>
      </c>
      <c r="U48" s="1135">
        <v>0</v>
      </c>
      <c r="V48" s="1135">
        <v>0</v>
      </c>
      <c r="W48" s="1135">
        <v>0</v>
      </c>
      <c r="X48" s="1137">
        <v>0</v>
      </c>
      <c r="Y48" s="1136">
        <v>0</v>
      </c>
      <c r="Z48" s="1135">
        <v>0</v>
      </c>
      <c r="AA48" s="1135">
        <v>0</v>
      </c>
      <c r="AB48" s="1135">
        <v>0</v>
      </c>
      <c r="AC48" s="1192">
        <v>0</v>
      </c>
      <c r="AD48" s="1191">
        <v>0</v>
      </c>
      <c r="AE48" s="1135">
        <v>0</v>
      </c>
      <c r="AF48" s="1135">
        <v>0</v>
      </c>
      <c r="AG48" s="1135">
        <v>0</v>
      </c>
      <c r="AH48" s="1137">
        <v>0</v>
      </c>
      <c r="AI48" s="1136">
        <v>0</v>
      </c>
      <c r="AJ48" s="1135">
        <v>0</v>
      </c>
      <c r="AK48" s="1135">
        <v>0</v>
      </c>
      <c r="AL48" s="1135">
        <v>0</v>
      </c>
      <c r="AM48" s="1192">
        <v>0</v>
      </c>
      <c r="AN48" s="1191">
        <v>0</v>
      </c>
      <c r="AO48" s="1135">
        <v>0</v>
      </c>
      <c r="AP48" s="1135">
        <v>0</v>
      </c>
      <c r="AQ48" s="1135">
        <v>0</v>
      </c>
      <c r="AR48" s="1137">
        <v>0</v>
      </c>
      <c r="AS48" s="1136">
        <v>0</v>
      </c>
      <c r="AT48" s="1135">
        <v>0</v>
      </c>
      <c r="AU48" s="1135" t="s">
        <v>323</v>
      </c>
      <c r="AV48" s="1135">
        <v>0</v>
      </c>
      <c r="AW48" s="1192">
        <v>0</v>
      </c>
      <c r="AX48" s="1191">
        <v>0</v>
      </c>
      <c r="AY48" s="1134">
        <v>0</v>
      </c>
    </row>
    <row r="49" spans="1:51" x14ac:dyDescent="0.15">
      <c r="A49" s="394" t="s">
        <v>290</v>
      </c>
      <c r="B49" s="343" t="s">
        <v>163</v>
      </c>
      <c r="C49" s="410"/>
      <c r="D49" s="1139">
        <v>4.867</v>
      </c>
      <c r="E49" s="1138">
        <v>0</v>
      </c>
      <c r="F49" s="1135">
        <v>0</v>
      </c>
      <c r="G49" s="1135">
        <v>0</v>
      </c>
      <c r="H49" s="1135">
        <v>0</v>
      </c>
      <c r="I49" s="1192">
        <v>0</v>
      </c>
      <c r="J49" s="1191">
        <v>0</v>
      </c>
      <c r="K49" s="1135">
        <v>0</v>
      </c>
      <c r="L49" s="1135">
        <v>0</v>
      </c>
      <c r="M49" s="1135">
        <v>0</v>
      </c>
      <c r="N49" s="1137">
        <v>0</v>
      </c>
      <c r="O49" s="1136">
        <v>0</v>
      </c>
      <c r="P49" s="1135">
        <v>0</v>
      </c>
      <c r="Q49" s="1135">
        <v>0</v>
      </c>
      <c r="R49" s="1135">
        <v>0</v>
      </c>
      <c r="S49" s="1192">
        <v>0</v>
      </c>
      <c r="T49" s="1191">
        <v>0</v>
      </c>
      <c r="U49" s="1135">
        <v>0</v>
      </c>
      <c r="V49" s="1135">
        <v>0</v>
      </c>
      <c r="W49" s="1135">
        <v>0</v>
      </c>
      <c r="X49" s="1137">
        <v>0</v>
      </c>
      <c r="Y49" s="1136">
        <v>0</v>
      </c>
      <c r="Z49" s="1135">
        <v>0</v>
      </c>
      <c r="AA49" s="1135">
        <v>0</v>
      </c>
      <c r="AB49" s="1135">
        <v>0</v>
      </c>
      <c r="AC49" s="1192">
        <v>0</v>
      </c>
      <c r="AD49" s="1191">
        <v>0</v>
      </c>
      <c r="AE49" s="1135">
        <v>0</v>
      </c>
      <c r="AF49" s="1135">
        <v>0</v>
      </c>
      <c r="AG49" s="1135">
        <v>0</v>
      </c>
      <c r="AH49" s="1137">
        <v>0</v>
      </c>
      <c r="AI49" s="1136">
        <v>0</v>
      </c>
      <c r="AJ49" s="1135">
        <v>0</v>
      </c>
      <c r="AK49" s="1135">
        <v>0</v>
      </c>
      <c r="AL49" s="1135">
        <v>0</v>
      </c>
      <c r="AM49" s="1192">
        <v>0</v>
      </c>
      <c r="AN49" s="1191">
        <v>0</v>
      </c>
      <c r="AO49" s="1135">
        <v>0</v>
      </c>
      <c r="AP49" s="1135">
        <v>0</v>
      </c>
      <c r="AQ49" s="1135">
        <v>0</v>
      </c>
      <c r="AR49" s="1137" t="s">
        <v>323</v>
      </c>
      <c r="AS49" s="1136">
        <v>0</v>
      </c>
      <c r="AT49" s="1135">
        <v>0</v>
      </c>
      <c r="AU49" s="1135">
        <v>0</v>
      </c>
      <c r="AV49" s="1135" t="s">
        <v>323</v>
      </c>
      <c r="AW49" s="1192">
        <v>0</v>
      </c>
      <c r="AX49" s="1191">
        <v>0</v>
      </c>
      <c r="AY49" s="1134">
        <v>0</v>
      </c>
    </row>
    <row r="50" spans="1:51" x14ac:dyDescent="0.15">
      <c r="A50" s="394" t="s">
        <v>289</v>
      </c>
      <c r="B50" s="343" t="s">
        <v>164</v>
      </c>
      <c r="C50" s="410"/>
      <c r="D50" s="1139" t="s">
        <v>323</v>
      </c>
      <c r="E50" s="1138">
        <v>0</v>
      </c>
      <c r="F50" s="1135">
        <v>0</v>
      </c>
      <c r="G50" s="1135">
        <v>0</v>
      </c>
      <c r="H50" s="1135">
        <v>0</v>
      </c>
      <c r="I50" s="1192">
        <v>0</v>
      </c>
      <c r="J50" s="1191">
        <v>0</v>
      </c>
      <c r="K50" s="1135">
        <v>0</v>
      </c>
      <c r="L50" s="1135">
        <v>0</v>
      </c>
      <c r="M50" s="1135">
        <v>0</v>
      </c>
      <c r="N50" s="1137">
        <v>0</v>
      </c>
      <c r="O50" s="1136">
        <v>0</v>
      </c>
      <c r="P50" s="1135">
        <v>0</v>
      </c>
      <c r="Q50" s="1135">
        <v>0</v>
      </c>
      <c r="R50" s="1135">
        <v>0</v>
      </c>
      <c r="S50" s="1192">
        <v>0</v>
      </c>
      <c r="T50" s="1191">
        <v>0</v>
      </c>
      <c r="U50" s="1135">
        <v>0</v>
      </c>
      <c r="V50" s="1135">
        <v>0</v>
      </c>
      <c r="W50" s="1135">
        <v>0</v>
      </c>
      <c r="X50" s="1137">
        <v>0</v>
      </c>
      <c r="Y50" s="1136">
        <v>0</v>
      </c>
      <c r="Z50" s="1135">
        <v>0</v>
      </c>
      <c r="AA50" s="1135">
        <v>0</v>
      </c>
      <c r="AB50" s="1135">
        <v>0</v>
      </c>
      <c r="AC50" s="1192">
        <v>0</v>
      </c>
      <c r="AD50" s="1191">
        <v>0</v>
      </c>
      <c r="AE50" s="1135">
        <v>0</v>
      </c>
      <c r="AF50" s="1135">
        <v>0</v>
      </c>
      <c r="AG50" s="1135">
        <v>0</v>
      </c>
      <c r="AH50" s="1137">
        <v>0</v>
      </c>
      <c r="AI50" s="1136">
        <v>0</v>
      </c>
      <c r="AJ50" s="1135">
        <v>0</v>
      </c>
      <c r="AK50" s="1135">
        <v>0</v>
      </c>
      <c r="AL50" s="1135">
        <v>0</v>
      </c>
      <c r="AM50" s="1192">
        <v>0</v>
      </c>
      <c r="AN50" s="1191">
        <v>0</v>
      </c>
      <c r="AO50" s="1135">
        <v>0</v>
      </c>
      <c r="AP50" s="1135">
        <v>0</v>
      </c>
      <c r="AQ50" s="1135">
        <v>0</v>
      </c>
      <c r="AR50" s="1137">
        <v>0</v>
      </c>
      <c r="AS50" s="1136">
        <v>0</v>
      </c>
      <c r="AT50" s="1135">
        <v>0</v>
      </c>
      <c r="AU50" s="1135">
        <v>0</v>
      </c>
      <c r="AV50" s="1135">
        <v>0</v>
      </c>
      <c r="AW50" s="1192" t="s">
        <v>323</v>
      </c>
      <c r="AX50" s="1191">
        <v>0</v>
      </c>
      <c r="AY50" s="1134">
        <v>0</v>
      </c>
    </row>
    <row r="51" spans="1:51" x14ac:dyDescent="0.15">
      <c r="A51" s="394" t="s">
        <v>288</v>
      </c>
      <c r="B51" s="343" t="s">
        <v>165</v>
      </c>
      <c r="C51" s="410"/>
      <c r="D51" s="1139">
        <v>23.79</v>
      </c>
      <c r="E51" s="1138">
        <v>0</v>
      </c>
      <c r="F51" s="1135">
        <v>0</v>
      </c>
      <c r="G51" s="1135">
        <v>0</v>
      </c>
      <c r="H51" s="1135">
        <v>0</v>
      </c>
      <c r="I51" s="1192">
        <v>0</v>
      </c>
      <c r="J51" s="1191">
        <v>0</v>
      </c>
      <c r="K51" s="1135">
        <v>0</v>
      </c>
      <c r="L51" s="1135">
        <v>0</v>
      </c>
      <c r="M51" s="1135">
        <v>0</v>
      </c>
      <c r="N51" s="1137">
        <v>0</v>
      </c>
      <c r="O51" s="1136">
        <v>0</v>
      </c>
      <c r="P51" s="1135">
        <v>0</v>
      </c>
      <c r="Q51" s="1135">
        <v>0</v>
      </c>
      <c r="R51" s="1135">
        <v>0</v>
      </c>
      <c r="S51" s="1192">
        <v>0</v>
      </c>
      <c r="T51" s="1191">
        <v>0</v>
      </c>
      <c r="U51" s="1135">
        <v>0</v>
      </c>
      <c r="V51" s="1135">
        <v>0</v>
      </c>
      <c r="W51" s="1135">
        <v>0</v>
      </c>
      <c r="X51" s="1137">
        <v>0</v>
      </c>
      <c r="Y51" s="1136">
        <v>0</v>
      </c>
      <c r="Z51" s="1135">
        <v>0</v>
      </c>
      <c r="AA51" s="1135">
        <v>0</v>
      </c>
      <c r="AB51" s="1135">
        <v>0</v>
      </c>
      <c r="AC51" s="1192">
        <v>0</v>
      </c>
      <c r="AD51" s="1191">
        <v>0</v>
      </c>
      <c r="AE51" s="1135">
        <v>0</v>
      </c>
      <c r="AF51" s="1135">
        <v>0</v>
      </c>
      <c r="AG51" s="1135">
        <v>0</v>
      </c>
      <c r="AH51" s="1137">
        <v>0</v>
      </c>
      <c r="AI51" s="1136">
        <v>0</v>
      </c>
      <c r="AJ51" s="1135">
        <v>0</v>
      </c>
      <c r="AK51" s="1135">
        <v>0</v>
      </c>
      <c r="AL51" s="1135">
        <v>0</v>
      </c>
      <c r="AM51" s="1192">
        <v>0</v>
      </c>
      <c r="AN51" s="1191">
        <v>0</v>
      </c>
      <c r="AO51" s="1135">
        <v>0</v>
      </c>
      <c r="AP51" s="1135">
        <v>0</v>
      </c>
      <c r="AQ51" s="1135">
        <v>0</v>
      </c>
      <c r="AR51" s="1137">
        <v>0</v>
      </c>
      <c r="AS51" s="1136">
        <v>0</v>
      </c>
      <c r="AT51" s="1135">
        <v>0</v>
      </c>
      <c r="AU51" s="1135">
        <v>0</v>
      </c>
      <c r="AV51" s="1135">
        <v>0</v>
      </c>
      <c r="AW51" s="1192">
        <v>0</v>
      </c>
      <c r="AX51" s="1191">
        <v>23.79</v>
      </c>
      <c r="AY51" s="1134">
        <v>0</v>
      </c>
    </row>
    <row r="52" spans="1:51" ht="14.25" thickBot="1" x14ac:dyDescent="0.2">
      <c r="A52" s="392" t="s">
        <v>287</v>
      </c>
      <c r="B52" s="336" t="s">
        <v>167</v>
      </c>
      <c r="C52" s="409"/>
      <c r="D52" s="1133">
        <v>0</v>
      </c>
      <c r="E52" s="1132">
        <v>0</v>
      </c>
      <c r="F52" s="1129">
        <v>0</v>
      </c>
      <c r="G52" s="1129">
        <v>0</v>
      </c>
      <c r="H52" s="1129">
        <v>0</v>
      </c>
      <c r="I52" s="1190">
        <v>0</v>
      </c>
      <c r="J52" s="1189">
        <v>0</v>
      </c>
      <c r="K52" s="1129">
        <v>0</v>
      </c>
      <c r="L52" s="1129">
        <v>0</v>
      </c>
      <c r="M52" s="1129">
        <v>0</v>
      </c>
      <c r="N52" s="1131">
        <v>0</v>
      </c>
      <c r="O52" s="1130">
        <v>0</v>
      </c>
      <c r="P52" s="1129">
        <v>0</v>
      </c>
      <c r="Q52" s="1129">
        <v>0</v>
      </c>
      <c r="R52" s="1129">
        <v>0</v>
      </c>
      <c r="S52" s="1190">
        <v>0</v>
      </c>
      <c r="T52" s="1189">
        <v>0</v>
      </c>
      <c r="U52" s="1129">
        <v>0</v>
      </c>
      <c r="V52" s="1129">
        <v>0</v>
      </c>
      <c r="W52" s="1129">
        <v>0</v>
      </c>
      <c r="X52" s="1131">
        <v>0</v>
      </c>
      <c r="Y52" s="1130">
        <v>0</v>
      </c>
      <c r="Z52" s="1129">
        <v>0</v>
      </c>
      <c r="AA52" s="1129">
        <v>0</v>
      </c>
      <c r="AB52" s="1129">
        <v>0</v>
      </c>
      <c r="AC52" s="1190">
        <v>0</v>
      </c>
      <c r="AD52" s="1189">
        <v>0</v>
      </c>
      <c r="AE52" s="1129">
        <v>0</v>
      </c>
      <c r="AF52" s="1129">
        <v>0</v>
      </c>
      <c r="AG52" s="1129">
        <v>0</v>
      </c>
      <c r="AH52" s="1131">
        <v>0</v>
      </c>
      <c r="AI52" s="1130">
        <v>0</v>
      </c>
      <c r="AJ52" s="1129">
        <v>0</v>
      </c>
      <c r="AK52" s="1129">
        <v>0</v>
      </c>
      <c r="AL52" s="1129">
        <v>0</v>
      </c>
      <c r="AM52" s="1190">
        <v>0</v>
      </c>
      <c r="AN52" s="1189">
        <v>0</v>
      </c>
      <c r="AO52" s="1129">
        <v>0</v>
      </c>
      <c r="AP52" s="1129">
        <v>0</v>
      </c>
      <c r="AQ52" s="1129">
        <v>0</v>
      </c>
      <c r="AR52" s="1131">
        <v>0</v>
      </c>
      <c r="AS52" s="1130">
        <v>0</v>
      </c>
      <c r="AT52" s="1129">
        <v>0</v>
      </c>
      <c r="AU52" s="1129">
        <v>0</v>
      </c>
      <c r="AV52" s="1129">
        <v>0</v>
      </c>
      <c r="AW52" s="1190">
        <v>0</v>
      </c>
      <c r="AX52" s="1189">
        <v>0</v>
      </c>
      <c r="AY52" s="1128">
        <v>0</v>
      </c>
    </row>
    <row r="53" spans="1:51" x14ac:dyDescent="0.15">
      <c r="A53" s="656" t="s">
        <v>1140</v>
      </c>
      <c r="B53" s="407"/>
      <c r="C53" s="407"/>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7"/>
      <c r="AM53" s="407"/>
      <c r="AN53" s="407"/>
      <c r="AO53" s="407"/>
      <c r="AP53" s="407"/>
      <c r="AQ53" s="407"/>
      <c r="AR53" s="407"/>
      <c r="AS53" s="407"/>
      <c r="AT53" s="407"/>
      <c r="AU53" s="407"/>
      <c r="AV53" s="407"/>
      <c r="AW53" s="407"/>
      <c r="AX53" s="407"/>
      <c r="AY53" s="407"/>
    </row>
  </sheetData>
  <mergeCells count="3">
    <mergeCell ref="A1:S1"/>
    <mergeCell ref="D3:D4"/>
    <mergeCell ref="A5:C5"/>
  </mergeCells>
  <phoneticPr fontId="3"/>
  <pageMargins left="0.70866141732283472" right="0.70866141732283472" top="0.74803149606299213" bottom="0.74803149606299213" header="0.31496062992125984" footer="0.31496062992125984"/>
  <pageSetup paperSize="9" scale="26" orientation="landscape" r:id="rId1"/>
  <colBreaks count="2" manualBreakCount="2">
    <brk id="19" max="1048575" man="1"/>
    <brk id="35" max="1048575"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B5D25-AB58-41F0-BE9F-2EB8862E2503}">
  <sheetPr>
    <pageSetUpPr fitToPage="1"/>
  </sheetPr>
  <dimension ref="A1:AY53"/>
  <sheetViews>
    <sheetView zoomScale="70" zoomScaleNormal="70" zoomScaleSheetLayoutView="85" workbookViewId="0">
      <selection activeCell="E12" sqref="E12"/>
    </sheetView>
  </sheetViews>
  <sheetFormatPr defaultColWidth="9" defaultRowHeight="13.5" x14ac:dyDescent="0.15"/>
  <cols>
    <col min="1" max="1" width="3.625" style="1678" customWidth="1"/>
    <col min="2" max="2" width="9.625" style="1678" customWidth="1"/>
    <col min="3" max="3" width="0.875" style="1678" customWidth="1"/>
    <col min="4" max="51" width="9.625" style="1678" customWidth="1"/>
    <col min="52" max="16384" width="9" style="1678"/>
  </cols>
  <sheetData>
    <row r="1" spans="1:51" x14ac:dyDescent="0.15">
      <c r="A1" s="1413" t="s">
        <v>1154</v>
      </c>
      <c r="B1" s="1413"/>
      <c r="C1" s="1413"/>
      <c r="D1" s="1413"/>
      <c r="E1" s="1413"/>
      <c r="F1" s="1413"/>
      <c r="G1" s="1413"/>
      <c r="H1" s="1413"/>
      <c r="I1" s="1413"/>
      <c r="J1" s="1413"/>
      <c r="K1" s="1413"/>
      <c r="L1" s="1413"/>
      <c r="M1" s="1413"/>
      <c r="N1" s="1413"/>
      <c r="O1" s="1413"/>
      <c r="P1" s="1413"/>
      <c r="Q1" s="1413"/>
      <c r="R1" s="1413"/>
      <c r="S1" s="1413"/>
      <c r="T1" s="1639"/>
      <c r="U1" s="1639"/>
      <c r="V1" s="1639"/>
      <c r="W1" s="1639"/>
      <c r="X1" s="1639"/>
      <c r="Y1" s="1639"/>
      <c r="Z1" s="1639"/>
      <c r="AA1" s="1639"/>
      <c r="AB1" s="1415"/>
      <c r="AC1" s="1415"/>
      <c r="AD1" s="1415"/>
      <c r="AE1" s="1415"/>
      <c r="AF1" s="1415"/>
      <c r="AG1" s="1415"/>
      <c r="AH1" s="1415"/>
      <c r="AI1" s="1415"/>
      <c r="AJ1" s="1415"/>
      <c r="AK1" s="1415"/>
      <c r="AL1" s="1415"/>
      <c r="AM1" s="1415"/>
      <c r="AN1" s="1415"/>
      <c r="AO1" s="1415"/>
      <c r="AP1" s="1415"/>
      <c r="AQ1" s="1415"/>
      <c r="AR1" s="1415"/>
      <c r="AS1" s="1415"/>
      <c r="AT1" s="1415"/>
      <c r="AU1" s="1415"/>
      <c r="AV1" s="1415"/>
      <c r="AW1" s="1415"/>
      <c r="AX1" s="1415"/>
      <c r="AY1" s="1415"/>
    </row>
    <row r="2" spans="1:51" ht="14.25" thickBot="1" x14ac:dyDescent="0.2">
      <c r="A2" s="1415"/>
      <c r="B2" s="1415"/>
      <c r="C2" s="1415"/>
      <c r="D2" s="1415"/>
      <c r="E2" s="1415"/>
      <c r="F2" s="1415"/>
      <c r="G2" s="1415"/>
      <c r="H2" s="1415"/>
      <c r="I2" s="1415"/>
      <c r="J2" s="1415"/>
      <c r="K2" s="1415"/>
      <c r="L2" s="1415"/>
      <c r="M2" s="1415"/>
      <c r="N2" s="1415"/>
      <c r="O2" s="1415"/>
      <c r="P2" s="1415"/>
      <c r="Q2" s="1415"/>
      <c r="R2" s="1415"/>
      <c r="S2" s="1627" t="s">
        <v>255</v>
      </c>
      <c r="T2" s="1415"/>
      <c r="U2" s="1415"/>
      <c r="V2" s="1415"/>
      <c r="W2" s="1627"/>
      <c r="X2" s="1415"/>
      <c r="Y2" s="1627"/>
      <c r="Z2" s="1415"/>
      <c r="AA2" s="1627"/>
      <c r="AB2" s="1415"/>
      <c r="AC2" s="1415"/>
      <c r="AD2" s="1415"/>
      <c r="AE2" s="1415"/>
      <c r="AF2" s="1415"/>
      <c r="AG2" s="1415"/>
      <c r="AH2" s="1415"/>
      <c r="AI2" s="1415"/>
      <c r="AJ2" s="1415"/>
      <c r="AK2" s="1415"/>
      <c r="AL2" s="1415"/>
      <c r="AM2" s="1415"/>
      <c r="AN2" s="1415"/>
      <c r="AO2" s="1415"/>
      <c r="AP2" s="1415"/>
      <c r="AQ2" s="1415"/>
      <c r="AR2" s="1415"/>
      <c r="AS2" s="1415"/>
      <c r="AT2" s="1415"/>
      <c r="AU2" s="1415"/>
      <c r="AV2" s="1415"/>
      <c r="AW2" s="1415"/>
      <c r="AX2" s="1415"/>
      <c r="AY2" s="1415"/>
    </row>
    <row r="3" spans="1:51" x14ac:dyDescent="0.15">
      <c r="A3" s="1417"/>
      <c r="B3" s="1703" t="s">
        <v>1143</v>
      </c>
      <c r="C3" s="1419"/>
      <c r="D3" s="1704" t="s">
        <v>1150</v>
      </c>
      <c r="E3" s="1705" t="s">
        <v>827</v>
      </c>
      <c r="F3" s="1706" t="s">
        <v>279</v>
      </c>
      <c r="G3" s="1706" t="s">
        <v>277</v>
      </c>
      <c r="H3" s="1706" t="s">
        <v>275</v>
      </c>
      <c r="I3" s="1707" t="s">
        <v>274</v>
      </c>
      <c r="J3" s="1708" t="s">
        <v>273</v>
      </c>
      <c r="K3" s="1706" t="s">
        <v>271</v>
      </c>
      <c r="L3" s="1706" t="s">
        <v>269</v>
      </c>
      <c r="M3" s="1706" t="s">
        <v>268</v>
      </c>
      <c r="N3" s="1709" t="s">
        <v>267</v>
      </c>
      <c r="O3" s="1710" t="s">
        <v>265</v>
      </c>
      <c r="P3" s="1706" t="s">
        <v>263</v>
      </c>
      <c r="Q3" s="1706" t="s">
        <v>261</v>
      </c>
      <c r="R3" s="1706" t="s">
        <v>259</v>
      </c>
      <c r="S3" s="1707" t="s">
        <v>319</v>
      </c>
      <c r="T3" s="1708" t="s">
        <v>318</v>
      </c>
      <c r="U3" s="1706" t="s">
        <v>317</v>
      </c>
      <c r="V3" s="1706" t="s">
        <v>316</v>
      </c>
      <c r="W3" s="1706" t="s">
        <v>315</v>
      </c>
      <c r="X3" s="1709" t="s">
        <v>314</v>
      </c>
      <c r="Y3" s="1710" t="s">
        <v>313</v>
      </c>
      <c r="Z3" s="1706" t="s">
        <v>312</v>
      </c>
      <c r="AA3" s="1706" t="s">
        <v>311</v>
      </c>
      <c r="AB3" s="1706" t="s">
        <v>310</v>
      </c>
      <c r="AC3" s="1707" t="s">
        <v>309</v>
      </c>
      <c r="AD3" s="1708" t="s">
        <v>308</v>
      </c>
      <c r="AE3" s="1706" t="s">
        <v>307</v>
      </c>
      <c r="AF3" s="1706" t="s">
        <v>306</v>
      </c>
      <c r="AG3" s="1706" t="s">
        <v>305</v>
      </c>
      <c r="AH3" s="1709" t="s">
        <v>304</v>
      </c>
      <c r="AI3" s="1710" t="s">
        <v>303</v>
      </c>
      <c r="AJ3" s="1706" t="s">
        <v>302</v>
      </c>
      <c r="AK3" s="1706" t="s">
        <v>301</v>
      </c>
      <c r="AL3" s="1706" t="s">
        <v>300</v>
      </c>
      <c r="AM3" s="1707" t="s">
        <v>299</v>
      </c>
      <c r="AN3" s="1708" t="s">
        <v>298</v>
      </c>
      <c r="AO3" s="1706" t="s">
        <v>297</v>
      </c>
      <c r="AP3" s="1706" t="s">
        <v>296</v>
      </c>
      <c r="AQ3" s="1706" t="s">
        <v>295</v>
      </c>
      <c r="AR3" s="1709" t="s">
        <v>294</v>
      </c>
      <c r="AS3" s="1710" t="s">
        <v>293</v>
      </c>
      <c r="AT3" s="1706" t="s">
        <v>292</v>
      </c>
      <c r="AU3" s="1706" t="s">
        <v>291</v>
      </c>
      <c r="AV3" s="1706" t="s">
        <v>290</v>
      </c>
      <c r="AW3" s="1707" t="s">
        <v>289</v>
      </c>
      <c r="AX3" s="1708" t="s">
        <v>288</v>
      </c>
      <c r="AY3" s="1711" t="s">
        <v>287</v>
      </c>
    </row>
    <row r="4" spans="1:51" ht="14.25" thickBot="1" x14ac:dyDescent="0.2">
      <c r="A4" s="1712" t="s">
        <v>1141</v>
      </c>
      <c r="B4" s="1426"/>
      <c r="C4" s="1427"/>
      <c r="D4" s="1713"/>
      <c r="E4" s="1714" t="s">
        <v>280</v>
      </c>
      <c r="F4" s="1715" t="s">
        <v>993</v>
      </c>
      <c r="G4" s="1715" t="s">
        <v>992</v>
      </c>
      <c r="H4" s="1715" t="s">
        <v>991</v>
      </c>
      <c r="I4" s="1716" t="s">
        <v>990</v>
      </c>
      <c r="J4" s="1717" t="s">
        <v>989</v>
      </c>
      <c r="K4" s="1715" t="s">
        <v>988</v>
      </c>
      <c r="L4" s="1715" t="s">
        <v>987</v>
      </c>
      <c r="M4" s="1715" t="s">
        <v>986</v>
      </c>
      <c r="N4" s="1718" t="s">
        <v>985</v>
      </c>
      <c r="O4" s="1719" t="s">
        <v>984</v>
      </c>
      <c r="P4" s="1715" t="s">
        <v>983</v>
      </c>
      <c r="Q4" s="1715" t="s">
        <v>982</v>
      </c>
      <c r="R4" s="1715" t="s">
        <v>981</v>
      </c>
      <c r="S4" s="1716" t="s">
        <v>980</v>
      </c>
      <c r="T4" s="1717" t="s">
        <v>979</v>
      </c>
      <c r="U4" s="1715" t="s">
        <v>978</v>
      </c>
      <c r="V4" s="1715" t="s">
        <v>977</v>
      </c>
      <c r="W4" s="1715" t="s">
        <v>976</v>
      </c>
      <c r="X4" s="1718" t="s">
        <v>975</v>
      </c>
      <c r="Y4" s="1719" t="s">
        <v>974</v>
      </c>
      <c r="Z4" s="1715" t="s">
        <v>973</v>
      </c>
      <c r="AA4" s="1715" t="s">
        <v>972</v>
      </c>
      <c r="AB4" s="1715" t="s">
        <v>971</v>
      </c>
      <c r="AC4" s="1716" t="s">
        <v>970</v>
      </c>
      <c r="AD4" s="1717" t="s">
        <v>969</v>
      </c>
      <c r="AE4" s="1715" t="s">
        <v>968</v>
      </c>
      <c r="AF4" s="1715" t="s">
        <v>967</v>
      </c>
      <c r="AG4" s="1715" t="s">
        <v>966</v>
      </c>
      <c r="AH4" s="1718" t="s">
        <v>965</v>
      </c>
      <c r="AI4" s="1719" t="s">
        <v>964</v>
      </c>
      <c r="AJ4" s="1715" t="s">
        <v>963</v>
      </c>
      <c r="AK4" s="1715" t="s">
        <v>962</v>
      </c>
      <c r="AL4" s="1715" t="s">
        <v>961</v>
      </c>
      <c r="AM4" s="1716" t="s">
        <v>960</v>
      </c>
      <c r="AN4" s="1717" t="s">
        <v>959</v>
      </c>
      <c r="AO4" s="1715" t="s">
        <v>958</v>
      </c>
      <c r="AP4" s="1715" t="s">
        <v>957</v>
      </c>
      <c r="AQ4" s="1715" t="s">
        <v>956</v>
      </c>
      <c r="AR4" s="1718" t="s">
        <v>955</v>
      </c>
      <c r="AS4" s="1719" t="s">
        <v>954</v>
      </c>
      <c r="AT4" s="1715" t="s">
        <v>953</v>
      </c>
      <c r="AU4" s="1715" t="s">
        <v>952</v>
      </c>
      <c r="AV4" s="1715" t="s">
        <v>951</v>
      </c>
      <c r="AW4" s="1716" t="s">
        <v>950</v>
      </c>
      <c r="AX4" s="1717" t="s">
        <v>949</v>
      </c>
      <c r="AY4" s="1720" t="s">
        <v>948</v>
      </c>
    </row>
    <row r="5" spans="1:51" ht="15" thickTop="1" thickBot="1" x14ac:dyDescent="0.2">
      <c r="A5" s="1474" t="s">
        <v>320</v>
      </c>
      <c r="B5" s="1475"/>
      <c r="C5" s="1476"/>
      <c r="D5" s="1163">
        <v>329</v>
      </c>
      <c r="E5" s="1162">
        <v>8</v>
      </c>
      <c r="F5" s="1159">
        <v>1</v>
      </c>
      <c r="G5" s="1159">
        <v>11</v>
      </c>
      <c r="H5" s="1159">
        <v>12</v>
      </c>
      <c r="I5" s="1208">
        <v>0</v>
      </c>
      <c r="J5" s="1207">
        <v>3</v>
      </c>
      <c r="K5" s="1159">
        <v>11</v>
      </c>
      <c r="L5" s="1159">
        <v>5</v>
      </c>
      <c r="M5" s="1159">
        <v>14</v>
      </c>
      <c r="N5" s="1161">
        <v>17</v>
      </c>
      <c r="O5" s="1160">
        <v>21</v>
      </c>
      <c r="P5" s="1159">
        <v>12</v>
      </c>
      <c r="Q5" s="1159">
        <v>0</v>
      </c>
      <c r="R5" s="1159">
        <v>10</v>
      </c>
      <c r="S5" s="1208">
        <v>9</v>
      </c>
      <c r="T5" s="1207">
        <v>2</v>
      </c>
      <c r="U5" s="1159">
        <v>2</v>
      </c>
      <c r="V5" s="1159">
        <v>6</v>
      </c>
      <c r="W5" s="1159">
        <v>0</v>
      </c>
      <c r="X5" s="1161">
        <v>15</v>
      </c>
      <c r="Y5" s="1160">
        <v>8</v>
      </c>
      <c r="Z5" s="1159">
        <v>33</v>
      </c>
      <c r="AA5" s="1159">
        <v>29</v>
      </c>
      <c r="AB5" s="1159">
        <v>4</v>
      </c>
      <c r="AC5" s="1208">
        <v>4</v>
      </c>
      <c r="AD5" s="1207">
        <v>11</v>
      </c>
      <c r="AE5" s="1159">
        <v>8</v>
      </c>
      <c r="AF5" s="1159">
        <v>13</v>
      </c>
      <c r="AG5" s="1159">
        <v>7</v>
      </c>
      <c r="AH5" s="1161">
        <v>7</v>
      </c>
      <c r="AI5" s="1160">
        <v>1</v>
      </c>
      <c r="AJ5" s="1159">
        <v>0</v>
      </c>
      <c r="AK5" s="1159">
        <v>4</v>
      </c>
      <c r="AL5" s="1159">
        <v>6</v>
      </c>
      <c r="AM5" s="1208">
        <v>1</v>
      </c>
      <c r="AN5" s="1207">
        <v>0</v>
      </c>
      <c r="AO5" s="1159">
        <v>2</v>
      </c>
      <c r="AP5" s="1159">
        <v>1</v>
      </c>
      <c r="AQ5" s="1159">
        <v>0</v>
      </c>
      <c r="AR5" s="1161">
        <v>14</v>
      </c>
      <c r="AS5" s="1160">
        <v>2</v>
      </c>
      <c r="AT5" s="1159">
        <v>0</v>
      </c>
      <c r="AU5" s="1159">
        <v>5</v>
      </c>
      <c r="AV5" s="1159">
        <v>2</v>
      </c>
      <c r="AW5" s="1208">
        <v>2</v>
      </c>
      <c r="AX5" s="1207">
        <v>6</v>
      </c>
      <c r="AY5" s="1158">
        <v>0</v>
      </c>
    </row>
    <row r="6" spans="1:51" ht="14.25" thickTop="1" x14ac:dyDescent="0.15">
      <c r="A6" s="1477" t="s">
        <v>281</v>
      </c>
      <c r="B6" s="1478" t="s">
        <v>120</v>
      </c>
      <c r="C6" s="1479"/>
      <c r="D6" s="1157">
        <v>8</v>
      </c>
      <c r="E6" s="1156">
        <v>8</v>
      </c>
      <c r="F6" s="1153">
        <v>0</v>
      </c>
      <c r="G6" s="1153">
        <v>0</v>
      </c>
      <c r="H6" s="1153">
        <v>0</v>
      </c>
      <c r="I6" s="1206">
        <v>0</v>
      </c>
      <c r="J6" s="1205">
        <v>0</v>
      </c>
      <c r="K6" s="1153">
        <v>0</v>
      </c>
      <c r="L6" s="1153">
        <v>0</v>
      </c>
      <c r="M6" s="1153">
        <v>0</v>
      </c>
      <c r="N6" s="1155">
        <v>0</v>
      </c>
      <c r="O6" s="1154">
        <v>0</v>
      </c>
      <c r="P6" s="1153">
        <v>0</v>
      </c>
      <c r="Q6" s="1153">
        <v>0</v>
      </c>
      <c r="R6" s="1153">
        <v>0</v>
      </c>
      <c r="S6" s="1206">
        <v>0</v>
      </c>
      <c r="T6" s="1205">
        <v>0</v>
      </c>
      <c r="U6" s="1153">
        <v>0</v>
      </c>
      <c r="V6" s="1153">
        <v>0</v>
      </c>
      <c r="W6" s="1153">
        <v>0</v>
      </c>
      <c r="X6" s="1155">
        <v>0</v>
      </c>
      <c r="Y6" s="1154">
        <v>0</v>
      </c>
      <c r="Z6" s="1153">
        <v>0</v>
      </c>
      <c r="AA6" s="1153">
        <v>0</v>
      </c>
      <c r="AB6" s="1153">
        <v>0</v>
      </c>
      <c r="AC6" s="1206">
        <v>0</v>
      </c>
      <c r="AD6" s="1205">
        <v>0</v>
      </c>
      <c r="AE6" s="1153">
        <v>0</v>
      </c>
      <c r="AF6" s="1153">
        <v>0</v>
      </c>
      <c r="AG6" s="1153">
        <v>0</v>
      </c>
      <c r="AH6" s="1155">
        <v>0</v>
      </c>
      <c r="AI6" s="1154">
        <v>0</v>
      </c>
      <c r="AJ6" s="1153">
        <v>0</v>
      </c>
      <c r="AK6" s="1153">
        <v>0</v>
      </c>
      <c r="AL6" s="1153">
        <v>0</v>
      </c>
      <c r="AM6" s="1206">
        <v>0</v>
      </c>
      <c r="AN6" s="1205">
        <v>0</v>
      </c>
      <c r="AO6" s="1153">
        <v>0</v>
      </c>
      <c r="AP6" s="1153">
        <v>0</v>
      </c>
      <c r="AQ6" s="1153">
        <v>0</v>
      </c>
      <c r="AR6" s="1155">
        <v>0</v>
      </c>
      <c r="AS6" s="1154">
        <v>0</v>
      </c>
      <c r="AT6" s="1153">
        <v>0</v>
      </c>
      <c r="AU6" s="1153">
        <v>0</v>
      </c>
      <c r="AV6" s="1153">
        <v>0</v>
      </c>
      <c r="AW6" s="1206">
        <v>0</v>
      </c>
      <c r="AX6" s="1205">
        <v>0</v>
      </c>
      <c r="AY6" s="1152">
        <v>0</v>
      </c>
    </row>
    <row r="7" spans="1:51" x14ac:dyDescent="0.15">
      <c r="A7" s="1481" t="s">
        <v>279</v>
      </c>
      <c r="B7" s="1451" t="s">
        <v>121</v>
      </c>
      <c r="C7" s="1482"/>
      <c r="D7" s="1139">
        <v>1</v>
      </c>
      <c r="E7" s="1138">
        <v>0</v>
      </c>
      <c r="F7" s="1135">
        <v>1</v>
      </c>
      <c r="G7" s="1135">
        <v>0</v>
      </c>
      <c r="H7" s="1135">
        <v>0</v>
      </c>
      <c r="I7" s="1192">
        <v>0</v>
      </c>
      <c r="J7" s="1191">
        <v>0</v>
      </c>
      <c r="K7" s="1135">
        <v>0</v>
      </c>
      <c r="L7" s="1135">
        <v>0</v>
      </c>
      <c r="M7" s="1135">
        <v>0</v>
      </c>
      <c r="N7" s="1137">
        <v>0</v>
      </c>
      <c r="O7" s="1136">
        <v>0</v>
      </c>
      <c r="P7" s="1135">
        <v>0</v>
      </c>
      <c r="Q7" s="1135">
        <v>0</v>
      </c>
      <c r="R7" s="1135">
        <v>0</v>
      </c>
      <c r="S7" s="1192">
        <v>0</v>
      </c>
      <c r="T7" s="1191">
        <v>0</v>
      </c>
      <c r="U7" s="1135">
        <v>0</v>
      </c>
      <c r="V7" s="1135">
        <v>0</v>
      </c>
      <c r="W7" s="1135">
        <v>0</v>
      </c>
      <c r="X7" s="1137">
        <v>0</v>
      </c>
      <c r="Y7" s="1136">
        <v>0</v>
      </c>
      <c r="Z7" s="1135">
        <v>0</v>
      </c>
      <c r="AA7" s="1135">
        <v>0</v>
      </c>
      <c r="AB7" s="1135">
        <v>0</v>
      </c>
      <c r="AC7" s="1192">
        <v>0</v>
      </c>
      <c r="AD7" s="1191">
        <v>0</v>
      </c>
      <c r="AE7" s="1135">
        <v>0</v>
      </c>
      <c r="AF7" s="1135">
        <v>0</v>
      </c>
      <c r="AG7" s="1135">
        <v>0</v>
      </c>
      <c r="AH7" s="1137">
        <v>0</v>
      </c>
      <c r="AI7" s="1136">
        <v>0</v>
      </c>
      <c r="AJ7" s="1135">
        <v>0</v>
      </c>
      <c r="AK7" s="1135">
        <v>0</v>
      </c>
      <c r="AL7" s="1135">
        <v>0</v>
      </c>
      <c r="AM7" s="1192">
        <v>0</v>
      </c>
      <c r="AN7" s="1191">
        <v>0</v>
      </c>
      <c r="AO7" s="1135">
        <v>0</v>
      </c>
      <c r="AP7" s="1135">
        <v>0</v>
      </c>
      <c r="AQ7" s="1135">
        <v>0</v>
      </c>
      <c r="AR7" s="1137">
        <v>0</v>
      </c>
      <c r="AS7" s="1136">
        <v>0</v>
      </c>
      <c r="AT7" s="1135">
        <v>0</v>
      </c>
      <c r="AU7" s="1135">
        <v>0</v>
      </c>
      <c r="AV7" s="1135">
        <v>0</v>
      </c>
      <c r="AW7" s="1192">
        <v>0</v>
      </c>
      <c r="AX7" s="1191">
        <v>0</v>
      </c>
      <c r="AY7" s="1134">
        <v>0</v>
      </c>
    </row>
    <row r="8" spans="1:51" x14ac:dyDescent="0.15">
      <c r="A8" s="1481" t="s">
        <v>277</v>
      </c>
      <c r="B8" s="1451" t="s">
        <v>122</v>
      </c>
      <c r="C8" s="1482"/>
      <c r="D8" s="1139">
        <v>11</v>
      </c>
      <c r="E8" s="1138">
        <v>0</v>
      </c>
      <c r="F8" s="1135">
        <v>0</v>
      </c>
      <c r="G8" s="1135">
        <v>11</v>
      </c>
      <c r="H8" s="1135">
        <v>0</v>
      </c>
      <c r="I8" s="1192">
        <v>0</v>
      </c>
      <c r="J8" s="1191">
        <v>0</v>
      </c>
      <c r="K8" s="1135">
        <v>0</v>
      </c>
      <c r="L8" s="1135">
        <v>0</v>
      </c>
      <c r="M8" s="1135">
        <v>0</v>
      </c>
      <c r="N8" s="1137">
        <v>0</v>
      </c>
      <c r="O8" s="1136">
        <v>0</v>
      </c>
      <c r="P8" s="1135">
        <v>0</v>
      </c>
      <c r="Q8" s="1135">
        <v>0</v>
      </c>
      <c r="R8" s="1135">
        <v>0</v>
      </c>
      <c r="S8" s="1192">
        <v>0</v>
      </c>
      <c r="T8" s="1191">
        <v>0</v>
      </c>
      <c r="U8" s="1135">
        <v>0</v>
      </c>
      <c r="V8" s="1135">
        <v>0</v>
      </c>
      <c r="W8" s="1135">
        <v>0</v>
      </c>
      <c r="X8" s="1137">
        <v>0</v>
      </c>
      <c r="Y8" s="1136">
        <v>0</v>
      </c>
      <c r="Z8" s="1135">
        <v>0</v>
      </c>
      <c r="AA8" s="1135">
        <v>0</v>
      </c>
      <c r="AB8" s="1135">
        <v>0</v>
      </c>
      <c r="AC8" s="1192">
        <v>0</v>
      </c>
      <c r="AD8" s="1191">
        <v>0</v>
      </c>
      <c r="AE8" s="1135">
        <v>0</v>
      </c>
      <c r="AF8" s="1135">
        <v>0</v>
      </c>
      <c r="AG8" s="1135">
        <v>0</v>
      </c>
      <c r="AH8" s="1137">
        <v>0</v>
      </c>
      <c r="AI8" s="1136">
        <v>0</v>
      </c>
      <c r="AJ8" s="1135">
        <v>0</v>
      </c>
      <c r="AK8" s="1135">
        <v>0</v>
      </c>
      <c r="AL8" s="1135">
        <v>0</v>
      </c>
      <c r="AM8" s="1192">
        <v>0</v>
      </c>
      <c r="AN8" s="1191">
        <v>0</v>
      </c>
      <c r="AO8" s="1135">
        <v>0</v>
      </c>
      <c r="AP8" s="1135">
        <v>0</v>
      </c>
      <c r="AQ8" s="1135">
        <v>0</v>
      </c>
      <c r="AR8" s="1137">
        <v>0</v>
      </c>
      <c r="AS8" s="1136">
        <v>0</v>
      </c>
      <c r="AT8" s="1135">
        <v>0</v>
      </c>
      <c r="AU8" s="1135">
        <v>0</v>
      </c>
      <c r="AV8" s="1135">
        <v>0</v>
      </c>
      <c r="AW8" s="1192">
        <v>0</v>
      </c>
      <c r="AX8" s="1191">
        <v>0</v>
      </c>
      <c r="AY8" s="1134">
        <v>0</v>
      </c>
    </row>
    <row r="9" spans="1:51" x14ac:dyDescent="0.15">
      <c r="A9" s="1481" t="s">
        <v>275</v>
      </c>
      <c r="B9" s="1451" t="s">
        <v>123</v>
      </c>
      <c r="C9" s="1482"/>
      <c r="D9" s="1139">
        <v>12</v>
      </c>
      <c r="E9" s="1138">
        <v>0</v>
      </c>
      <c r="F9" s="1135">
        <v>0</v>
      </c>
      <c r="G9" s="1135">
        <v>0</v>
      </c>
      <c r="H9" s="1135">
        <v>12</v>
      </c>
      <c r="I9" s="1192">
        <v>0</v>
      </c>
      <c r="J9" s="1191">
        <v>0</v>
      </c>
      <c r="K9" s="1135">
        <v>0</v>
      </c>
      <c r="L9" s="1135">
        <v>0</v>
      </c>
      <c r="M9" s="1135">
        <v>0</v>
      </c>
      <c r="N9" s="1137">
        <v>0</v>
      </c>
      <c r="O9" s="1136">
        <v>0</v>
      </c>
      <c r="P9" s="1135">
        <v>0</v>
      </c>
      <c r="Q9" s="1135">
        <v>0</v>
      </c>
      <c r="R9" s="1135">
        <v>0</v>
      </c>
      <c r="S9" s="1192">
        <v>0</v>
      </c>
      <c r="T9" s="1191">
        <v>0</v>
      </c>
      <c r="U9" s="1135">
        <v>0</v>
      </c>
      <c r="V9" s="1135">
        <v>0</v>
      </c>
      <c r="W9" s="1135">
        <v>0</v>
      </c>
      <c r="X9" s="1137">
        <v>0</v>
      </c>
      <c r="Y9" s="1136">
        <v>0</v>
      </c>
      <c r="Z9" s="1135">
        <v>0</v>
      </c>
      <c r="AA9" s="1135">
        <v>0</v>
      </c>
      <c r="AB9" s="1135">
        <v>0</v>
      </c>
      <c r="AC9" s="1192">
        <v>0</v>
      </c>
      <c r="AD9" s="1191">
        <v>0</v>
      </c>
      <c r="AE9" s="1135">
        <v>0</v>
      </c>
      <c r="AF9" s="1135">
        <v>0</v>
      </c>
      <c r="AG9" s="1135">
        <v>0</v>
      </c>
      <c r="AH9" s="1137">
        <v>0</v>
      </c>
      <c r="AI9" s="1136">
        <v>0</v>
      </c>
      <c r="AJ9" s="1135">
        <v>0</v>
      </c>
      <c r="AK9" s="1135">
        <v>0</v>
      </c>
      <c r="AL9" s="1135">
        <v>0</v>
      </c>
      <c r="AM9" s="1192">
        <v>0</v>
      </c>
      <c r="AN9" s="1191">
        <v>0</v>
      </c>
      <c r="AO9" s="1135">
        <v>0</v>
      </c>
      <c r="AP9" s="1135">
        <v>0</v>
      </c>
      <c r="AQ9" s="1135">
        <v>0</v>
      </c>
      <c r="AR9" s="1137">
        <v>0</v>
      </c>
      <c r="AS9" s="1136">
        <v>0</v>
      </c>
      <c r="AT9" s="1135">
        <v>0</v>
      </c>
      <c r="AU9" s="1135">
        <v>0</v>
      </c>
      <c r="AV9" s="1135">
        <v>0</v>
      </c>
      <c r="AW9" s="1192">
        <v>0</v>
      </c>
      <c r="AX9" s="1191">
        <v>0</v>
      </c>
      <c r="AY9" s="1134">
        <v>0</v>
      </c>
    </row>
    <row r="10" spans="1:51" x14ac:dyDescent="0.15">
      <c r="A10" s="1481" t="s">
        <v>274</v>
      </c>
      <c r="B10" s="1451" t="s">
        <v>124</v>
      </c>
      <c r="C10" s="1482"/>
      <c r="D10" s="1139">
        <v>0</v>
      </c>
      <c r="E10" s="1138">
        <v>0</v>
      </c>
      <c r="F10" s="1135">
        <v>0</v>
      </c>
      <c r="G10" s="1135">
        <v>0</v>
      </c>
      <c r="H10" s="1135">
        <v>0</v>
      </c>
      <c r="I10" s="1192">
        <v>0</v>
      </c>
      <c r="J10" s="1191">
        <v>0</v>
      </c>
      <c r="K10" s="1135">
        <v>0</v>
      </c>
      <c r="L10" s="1135">
        <v>0</v>
      </c>
      <c r="M10" s="1135">
        <v>0</v>
      </c>
      <c r="N10" s="1137">
        <v>0</v>
      </c>
      <c r="O10" s="1136">
        <v>0</v>
      </c>
      <c r="P10" s="1135">
        <v>0</v>
      </c>
      <c r="Q10" s="1135">
        <v>0</v>
      </c>
      <c r="R10" s="1135">
        <v>0</v>
      </c>
      <c r="S10" s="1192">
        <v>0</v>
      </c>
      <c r="T10" s="1191">
        <v>0</v>
      </c>
      <c r="U10" s="1135">
        <v>0</v>
      </c>
      <c r="V10" s="1135">
        <v>0</v>
      </c>
      <c r="W10" s="1135">
        <v>0</v>
      </c>
      <c r="X10" s="1137">
        <v>0</v>
      </c>
      <c r="Y10" s="1136">
        <v>0</v>
      </c>
      <c r="Z10" s="1135">
        <v>0</v>
      </c>
      <c r="AA10" s="1135">
        <v>0</v>
      </c>
      <c r="AB10" s="1135">
        <v>0</v>
      </c>
      <c r="AC10" s="1192">
        <v>0</v>
      </c>
      <c r="AD10" s="1191">
        <v>0</v>
      </c>
      <c r="AE10" s="1135">
        <v>0</v>
      </c>
      <c r="AF10" s="1135">
        <v>0</v>
      </c>
      <c r="AG10" s="1135">
        <v>0</v>
      </c>
      <c r="AH10" s="1137">
        <v>0</v>
      </c>
      <c r="AI10" s="1136">
        <v>0</v>
      </c>
      <c r="AJ10" s="1135">
        <v>0</v>
      </c>
      <c r="AK10" s="1135">
        <v>0</v>
      </c>
      <c r="AL10" s="1135">
        <v>0</v>
      </c>
      <c r="AM10" s="1192">
        <v>0</v>
      </c>
      <c r="AN10" s="1191">
        <v>0</v>
      </c>
      <c r="AO10" s="1135">
        <v>0</v>
      </c>
      <c r="AP10" s="1135">
        <v>0</v>
      </c>
      <c r="AQ10" s="1135">
        <v>0</v>
      </c>
      <c r="AR10" s="1137">
        <v>0</v>
      </c>
      <c r="AS10" s="1136">
        <v>0</v>
      </c>
      <c r="AT10" s="1135">
        <v>0</v>
      </c>
      <c r="AU10" s="1135">
        <v>0</v>
      </c>
      <c r="AV10" s="1135">
        <v>0</v>
      </c>
      <c r="AW10" s="1192">
        <v>0</v>
      </c>
      <c r="AX10" s="1191">
        <v>0</v>
      </c>
      <c r="AY10" s="1134">
        <v>0</v>
      </c>
    </row>
    <row r="11" spans="1:51" x14ac:dyDescent="0.15">
      <c r="A11" s="1481" t="s">
        <v>273</v>
      </c>
      <c r="B11" s="1451" t="s">
        <v>125</v>
      </c>
      <c r="C11" s="1482"/>
      <c r="D11" s="1139">
        <v>3</v>
      </c>
      <c r="E11" s="1138">
        <v>0</v>
      </c>
      <c r="F11" s="1135">
        <v>0</v>
      </c>
      <c r="G11" s="1135">
        <v>0</v>
      </c>
      <c r="H11" s="1135">
        <v>0</v>
      </c>
      <c r="I11" s="1192">
        <v>0</v>
      </c>
      <c r="J11" s="1191">
        <v>3</v>
      </c>
      <c r="K11" s="1135">
        <v>0</v>
      </c>
      <c r="L11" s="1135">
        <v>0</v>
      </c>
      <c r="M11" s="1135">
        <v>0</v>
      </c>
      <c r="N11" s="1137">
        <v>0</v>
      </c>
      <c r="O11" s="1136">
        <v>0</v>
      </c>
      <c r="P11" s="1135">
        <v>0</v>
      </c>
      <c r="Q11" s="1135">
        <v>0</v>
      </c>
      <c r="R11" s="1135">
        <v>0</v>
      </c>
      <c r="S11" s="1192">
        <v>0</v>
      </c>
      <c r="T11" s="1191">
        <v>0</v>
      </c>
      <c r="U11" s="1135">
        <v>0</v>
      </c>
      <c r="V11" s="1135">
        <v>0</v>
      </c>
      <c r="W11" s="1135">
        <v>0</v>
      </c>
      <c r="X11" s="1137">
        <v>0</v>
      </c>
      <c r="Y11" s="1136">
        <v>0</v>
      </c>
      <c r="Z11" s="1135">
        <v>0</v>
      </c>
      <c r="AA11" s="1135">
        <v>0</v>
      </c>
      <c r="AB11" s="1135">
        <v>0</v>
      </c>
      <c r="AC11" s="1192">
        <v>0</v>
      </c>
      <c r="AD11" s="1191">
        <v>0</v>
      </c>
      <c r="AE11" s="1135">
        <v>0</v>
      </c>
      <c r="AF11" s="1135">
        <v>0</v>
      </c>
      <c r="AG11" s="1135">
        <v>0</v>
      </c>
      <c r="AH11" s="1137">
        <v>0</v>
      </c>
      <c r="AI11" s="1136">
        <v>0</v>
      </c>
      <c r="AJ11" s="1135">
        <v>0</v>
      </c>
      <c r="AK11" s="1135">
        <v>0</v>
      </c>
      <c r="AL11" s="1135">
        <v>0</v>
      </c>
      <c r="AM11" s="1192">
        <v>0</v>
      </c>
      <c r="AN11" s="1191">
        <v>0</v>
      </c>
      <c r="AO11" s="1135">
        <v>0</v>
      </c>
      <c r="AP11" s="1135">
        <v>0</v>
      </c>
      <c r="AQ11" s="1135">
        <v>0</v>
      </c>
      <c r="AR11" s="1137">
        <v>0</v>
      </c>
      <c r="AS11" s="1136">
        <v>0</v>
      </c>
      <c r="AT11" s="1135">
        <v>0</v>
      </c>
      <c r="AU11" s="1135">
        <v>0</v>
      </c>
      <c r="AV11" s="1135">
        <v>0</v>
      </c>
      <c r="AW11" s="1192">
        <v>0</v>
      </c>
      <c r="AX11" s="1191">
        <v>0</v>
      </c>
      <c r="AY11" s="1134">
        <v>0</v>
      </c>
    </row>
    <row r="12" spans="1:51" x14ac:dyDescent="0.15">
      <c r="A12" s="1481" t="s">
        <v>271</v>
      </c>
      <c r="B12" s="1451" t="s">
        <v>126</v>
      </c>
      <c r="C12" s="1482"/>
      <c r="D12" s="1139">
        <v>13</v>
      </c>
      <c r="E12" s="1138">
        <v>0</v>
      </c>
      <c r="F12" s="1135">
        <v>0</v>
      </c>
      <c r="G12" s="1135">
        <v>0</v>
      </c>
      <c r="H12" s="1135">
        <v>0</v>
      </c>
      <c r="I12" s="1192">
        <v>0</v>
      </c>
      <c r="J12" s="1191">
        <v>0</v>
      </c>
      <c r="K12" s="1135">
        <v>11</v>
      </c>
      <c r="L12" s="1135">
        <v>2</v>
      </c>
      <c r="M12" s="1135">
        <v>0</v>
      </c>
      <c r="N12" s="1137">
        <v>0</v>
      </c>
      <c r="O12" s="1136">
        <v>0</v>
      </c>
      <c r="P12" s="1135">
        <v>0</v>
      </c>
      <c r="Q12" s="1135">
        <v>0</v>
      </c>
      <c r="R12" s="1135">
        <v>0</v>
      </c>
      <c r="S12" s="1192">
        <v>0</v>
      </c>
      <c r="T12" s="1191">
        <v>0</v>
      </c>
      <c r="U12" s="1135">
        <v>0</v>
      </c>
      <c r="V12" s="1135">
        <v>0</v>
      </c>
      <c r="W12" s="1135">
        <v>0</v>
      </c>
      <c r="X12" s="1137">
        <v>0</v>
      </c>
      <c r="Y12" s="1136">
        <v>0</v>
      </c>
      <c r="Z12" s="1135">
        <v>0</v>
      </c>
      <c r="AA12" s="1135">
        <v>0</v>
      </c>
      <c r="AB12" s="1135">
        <v>0</v>
      </c>
      <c r="AC12" s="1192">
        <v>0</v>
      </c>
      <c r="AD12" s="1191">
        <v>0</v>
      </c>
      <c r="AE12" s="1135">
        <v>0</v>
      </c>
      <c r="AF12" s="1135">
        <v>0</v>
      </c>
      <c r="AG12" s="1135">
        <v>0</v>
      </c>
      <c r="AH12" s="1137">
        <v>0</v>
      </c>
      <c r="AI12" s="1136">
        <v>0</v>
      </c>
      <c r="AJ12" s="1135">
        <v>0</v>
      </c>
      <c r="AK12" s="1135">
        <v>0</v>
      </c>
      <c r="AL12" s="1135">
        <v>0</v>
      </c>
      <c r="AM12" s="1192">
        <v>0</v>
      </c>
      <c r="AN12" s="1191">
        <v>0</v>
      </c>
      <c r="AO12" s="1135">
        <v>0</v>
      </c>
      <c r="AP12" s="1135">
        <v>0</v>
      </c>
      <c r="AQ12" s="1135">
        <v>0</v>
      </c>
      <c r="AR12" s="1137">
        <v>0</v>
      </c>
      <c r="AS12" s="1136">
        <v>0</v>
      </c>
      <c r="AT12" s="1135">
        <v>0</v>
      </c>
      <c r="AU12" s="1135">
        <v>0</v>
      </c>
      <c r="AV12" s="1135">
        <v>0</v>
      </c>
      <c r="AW12" s="1192">
        <v>0</v>
      </c>
      <c r="AX12" s="1191">
        <v>0</v>
      </c>
      <c r="AY12" s="1134">
        <v>0</v>
      </c>
    </row>
    <row r="13" spans="1:51" x14ac:dyDescent="0.15">
      <c r="A13" s="1481" t="s">
        <v>269</v>
      </c>
      <c r="B13" s="1451" t="s">
        <v>127</v>
      </c>
      <c r="C13" s="1482"/>
      <c r="D13" s="1139">
        <v>4</v>
      </c>
      <c r="E13" s="1138">
        <v>0</v>
      </c>
      <c r="F13" s="1135">
        <v>0</v>
      </c>
      <c r="G13" s="1135">
        <v>0</v>
      </c>
      <c r="H13" s="1135">
        <v>0</v>
      </c>
      <c r="I13" s="1192">
        <v>0</v>
      </c>
      <c r="J13" s="1191">
        <v>0</v>
      </c>
      <c r="K13" s="1135">
        <v>0</v>
      </c>
      <c r="L13" s="1135">
        <v>2</v>
      </c>
      <c r="M13" s="1135">
        <v>1</v>
      </c>
      <c r="N13" s="1137">
        <v>0</v>
      </c>
      <c r="O13" s="1136">
        <v>0</v>
      </c>
      <c r="P13" s="1135">
        <v>0</v>
      </c>
      <c r="Q13" s="1135">
        <v>0</v>
      </c>
      <c r="R13" s="1135">
        <v>0</v>
      </c>
      <c r="S13" s="1192">
        <v>0</v>
      </c>
      <c r="T13" s="1191">
        <v>0</v>
      </c>
      <c r="U13" s="1135">
        <v>0</v>
      </c>
      <c r="V13" s="1135">
        <v>0</v>
      </c>
      <c r="W13" s="1135">
        <v>0</v>
      </c>
      <c r="X13" s="1137">
        <v>0</v>
      </c>
      <c r="Y13" s="1136">
        <v>0</v>
      </c>
      <c r="Z13" s="1135">
        <v>0</v>
      </c>
      <c r="AA13" s="1135">
        <v>1</v>
      </c>
      <c r="AB13" s="1135">
        <v>0</v>
      </c>
      <c r="AC13" s="1192">
        <v>0</v>
      </c>
      <c r="AD13" s="1191">
        <v>0</v>
      </c>
      <c r="AE13" s="1135">
        <v>0</v>
      </c>
      <c r="AF13" s="1135">
        <v>0</v>
      </c>
      <c r="AG13" s="1135">
        <v>0</v>
      </c>
      <c r="AH13" s="1137">
        <v>0</v>
      </c>
      <c r="AI13" s="1136">
        <v>0</v>
      </c>
      <c r="AJ13" s="1135">
        <v>0</v>
      </c>
      <c r="AK13" s="1135">
        <v>0</v>
      </c>
      <c r="AL13" s="1135">
        <v>0</v>
      </c>
      <c r="AM13" s="1192">
        <v>0</v>
      </c>
      <c r="AN13" s="1191">
        <v>0</v>
      </c>
      <c r="AO13" s="1135">
        <v>0</v>
      </c>
      <c r="AP13" s="1135">
        <v>0</v>
      </c>
      <c r="AQ13" s="1135">
        <v>0</v>
      </c>
      <c r="AR13" s="1137">
        <v>0</v>
      </c>
      <c r="AS13" s="1136">
        <v>0</v>
      </c>
      <c r="AT13" s="1135">
        <v>0</v>
      </c>
      <c r="AU13" s="1135">
        <v>0</v>
      </c>
      <c r="AV13" s="1135">
        <v>0</v>
      </c>
      <c r="AW13" s="1192">
        <v>0</v>
      </c>
      <c r="AX13" s="1191">
        <v>0</v>
      </c>
      <c r="AY13" s="1134">
        <v>0</v>
      </c>
    </row>
    <row r="14" spans="1:51" x14ac:dyDescent="0.15">
      <c r="A14" s="1481" t="s">
        <v>268</v>
      </c>
      <c r="B14" s="1451" t="s">
        <v>128</v>
      </c>
      <c r="C14" s="1482"/>
      <c r="D14" s="1139">
        <v>14</v>
      </c>
      <c r="E14" s="1138">
        <v>0</v>
      </c>
      <c r="F14" s="1135">
        <v>0</v>
      </c>
      <c r="G14" s="1135">
        <v>0</v>
      </c>
      <c r="H14" s="1135">
        <v>0</v>
      </c>
      <c r="I14" s="1192">
        <v>0</v>
      </c>
      <c r="J14" s="1191">
        <v>0</v>
      </c>
      <c r="K14" s="1135">
        <v>0</v>
      </c>
      <c r="L14" s="1135">
        <v>1</v>
      </c>
      <c r="M14" s="1135">
        <v>12</v>
      </c>
      <c r="N14" s="1137">
        <v>0</v>
      </c>
      <c r="O14" s="1136">
        <v>0</v>
      </c>
      <c r="P14" s="1135">
        <v>1</v>
      </c>
      <c r="Q14" s="1135">
        <v>0</v>
      </c>
      <c r="R14" s="1135">
        <v>0</v>
      </c>
      <c r="S14" s="1192">
        <v>0</v>
      </c>
      <c r="T14" s="1191">
        <v>0</v>
      </c>
      <c r="U14" s="1135">
        <v>0</v>
      </c>
      <c r="V14" s="1135">
        <v>0</v>
      </c>
      <c r="W14" s="1135">
        <v>0</v>
      </c>
      <c r="X14" s="1137">
        <v>0</v>
      </c>
      <c r="Y14" s="1136">
        <v>0</v>
      </c>
      <c r="Z14" s="1135">
        <v>0</v>
      </c>
      <c r="AA14" s="1135">
        <v>0</v>
      </c>
      <c r="AB14" s="1135">
        <v>0</v>
      </c>
      <c r="AC14" s="1192">
        <v>0</v>
      </c>
      <c r="AD14" s="1191">
        <v>0</v>
      </c>
      <c r="AE14" s="1135">
        <v>0</v>
      </c>
      <c r="AF14" s="1135">
        <v>0</v>
      </c>
      <c r="AG14" s="1135">
        <v>0</v>
      </c>
      <c r="AH14" s="1137">
        <v>0</v>
      </c>
      <c r="AI14" s="1136">
        <v>0</v>
      </c>
      <c r="AJ14" s="1135">
        <v>0</v>
      </c>
      <c r="AK14" s="1135">
        <v>0</v>
      </c>
      <c r="AL14" s="1135">
        <v>0</v>
      </c>
      <c r="AM14" s="1192">
        <v>0</v>
      </c>
      <c r="AN14" s="1191">
        <v>0</v>
      </c>
      <c r="AO14" s="1135">
        <v>0</v>
      </c>
      <c r="AP14" s="1135">
        <v>0</v>
      </c>
      <c r="AQ14" s="1135">
        <v>0</v>
      </c>
      <c r="AR14" s="1137">
        <v>0</v>
      </c>
      <c r="AS14" s="1136">
        <v>0</v>
      </c>
      <c r="AT14" s="1135">
        <v>0</v>
      </c>
      <c r="AU14" s="1135">
        <v>0</v>
      </c>
      <c r="AV14" s="1135">
        <v>0</v>
      </c>
      <c r="AW14" s="1192">
        <v>0</v>
      </c>
      <c r="AX14" s="1191">
        <v>0</v>
      </c>
      <c r="AY14" s="1134">
        <v>0</v>
      </c>
    </row>
    <row r="15" spans="1:51" x14ac:dyDescent="0.15">
      <c r="A15" s="1483" t="s">
        <v>267</v>
      </c>
      <c r="B15" s="1484" t="s">
        <v>129</v>
      </c>
      <c r="C15" s="1485"/>
      <c r="D15" s="1151">
        <v>13</v>
      </c>
      <c r="E15" s="1150">
        <v>0</v>
      </c>
      <c r="F15" s="1147">
        <v>0</v>
      </c>
      <c r="G15" s="1147">
        <v>0</v>
      </c>
      <c r="H15" s="1147">
        <v>0</v>
      </c>
      <c r="I15" s="1202">
        <v>0</v>
      </c>
      <c r="J15" s="1201">
        <v>0</v>
      </c>
      <c r="K15" s="1147">
        <v>0</v>
      </c>
      <c r="L15" s="1147">
        <v>0</v>
      </c>
      <c r="M15" s="1147">
        <v>0</v>
      </c>
      <c r="N15" s="1149">
        <v>13</v>
      </c>
      <c r="O15" s="1148">
        <v>0</v>
      </c>
      <c r="P15" s="1147">
        <v>0</v>
      </c>
      <c r="Q15" s="1147">
        <v>0</v>
      </c>
      <c r="R15" s="1147">
        <v>0</v>
      </c>
      <c r="S15" s="1202">
        <v>0</v>
      </c>
      <c r="T15" s="1201">
        <v>0</v>
      </c>
      <c r="U15" s="1147">
        <v>0</v>
      </c>
      <c r="V15" s="1147">
        <v>0</v>
      </c>
      <c r="W15" s="1147">
        <v>0</v>
      </c>
      <c r="X15" s="1149">
        <v>0</v>
      </c>
      <c r="Y15" s="1148">
        <v>0</v>
      </c>
      <c r="Z15" s="1147">
        <v>0</v>
      </c>
      <c r="AA15" s="1147">
        <v>0</v>
      </c>
      <c r="AB15" s="1147">
        <v>0</v>
      </c>
      <c r="AC15" s="1202">
        <v>0</v>
      </c>
      <c r="AD15" s="1201">
        <v>0</v>
      </c>
      <c r="AE15" s="1147">
        <v>0</v>
      </c>
      <c r="AF15" s="1147">
        <v>0</v>
      </c>
      <c r="AG15" s="1147">
        <v>0</v>
      </c>
      <c r="AH15" s="1149">
        <v>0</v>
      </c>
      <c r="AI15" s="1148">
        <v>0</v>
      </c>
      <c r="AJ15" s="1147">
        <v>0</v>
      </c>
      <c r="AK15" s="1147">
        <v>0</v>
      </c>
      <c r="AL15" s="1147">
        <v>0</v>
      </c>
      <c r="AM15" s="1202">
        <v>0</v>
      </c>
      <c r="AN15" s="1201">
        <v>0</v>
      </c>
      <c r="AO15" s="1147">
        <v>0</v>
      </c>
      <c r="AP15" s="1147">
        <v>0</v>
      </c>
      <c r="AQ15" s="1147">
        <v>0</v>
      </c>
      <c r="AR15" s="1149">
        <v>0</v>
      </c>
      <c r="AS15" s="1148">
        <v>0</v>
      </c>
      <c r="AT15" s="1147">
        <v>0</v>
      </c>
      <c r="AU15" s="1147">
        <v>0</v>
      </c>
      <c r="AV15" s="1147">
        <v>0</v>
      </c>
      <c r="AW15" s="1202">
        <v>0</v>
      </c>
      <c r="AX15" s="1201">
        <v>0</v>
      </c>
      <c r="AY15" s="1146">
        <v>0</v>
      </c>
    </row>
    <row r="16" spans="1:51" x14ac:dyDescent="0.15">
      <c r="A16" s="1486" t="s">
        <v>265</v>
      </c>
      <c r="B16" s="1487" t="s">
        <v>130</v>
      </c>
      <c r="C16" s="1488"/>
      <c r="D16" s="1145">
        <v>18</v>
      </c>
      <c r="E16" s="1144">
        <v>0</v>
      </c>
      <c r="F16" s="1141">
        <v>0</v>
      </c>
      <c r="G16" s="1141">
        <v>0</v>
      </c>
      <c r="H16" s="1141">
        <v>0</v>
      </c>
      <c r="I16" s="1204">
        <v>0</v>
      </c>
      <c r="J16" s="1203">
        <v>0</v>
      </c>
      <c r="K16" s="1141">
        <v>0</v>
      </c>
      <c r="L16" s="1141">
        <v>0</v>
      </c>
      <c r="M16" s="1141">
        <v>1</v>
      </c>
      <c r="N16" s="1143">
        <v>1</v>
      </c>
      <c r="O16" s="1142">
        <v>16</v>
      </c>
      <c r="P16" s="1141">
        <v>0</v>
      </c>
      <c r="Q16" s="1141">
        <v>0</v>
      </c>
      <c r="R16" s="1141">
        <v>0</v>
      </c>
      <c r="S16" s="1204">
        <v>0</v>
      </c>
      <c r="T16" s="1203">
        <v>0</v>
      </c>
      <c r="U16" s="1141">
        <v>0</v>
      </c>
      <c r="V16" s="1141">
        <v>0</v>
      </c>
      <c r="W16" s="1141">
        <v>0</v>
      </c>
      <c r="X16" s="1143">
        <v>0</v>
      </c>
      <c r="Y16" s="1142">
        <v>0</v>
      </c>
      <c r="Z16" s="1141">
        <v>0</v>
      </c>
      <c r="AA16" s="1141">
        <v>0</v>
      </c>
      <c r="AB16" s="1141">
        <v>0</v>
      </c>
      <c r="AC16" s="1204">
        <v>0</v>
      </c>
      <c r="AD16" s="1203">
        <v>0</v>
      </c>
      <c r="AE16" s="1141">
        <v>0</v>
      </c>
      <c r="AF16" s="1141">
        <v>0</v>
      </c>
      <c r="AG16" s="1141">
        <v>0</v>
      </c>
      <c r="AH16" s="1143">
        <v>0</v>
      </c>
      <c r="AI16" s="1142">
        <v>0</v>
      </c>
      <c r="AJ16" s="1141">
        <v>0</v>
      </c>
      <c r="AK16" s="1141">
        <v>0</v>
      </c>
      <c r="AL16" s="1141">
        <v>0</v>
      </c>
      <c r="AM16" s="1204">
        <v>0</v>
      </c>
      <c r="AN16" s="1203">
        <v>0</v>
      </c>
      <c r="AO16" s="1141">
        <v>0</v>
      </c>
      <c r="AP16" s="1141">
        <v>0</v>
      </c>
      <c r="AQ16" s="1141">
        <v>0</v>
      </c>
      <c r="AR16" s="1143">
        <v>0</v>
      </c>
      <c r="AS16" s="1142">
        <v>0</v>
      </c>
      <c r="AT16" s="1141">
        <v>0</v>
      </c>
      <c r="AU16" s="1141">
        <v>0</v>
      </c>
      <c r="AV16" s="1141">
        <v>0</v>
      </c>
      <c r="AW16" s="1204">
        <v>0</v>
      </c>
      <c r="AX16" s="1203">
        <v>0</v>
      </c>
      <c r="AY16" s="1140">
        <v>0</v>
      </c>
    </row>
    <row r="17" spans="1:51" x14ac:dyDescent="0.15">
      <c r="A17" s="1481" t="s">
        <v>263</v>
      </c>
      <c r="B17" s="1451" t="s">
        <v>131</v>
      </c>
      <c r="C17" s="1482"/>
      <c r="D17" s="1139">
        <v>11</v>
      </c>
      <c r="E17" s="1138">
        <v>0</v>
      </c>
      <c r="F17" s="1135">
        <v>0</v>
      </c>
      <c r="G17" s="1135">
        <v>0</v>
      </c>
      <c r="H17" s="1135">
        <v>0</v>
      </c>
      <c r="I17" s="1192">
        <v>0</v>
      </c>
      <c r="J17" s="1191">
        <v>0</v>
      </c>
      <c r="K17" s="1135">
        <v>0</v>
      </c>
      <c r="L17" s="1135">
        <v>0</v>
      </c>
      <c r="M17" s="1135">
        <v>0</v>
      </c>
      <c r="N17" s="1137">
        <v>1</v>
      </c>
      <c r="O17" s="1136">
        <v>0</v>
      </c>
      <c r="P17" s="1135">
        <v>10</v>
      </c>
      <c r="Q17" s="1135">
        <v>0</v>
      </c>
      <c r="R17" s="1135">
        <v>0</v>
      </c>
      <c r="S17" s="1192">
        <v>0</v>
      </c>
      <c r="T17" s="1191">
        <v>0</v>
      </c>
      <c r="U17" s="1135">
        <v>0</v>
      </c>
      <c r="V17" s="1135">
        <v>0</v>
      </c>
      <c r="W17" s="1135">
        <v>0</v>
      </c>
      <c r="X17" s="1137">
        <v>0</v>
      </c>
      <c r="Y17" s="1136">
        <v>0</v>
      </c>
      <c r="Z17" s="1135">
        <v>0</v>
      </c>
      <c r="AA17" s="1135">
        <v>0</v>
      </c>
      <c r="AB17" s="1135">
        <v>0</v>
      </c>
      <c r="AC17" s="1192">
        <v>0</v>
      </c>
      <c r="AD17" s="1191">
        <v>0</v>
      </c>
      <c r="AE17" s="1135">
        <v>0</v>
      </c>
      <c r="AF17" s="1135">
        <v>0</v>
      </c>
      <c r="AG17" s="1135">
        <v>0</v>
      </c>
      <c r="AH17" s="1137">
        <v>0</v>
      </c>
      <c r="AI17" s="1136">
        <v>0</v>
      </c>
      <c r="AJ17" s="1135">
        <v>0</v>
      </c>
      <c r="AK17" s="1135">
        <v>0</v>
      </c>
      <c r="AL17" s="1135">
        <v>0</v>
      </c>
      <c r="AM17" s="1192">
        <v>0</v>
      </c>
      <c r="AN17" s="1191">
        <v>0</v>
      </c>
      <c r="AO17" s="1135">
        <v>0</v>
      </c>
      <c r="AP17" s="1135">
        <v>0</v>
      </c>
      <c r="AQ17" s="1135">
        <v>0</v>
      </c>
      <c r="AR17" s="1137">
        <v>0</v>
      </c>
      <c r="AS17" s="1136">
        <v>0</v>
      </c>
      <c r="AT17" s="1135">
        <v>0</v>
      </c>
      <c r="AU17" s="1135">
        <v>0</v>
      </c>
      <c r="AV17" s="1135">
        <v>0</v>
      </c>
      <c r="AW17" s="1192">
        <v>0</v>
      </c>
      <c r="AX17" s="1191">
        <v>0</v>
      </c>
      <c r="AY17" s="1134">
        <v>0</v>
      </c>
    </row>
    <row r="18" spans="1:51" x14ac:dyDescent="0.15">
      <c r="A18" s="1481" t="s">
        <v>261</v>
      </c>
      <c r="B18" s="1451" t="s">
        <v>132</v>
      </c>
      <c r="C18" s="1482"/>
      <c r="D18" s="1139">
        <v>8</v>
      </c>
      <c r="E18" s="1138">
        <v>0</v>
      </c>
      <c r="F18" s="1135">
        <v>0</v>
      </c>
      <c r="G18" s="1135">
        <v>0</v>
      </c>
      <c r="H18" s="1135">
        <v>0</v>
      </c>
      <c r="I18" s="1192">
        <v>0</v>
      </c>
      <c r="J18" s="1191">
        <v>0</v>
      </c>
      <c r="K18" s="1135">
        <v>0</v>
      </c>
      <c r="L18" s="1135">
        <v>0</v>
      </c>
      <c r="M18" s="1135">
        <v>0</v>
      </c>
      <c r="N18" s="1137">
        <v>2</v>
      </c>
      <c r="O18" s="1136">
        <v>5</v>
      </c>
      <c r="P18" s="1135">
        <v>0</v>
      </c>
      <c r="Q18" s="1135">
        <v>0</v>
      </c>
      <c r="R18" s="1135">
        <v>0</v>
      </c>
      <c r="S18" s="1192">
        <v>0</v>
      </c>
      <c r="T18" s="1191">
        <v>0</v>
      </c>
      <c r="U18" s="1135">
        <v>0</v>
      </c>
      <c r="V18" s="1135">
        <v>1</v>
      </c>
      <c r="W18" s="1135">
        <v>0</v>
      </c>
      <c r="X18" s="1137">
        <v>0</v>
      </c>
      <c r="Y18" s="1136">
        <v>0</v>
      </c>
      <c r="Z18" s="1135">
        <v>0</v>
      </c>
      <c r="AA18" s="1135">
        <v>0</v>
      </c>
      <c r="AB18" s="1135">
        <v>0</v>
      </c>
      <c r="AC18" s="1192">
        <v>0</v>
      </c>
      <c r="AD18" s="1191">
        <v>0</v>
      </c>
      <c r="AE18" s="1135">
        <v>0</v>
      </c>
      <c r="AF18" s="1135">
        <v>0</v>
      </c>
      <c r="AG18" s="1135">
        <v>0</v>
      </c>
      <c r="AH18" s="1137">
        <v>0</v>
      </c>
      <c r="AI18" s="1136">
        <v>0</v>
      </c>
      <c r="AJ18" s="1135">
        <v>0</v>
      </c>
      <c r="AK18" s="1135">
        <v>0</v>
      </c>
      <c r="AL18" s="1135">
        <v>0</v>
      </c>
      <c r="AM18" s="1192">
        <v>0</v>
      </c>
      <c r="AN18" s="1191">
        <v>0</v>
      </c>
      <c r="AO18" s="1135">
        <v>0</v>
      </c>
      <c r="AP18" s="1135">
        <v>0</v>
      </c>
      <c r="AQ18" s="1135">
        <v>0</v>
      </c>
      <c r="AR18" s="1137">
        <v>0</v>
      </c>
      <c r="AS18" s="1136">
        <v>0</v>
      </c>
      <c r="AT18" s="1135">
        <v>0</v>
      </c>
      <c r="AU18" s="1135">
        <v>0</v>
      </c>
      <c r="AV18" s="1135">
        <v>0</v>
      </c>
      <c r="AW18" s="1192">
        <v>0</v>
      </c>
      <c r="AX18" s="1191">
        <v>0</v>
      </c>
      <c r="AY18" s="1134">
        <v>0</v>
      </c>
    </row>
    <row r="19" spans="1:51" x14ac:dyDescent="0.15">
      <c r="A19" s="1481" t="s">
        <v>259</v>
      </c>
      <c r="B19" s="1451" t="s">
        <v>133</v>
      </c>
      <c r="C19" s="1482"/>
      <c r="D19" s="1139">
        <v>10</v>
      </c>
      <c r="E19" s="1138">
        <v>0</v>
      </c>
      <c r="F19" s="1135">
        <v>0</v>
      </c>
      <c r="G19" s="1135">
        <v>0</v>
      </c>
      <c r="H19" s="1135">
        <v>0</v>
      </c>
      <c r="I19" s="1192">
        <v>0</v>
      </c>
      <c r="J19" s="1191">
        <v>0</v>
      </c>
      <c r="K19" s="1135">
        <v>0</v>
      </c>
      <c r="L19" s="1135">
        <v>0</v>
      </c>
      <c r="M19" s="1135">
        <v>0</v>
      </c>
      <c r="N19" s="1137">
        <v>0</v>
      </c>
      <c r="O19" s="1136">
        <v>0</v>
      </c>
      <c r="P19" s="1135">
        <v>1</v>
      </c>
      <c r="Q19" s="1135">
        <v>0</v>
      </c>
      <c r="R19" s="1135">
        <v>9</v>
      </c>
      <c r="S19" s="1192">
        <v>0</v>
      </c>
      <c r="T19" s="1191">
        <v>0</v>
      </c>
      <c r="U19" s="1135">
        <v>0</v>
      </c>
      <c r="V19" s="1135">
        <v>0</v>
      </c>
      <c r="W19" s="1135">
        <v>0</v>
      </c>
      <c r="X19" s="1137">
        <v>0</v>
      </c>
      <c r="Y19" s="1136">
        <v>0</v>
      </c>
      <c r="Z19" s="1135">
        <v>0</v>
      </c>
      <c r="AA19" s="1135">
        <v>0</v>
      </c>
      <c r="AB19" s="1135">
        <v>0</v>
      </c>
      <c r="AC19" s="1192">
        <v>0</v>
      </c>
      <c r="AD19" s="1191">
        <v>0</v>
      </c>
      <c r="AE19" s="1135">
        <v>0</v>
      </c>
      <c r="AF19" s="1135">
        <v>0</v>
      </c>
      <c r="AG19" s="1135">
        <v>0</v>
      </c>
      <c r="AH19" s="1137">
        <v>0</v>
      </c>
      <c r="AI19" s="1136">
        <v>0</v>
      </c>
      <c r="AJ19" s="1135">
        <v>0</v>
      </c>
      <c r="AK19" s="1135">
        <v>0</v>
      </c>
      <c r="AL19" s="1135">
        <v>0</v>
      </c>
      <c r="AM19" s="1192">
        <v>0</v>
      </c>
      <c r="AN19" s="1191">
        <v>0</v>
      </c>
      <c r="AO19" s="1135">
        <v>0</v>
      </c>
      <c r="AP19" s="1135">
        <v>0</v>
      </c>
      <c r="AQ19" s="1135">
        <v>0</v>
      </c>
      <c r="AR19" s="1137">
        <v>0</v>
      </c>
      <c r="AS19" s="1136">
        <v>0</v>
      </c>
      <c r="AT19" s="1135">
        <v>0</v>
      </c>
      <c r="AU19" s="1135">
        <v>0</v>
      </c>
      <c r="AV19" s="1135">
        <v>0</v>
      </c>
      <c r="AW19" s="1192">
        <v>0</v>
      </c>
      <c r="AX19" s="1191">
        <v>0</v>
      </c>
      <c r="AY19" s="1134">
        <v>0</v>
      </c>
    </row>
    <row r="20" spans="1:51" x14ac:dyDescent="0.15">
      <c r="A20" s="1481" t="s">
        <v>319</v>
      </c>
      <c r="B20" s="1451" t="s">
        <v>134</v>
      </c>
      <c r="C20" s="1482"/>
      <c r="D20" s="1139">
        <v>9</v>
      </c>
      <c r="E20" s="1138">
        <v>0</v>
      </c>
      <c r="F20" s="1135">
        <v>0</v>
      </c>
      <c r="G20" s="1135">
        <v>0</v>
      </c>
      <c r="H20" s="1135">
        <v>0</v>
      </c>
      <c r="I20" s="1192">
        <v>0</v>
      </c>
      <c r="J20" s="1191">
        <v>0</v>
      </c>
      <c r="K20" s="1135">
        <v>0</v>
      </c>
      <c r="L20" s="1135">
        <v>0</v>
      </c>
      <c r="M20" s="1135">
        <v>0</v>
      </c>
      <c r="N20" s="1137">
        <v>0</v>
      </c>
      <c r="O20" s="1136">
        <v>0</v>
      </c>
      <c r="P20" s="1135">
        <v>0</v>
      </c>
      <c r="Q20" s="1135">
        <v>0</v>
      </c>
      <c r="R20" s="1135">
        <v>0</v>
      </c>
      <c r="S20" s="1192">
        <v>9</v>
      </c>
      <c r="T20" s="1191">
        <v>0</v>
      </c>
      <c r="U20" s="1135">
        <v>0</v>
      </c>
      <c r="V20" s="1135">
        <v>0</v>
      </c>
      <c r="W20" s="1135">
        <v>0</v>
      </c>
      <c r="X20" s="1137">
        <v>0</v>
      </c>
      <c r="Y20" s="1136">
        <v>0</v>
      </c>
      <c r="Z20" s="1135">
        <v>0</v>
      </c>
      <c r="AA20" s="1135">
        <v>0</v>
      </c>
      <c r="AB20" s="1135">
        <v>0</v>
      </c>
      <c r="AC20" s="1192">
        <v>0</v>
      </c>
      <c r="AD20" s="1191">
        <v>0</v>
      </c>
      <c r="AE20" s="1135">
        <v>0</v>
      </c>
      <c r="AF20" s="1135">
        <v>0</v>
      </c>
      <c r="AG20" s="1135">
        <v>0</v>
      </c>
      <c r="AH20" s="1137">
        <v>0</v>
      </c>
      <c r="AI20" s="1136">
        <v>0</v>
      </c>
      <c r="AJ20" s="1135">
        <v>0</v>
      </c>
      <c r="AK20" s="1135">
        <v>0</v>
      </c>
      <c r="AL20" s="1135">
        <v>0</v>
      </c>
      <c r="AM20" s="1192">
        <v>0</v>
      </c>
      <c r="AN20" s="1191">
        <v>0</v>
      </c>
      <c r="AO20" s="1135">
        <v>0</v>
      </c>
      <c r="AP20" s="1135">
        <v>0</v>
      </c>
      <c r="AQ20" s="1135">
        <v>0</v>
      </c>
      <c r="AR20" s="1137">
        <v>0</v>
      </c>
      <c r="AS20" s="1136">
        <v>0</v>
      </c>
      <c r="AT20" s="1135">
        <v>0</v>
      </c>
      <c r="AU20" s="1135">
        <v>0</v>
      </c>
      <c r="AV20" s="1135">
        <v>0</v>
      </c>
      <c r="AW20" s="1192">
        <v>0</v>
      </c>
      <c r="AX20" s="1191">
        <v>0</v>
      </c>
      <c r="AY20" s="1134">
        <v>0</v>
      </c>
    </row>
    <row r="21" spans="1:51" x14ac:dyDescent="0.15">
      <c r="A21" s="1481" t="s">
        <v>318</v>
      </c>
      <c r="B21" s="1451" t="s">
        <v>135</v>
      </c>
      <c r="C21" s="1482"/>
      <c r="D21" s="1139">
        <v>2</v>
      </c>
      <c r="E21" s="1138">
        <v>0</v>
      </c>
      <c r="F21" s="1135">
        <v>0</v>
      </c>
      <c r="G21" s="1135">
        <v>0</v>
      </c>
      <c r="H21" s="1135">
        <v>0</v>
      </c>
      <c r="I21" s="1192">
        <v>0</v>
      </c>
      <c r="J21" s="1191">
        <v>0</v>
      </c>
      <c r="K21" s="1135">
        <v>0</v>
      </c>
      <c r="L21" s="1135">
        <v>0</v>
      </c>
      <c r="M21" s="1135">
        <v>0</v>
      </c>
      <c r="N21" s="1137">
        <v>0</v>
      </c>
      <c r="O21" s="1136">
        <v>0</v>
      </c>
      <c r="P21" s="1135">
        <v>0</v>
      </c>
      <c r="Q21" s="1135">
        <v>0</v>
      </c>
      <c r="R21" s="1135">
        <v>0</v>
      </c>
      <c r="S21" s="1192">
        <v>0</v>
      </c>
      <c r="T21" s="1191">
        <v>2</v>
      </c>
      <c r="U21" s="1135">
        <v>0</v>
      </c>
      <c r="V21" s="1135">
        <v>0</v>
      </c>
      <c r="W21" s="1135">
        <v>0</v>
      </c>
      <c r="X21" s="1137">
        <v>0</v>
      </c>
      <c r="Y21" s="1136">
        <v>0</v>
      </c>
      <c r="Z21" s="1135">
        <v>0</v>
      </c>
      <c r="AA21" s="1135">
        <v>0</v>
      </c>
      <c r="AB21" s="1135">
        <v>0</v>
      </c>
      <c r="AC21" s="1192">
        <v>0</v>
      </c>
      <c r="AD21" s="1191">
        <v>0</v>
      </c>
      <c r="AE21" s="1135">
        <v>0</v>
      </c>
      <c r="AF21" s="1135">
        <v>0</v>
      </c>
      <c r="AG21" s="1135">
        <v>0</v>
      </c>
      <c r="AH21" s="1137">
        <v>0</v>
      </c>
      <c r="AI21" s="1136">
        <v>0</v>
      </c>
      <c r="AJ21" s="1135">
        <v>0</v>
      </c>
      <c r="AK21" s="1135">
        <v>0</v>
      </c>
      <c r="AL21" s="1135">
        <v>0</v>
      </c>
      <c r="AM21" s="1192">
        <v>0</v>
      </c>
      <c r="AN21" s="1191">
        <v>0</v>
      </c>
      <c r="AO21" s="1135">
        <v>0</v>
      </c>
      <c r="AP21" s="1135">
        <v>0</v>
      </c>
      <c r="AQ21" s="1135">
        <v>0</v>
      </c>
      <c r="AR21" s="1137">
        <v>0</v>
      </c>
      <c r="AS21" s="1136">
        <v>0</v>
      </c>
      <c r="AT21" s="1135">
        <v>0</v>
      </c>
      <c r="AU21" s="1135">
        <v>0</v>
      </c>
      <c r="AV21" s="1135">
        <v>0</v>
      </c>
      <c r="AW21" s="1192">
        <v>0</v>
      </c>
      <c r="AX21" s="1191">
        <v>0</v>
      </c>
      <c r="AY21" s="1134">
        <v>0</v>
      </c>
    </row>
    <row r="22" spans="1:51" x14ac:dyDescent="0.15">
      <c r="A22" s="1481" t="s">
        <v>317</v>
      </c>
      <c r="B22" s="1451" t="s">
        <v>136</v>
      </c>
      <c r="C22" s="1482"/>
      <c r="D22" s="1139">
        <v>2</v>
      </c>
      <c r="E22" s="1138">
        <v>0</v>
      </c>
      <c r="F22" s="1135">
        <v>0</v>
      </c>
      <c r="G22" s="1135">
        <v>0</v>
      </c>
      <c r="H22" s="1135">
        <v>0</v>
      </c>
      <c r="I22" s="1192">
        <v>0</v>
      </c>
      <c r="J22" s="1191">
        <v>0</v>
      </c>
      <c r="K22" s="1135">
        <v>0</v>
      </c>
      <c r="L22" s="1135">
        <v>0</v>
      </c>
      <c r="M22" s="1135">
        <v>0</v>
      </c>
      <c r="N22" s="1137">
        <v>0</v>
      </c>
      <c r="O22" s="1136">
        <v>0</v>
      </c>
      <c r="P22" s="1135">
        <v>0</v>
      </c>
      <c r="Q22" s="1135">
        <v>0</v>
      </c>
      <c r="R22" s="1135">
        <v>0</v>
      </c>
      <c r="S22" s="1192">
        <v>0</v>
      </c>
      <c r="T22" s="1191">
        <v>0</v>
      </c>
      <c r="U22" s="1135">
        <v>2</v>
      </c>
      <c r="V22" s="1135">
        <v>0</v>
      </c>
      <c r="W22" s="1135">
        <v>0</v>
      </c>
      <c r="X22" s="1137">
        <v>0</v>
      </c>
      <c r="Y22" s="1136">
        <v>0</v>
      </c>
      <c r="Z22" s="1135">
        <v>0</v>
      </c>
      <c r="AA22" s="1135">
        <v>0</v>
      </c>
      <c r="AB22" s="1135">
        <v>0</v>
      </c>
      <c r="AC22" s="1192">
        <v>0</v>
      </c>
      <c r="AD22" s="1191">
        <v>0</v>
      </c>
      <c r="AE22" s="1135">
        <v>0</v>
      </c>
      <c r="AF22" s="1135">
        <v>0</v>
      </c>
      <c r="AG22" s="1135">
        <v>0</v>
      </c>
      <c r="AH22" s="1137">
        <v>0</v>
      </c>
      <c r="AI22" s="1136">
        <v>0</v>
      </c>
      <c r="AJ22" s="1135">
        <v>0</v>
      </c>
      <c r="AK22" s="1135">
        <v>0</v>
      </c>
      <c r="AL22" s="1135">
        <v>0</v>
      </c>
      <c r="AM22" s="1192">
        <v>0</v>
      </c>
      <c r="AN22" s="1191">
        <v>0</v>
      </c>
      <c r="AO22" s="1135">
        <v>0</v>
      </c>
      <c r="AP22" s="1135">
        <v>0</v>
      </c>
      <c r="AQ22" s="1135">
        <v>0</v>
      </c>
      <c r="AR22" s="1137">
        <v>0</v>
      </c>
      <c r="AS22" s="1136">
        <v>0</v>
      </c>
      <c r="AT22" s="1135">
        <v>0</v>
      </c>
      <c r="AU22" s="1135">
        <v>0</v>
      </c>
      <c r="AV22" s="1135">
        <v>0</v>
      </c>
      <c r="AW22" s="1192">
        <v>0</v>
      </c>
      <c r="AX22" s="1191">
        <v>0</v>
      </c>
      <c r="AY22" s="1134">
        <v>0</v>
      </c>
    </row>
    <row r="23" spans="1:51" x14ac:dyDescent="0.15">
      <c r="A23" s="1481" t="s">
        <v>316</v>
      </c>
      <c r="B23" s="1451" t="s">
        <v>137</v>
      </c>
      <c r="C23" s="1482"/>
      <c r="D23" s="1139">
        <v>5</v>
      </c>
      <c r="E23" s="1138">
        <v>0</v>
      </c>
      <c r="F23" s="1135">
        <v>0</v>
      </c>
      <c r="G23" s="1135">
        <v>0</v>
      </c>
      <c r="H23" s="1135">
        <v>0</v>
      </c>
      <c r="I23" s="1192">
        <v>0</v>
      </c>
      <c r="J23" s="1191">
        <v>0</v>
      </c>
      <c r="K23" s="1135">
        <v>0</v>
      </c>
      <c r="L23" s="1135">
        <v>0</v>
      </c>
      <c r="M23" s="1135">
        <v>0</v>
      </c>
      <c r="N23" s="1137">
        <v>0</v>
      </c>
      <c r="O23" s="1136">
        <v>0</v>
      </c>
      <c r="P23" s="1135">
        <v>0</v>
      </c>
      <c r="Q23" s="1135">
        <v>0</v>
      </c>
      <c r="R23" s="1135">
        <v>0</v>
      </c>
      <c r="S23" s="1192">
        <v>0</v>
      </c>
      <c r="T23" s="1191">
        <v>0</v>
      </c>
      <c r="U23" s="1135">
        <v>0</v>
      </c>
      <c r="V23" s="1135">
        <v>5</v>
      </c>
      <c r="W23" s="1135">
        <v>0</v>
      </c>
      <c r="X23" s="1137">
        <v>0</v>
      </c>
      <c r="Y23" s="1136">
        <v>0</v>
      </c>
      <c r="Z23" s="1135">
        <v>0</v>
      </c>
      <c r="AA23" s="1135">
        <v>0</v>
      </c>
      <c r="AB23" s="1135">
        <v>0</v>
      </c>
      <c r="AC23" s="1192">
        <v>0</v>
      </c>
      <c r="AD23" s="1191">
        <v>0</v>
      </c>
      <c r="AE23" s="1135">
        <v>0</v>
      </c>
      <c r="AF23" s="1135">
        <v>0</v>
      </c>
      <c r="AG23" s="1135">
        <v>0</v>
      </c>
      <c r="AH23" s="1137">
        <v>0</v>
      </c>
      <c r="AI23" s="1136">
        <v>0</v>
      </c>
      <c r="AJ23" s="1135">
        <v>0</v>
      </c>
      <c r="AK23" s="1135">
        <v>0</v>
      </c>
      <c r="AL23" s="1135">
        <v>0</v>
      </c>
      <c r="AM23" s="1192">
        <v>0</v>
      </c>
      <c r="AN23" s="1191">
        <v>0</v>
      </c>
      <c r="AO23" s="1135">
        <v>0</v>
      </c>
      <c r="AP23" s="1135">
        <v>0</v>
      </c>
      <c r="AQ23" s="1135">
        <v>0</v>
      </c>
      <c r="AR23" s="1137">
        <v>0</v>
      </c>
      <c r="AS23" s="1136">
        <v>0</v>
      </c>
      <c r="AT23" s="1135">
        <v>0</v>
      </c>
      <c r="AU23" s="1135">
        <v>0</v>
      </c>
      <c r="AV23" s="1135">
        <v>0</v>
      </c>
      <c r="AW23" s="1192">
        <v>0</v>
      </c>
      <c r="AX23" s="1191">
        <v>0</v>
      </c>
      <c r="AY23" s="1134">
        <v>0</v>
      </c>
    </row>
    <row r="24" spans="1:51" x14ac:dyDescent="0.15">
      <c r="A24" s="1481" t="s">
        <v>315</v>
      </c>
      <c r="B24" s="1451" t="s">
        <v>138</v>
      </c>
      <c r="C24" s="1482"/>
      <c r="D24" s="1139">
        <v>0</v>
      </c>
      <c r="E24" s="1138">
        <v>0</v>
      </c>
      <c r="F24" s="1135">
        <v>0</v>
      </c>
      <c r="G24" s="1135">
        <v>0</v>
      </c>
      <c r="H24" s="1135">
        <v>0</v>
      </c>
      <c r="I24" s="1192">
        <v>0</v>
      </c>
      <c r="J24" s="1191">
        <v>0</v>
      </c>
      <c r="K24" s="1135">
        <v>0</v>
      </c>
      <c r="L24" s="1135">
        <v>0</v>
      </c>
      <c r="M24" s="1135">
        <v>0</v>
      </c>
      <c r="N24" s="1137">
        <v>0</v>
      </c>
      <c r="O24" s="1136">
        <v>0</v>
      </c>
      <c r="P24" s="1135">
        <v>0</v>
      </c>
      <c r="Q24" s="1135">
        <v>0</v>
      </c>
      <c r="R24" s="1135">
        <v>0</v>
      </c>
      <c r="S24" s="1192">
        <v>0</v>
      </c>
      <c r="T24" s="1191">
        <v>0</v>
      </c>
      <c r="U24" s="1135">
        <v>0</v>
      </c>
      <c r="V24" s="1135">
        <v>0</v>
      </c>
      <c r="W24" s="1135">
        <v>0</v>
      </c>
      <c r="X24" s="1137">
        <v>0</v>
      </c>
      <c r="Y24" s="1136">
        <v>0</v>
      </c>
      <c r="Z24" s="1135">
        <v>0</v>
      </c>
      <c r="AA24" s="1135">
        <v>0</v>
      </c>
      <c r="AB24" s="1135">
        <v>0</v>
      </c>
      <c r="AC24" s="1192">
        <v>0</v>
      </c>
      <c r="AD24" s="1191">
        <v>0</v>
      </c>
      <c r="AE24" s="1135">
        <v>0</v>
      </c>
      <c r="AF24" s="1135">
        <v>0</v>
      </c>
      <c r="AG24" s="1135">
        <v>0</v>
      </c>
      <c r="AH24" s="1137">
        <v>0</v>
      </c>
      <c r="AI24" s="1136">
        <v>0</v>
      </c>
      <c r="AJ24" s="1135">
        <v>0</v>
      </c>
      <c r="AK24" s="1135">
        <v>0</v>
      </c>
      <c r="AL24" s="1135">
        <v>0</v>
      </c>
      <c r="AM24" s="1192">
        <v>0</v>
      </c>
      <c r="AN24" s="1191">
        <v>0</v>
      </c>
      <c r="AO24" s="1135">
        <v>0</v>
      </c>
      <c r="AP24" s="1135">
        <v>0</v>
      </c>
      <c r="AQ24" s="1135">
        <v>0</v>
      </c>
      <c r="AR24" s="1137">
        <v>0</v>
      </c>
      <c r="AS24" s="1136">
        <v>0</v>
      </c>
      <c r="AT24" s="1135">
        <v>0</v>
      </c>
      <c r="AU24" s="1135">
        <v>0</v>
      </c>
      <c r="AV24" s="1135">
        <v>0</v>
      </c>
      <c r="AW24" s="1192">
        <v>0</v>
      </c>
      <c r="AX24" s="1191">
        <v>0</v>
      </c>
      <c r="AY24" s="1134">
        <v>0</v>
      </c>
    </row>
    <row r="25" spans="1:51" x14ac:dyDescent="0.15">
      <c r="A25" s="1483" t="s">
        <v>314</v>
      </c>
      <c r="B25" s="1484" t="s">
        <v>139</v>
      </c>
      <c r="C25" s="1485"/>
      <c r="D25" s="1151">
        <v>15</v>
      </c>
      <c r="E25" s="1150">
        <v>0</v>
      </c>
      <c r="F25" s="1147">
        <v>0</v>
      </c>
      <c r="G25" s="1147">
        <v>0</v>
      </c>
      <c r="H25" s="1147">
        <v>0</v>
      </c>
      <c r="I25" s="1202">
        <v>0</v>
      </c>
      <c r="J25" s="1201">
        <v>0</v>
      </c>
      <c r="K25" s="1147">
        <v>0</v>
      </c>
      <c r="L25" s="1147">
        <v>0</v>
      </c>
      <c r="M25" s="1147">
        <v>0</v>
      </c>
      <c r="N25" s="1149">
        <v>0</v>
      </c>
      <c r="O25" s="1148">
        <v>0</v>
      </c>
      <c r="P25" s="1147">
        <v>0</v>
      </c>
      <c r="Q25" s="1147">
        <v>0</v>
      </c>
      <c r="R25" s="1147">
        <v>0</v>
      </c>
      <c r="S25" s="1202">
        <v>0</v>
      </c>
      <c r="T25" s="1201">
        <v>0</v>
      </c>
      <c r="U25" s="1147">
        <v>0</v>
      </c>
      <c r="V25" s="1147">
        <v>0</v>
      </c>
      <c r="W25" s="1147">
        <v>0</v>
      </c>
      <c r="X25" s="1149">
        <v>15</v>
      </c>
      <c r="Y25" s="1148">
        <v>0</v>
      </c>
      <c r="Z25" s="1147">
        <v>0</v>
      </c>
      <c r="AA25" s="1147">
        <v>0</v>
      </c>
      <c r="AB25" s="1147">
        <v>0</v>
      </c>
      <c r="AC25" s="1202">
        <v>0</v>
      </c>
      <c r="AD25" s="1201">
        <v>0</v>
      </c>
      <c r="AE25" s="1147">
        <v>0</v>
      </c>
      <c r="AF25" s="1147">
        <v>0</v>
      </c>
      <c r="AG25" s="1147">
        <v>0</v>
      </c>
      <c r="AH25" s="1149">
        <v>0</v>
      </c>
      <c r="AI25" s="1148">
        <v>0</v>
      </c>
      <c r="AJ25" s="1147">
        <v>0</v>
      </c>
      <c r="AK25" s="1147">
        <v>0</v>
      </c>
      <c r="AL25" s="1147">
        <v>0</v>
      </c>
      <c r="AM25" s="1202">
        <v>0</v>
      </c>
      <c r="AN25" s="1201">
        <v>0</v>
      </c>
      <c r="AO25" s="1147">
        <v>0</v>
      </c>
      <c r="AP25" s="1147">
        <v>0</v>
      </c>
      <c r="AQ25" s="1147">
        <v>0</v>
      </c>
      <c r="AR25" s="1149">
        <v>0</v>
      </c>
      <c r="AS25" s="1148">
        <v>0</v>
      </c>
      <c r="AT25" s="1147">
        <v>0</v>
      </c>
      <c r="AU25" s="1147">
        <v>0</v>
      </c>
      <c r="AV25" s="1147">
        <v>0</v>
      </c>
      <c r="AW25" s="1202">
        <v>0</v>
      </c>
      <c r="AX25" s="1201">
        <v>0</v>
      </c>
      <c r="AY25" s="1146">
        <v>0</v>
      </c>
    </row>
    <row r="26" spans="1:51" x14ac:dyDescent="0.15">
      <c r="A26" s="1486" t="s">
        <v>313</v>
      </c>
      <c r="B26" s="1487" t="s">
        <v>140</v>
      </c>
      <c r="C26" s="1488"/>
      <c r="D26" s="1145">
        <v>7</v>
      </c>
      <c r="E26" s="1144">
        <v>0</v>
      </c>
      <c r="F26" s="1141">
        <v>0</v>
      </c>
      <c r="G26" s="1141">
        <v>0</v>
      </c>
      <c r="H26" s="1141">
        <v>0</v>
      </c>
      <c r="I26" s="1204">
        <v>0</v>
      </c>
      <c r="J26" s="1203">
        <v>0</v>
      </c>
      <c r="K26" s="1141">
        <v>0</v>
      </c>
      <c r="L26" s="1141">
        <v>0</v>
      </c>
      <c r="M26" s="1141">
        <v>0</v>
      </c>
      <c r="N26" s="1143">
        <v>0</v>
      </c>
      <c r="O26" s="1142">
        <v>0</v>
      </c>
      <c r="P26" s="1141">
        <v>0</v>
      </c>
      <c r="Q26" s="1141">
        <v>0</v>
      </c>
      <c r="R26" s="1141">
        <v>0</v>
      </c>
      <c r="S26" s="1204">
        <v>0</v>
      </c>
      <c r="T26" s="1203">
        <v>0</v>
      </c>
      <c r="U26" s="1141">
        <v>0</v>
      </c>
      <c r="V26" s="1141">
        <v>0</v>
      </c>
      <c r="W26" s="1141">
        <v>0</v>
      </c>
      <c r="X26" s="1143">
        <v>0</v>
      </c>
      <c r="Y26" s="1142">
        <v>7</v>
      </c>
      <c r="Z26" s="1141">
        <v>0</v>
      </c>
      <c r="AA26" s="1141">
        <v>0</v>
      </c>
      <c r="AB26" s="1141">
        <v>0</v>
      </c>
      <c r="AC26" s="1204">
        <v>0</v>
      </c>
      <c r="AD26" s="1203">
        <v>0</v>
      </c>
      <c r="AE26" s="1141">
        <v>0</v>
      </c>
      <c r="AF26" s="1141">
        <v>0</v>
      </c>
      <c r="AG26" s="1141">
        <v>0</v>
      </c>
      <c r="AH26" s="1143">
        <v>0</v>
      </c>
      <c r="AI26" s="1142">
        <v>0</v>
      </c>
      <c r="AJ26" s="1141">
        <v>0</v>
      </c>
      <c r="AK26" s="1141">
        <v>0</v>
      </c>
      <c r="AL26" s="1141">
        <v>0</v>
      </c>
      <c r="AM26" s="1204">
        <v>0</v>
      </c>
      <c r="AN26" s="1203">
        <v>0</v>
      </c>
      <c r="AO26" s="1141">
        <v>0</v>
      </c>
      <c r="AP26" s="1141">
        <v>0</v>
      </c>
      <c r="AQ26" s="1141">
        <v>0</v>
      </c>
      <c r="AR26" s="1143">
        <v>0</v>
      </c>
      <c r="AS26" s="1142">
        <v>0</v>
      </c>
      <c r="AT26" s="1141">
        <v>0</v>
      </c>
      <c r="AU26" s="1141">
        <v>0</v>
      </c>
      <c r="AV26" s="1141">
        <v>0</v>
      </c>
      <c r="AW26" s="1204">
        <v>0</v>
      </c>
      <c r="AX26" s="1203">
        <v>0</v>
      </c>
      <c r="AY26" s="1140">
        <v>0</v>
      </c>
    </row>
    <row r="27" spans="1:51" x14ac:dyDescent="0.15">
      <c r="A27" s="1481" t="s">
        <v>312</v>
      </c>
      <c r="B27" s="1451" t="s">
        <v>141</v>
      </c>
      <c r="C27" s="1482"/>
      <c r="D27" s="1139">
        <v>34</v>
      </c>
      <c r="E27" s="1138">
        <v>0</v>
      </c>
      <c r="F27" s="1135">
        <v>0</v>
      </c>
      <c r="G27" s="1135">
        <v>0</v>
      </c>
      <c r="H27" s="1135">
        <v>0</v>
      </c>
      <c r="I27" s="1192">
        <v>0</v>
      </c>
      <c r="J27" s="1191">
        <v>0</v>
      </c>
      <c r="K27" s="1135">
        <v>0</v>
      </c>
      <c r="L27" s="1135">
        <v>0</v>
      </c>
      <c r="M27" s="1135">
        <v>0</v>
      </c>
      <c r="N27" s="1137">
        <v>0</v>
      </c>
      <c r="O27" s="1136">
        <v>0</v>
      </c>
      <c r="P27" s="1135">
        <v>0</v>
      </c>
      <c r="Q27" s="1135">
        <v>0</v>
      </c>
      <c r="R27" s="1135">
        <v>1</v>
      </c>
      <c r="S27" s="1192">
        <v>0</v>
      </c>
      <c r="T27" s="1191">
        <v>0</v>
      </c>
      <c r="U27" s="1135">
        <v>0</v>
      </c>
      <c r="V27" s="1135">
        <v>0</v>
      </c>
      <c r="W27" s="1135">
        <v>0</v>
      </c>
      <c r="X27" s="1137">
        <v>0</v>
      </c>
      <c r="Y27" s="1136">
        <v>0</v>
      </c>
      <c r="Z27" s="1135">
        <v>33</v>
      </c>
      <c r="AA27" s="1135">
        <v>0</v>
      </c>
      <c r="AB27" s="1135">
        <v>0</v>
      </c>
      <c r="AC27" s="1192">
        <v>0</v>
      </c>
      <c r="AD27" s="1191">
        <v>0</v>
      </c>
      <c r="AE27" s="1135">
        <v>0</v>
      </c>
      <c r="AF27" s="1135">
        <v>0</v>
      </c>
      <c r="AG27" s="1135">
        <v>0</v>
      </c>
      <c r="AH27" s="1137">
        <v>0</v>
      </c>
      <c r="AI27" s="1136">
        <v>0</v>
      </c>
      <c r="AJ27" s="1135">
        <v>0</v>
      </c>
      <c r="AK27" s="1135">
        <v>0</v>
      </c>
      <c r="AL27" s="1135">
        <v>0</v>
      </c>
      <c r="AM27" s="1192">
        <v>0</v>
      </c>
      <c r="AN27" s="1191">
        <v>0</v>
      </c>
      <c r="AO27" s="1135">
        <v>0</v>
      </c>
      <c r="AP27" s="1135">
        <v>0</v>
      </c>
      <c r="AQ27" s="1135">
        <v>0</v>
      </c>
      <c r="AR27" s="1137">
        <v>0</v>
      </c>
      <c r="AS27" s="1136">
        <v>0</v>
      </c>
      <c r="AT27" s="1135">
        <v>0</v>
      </c>
      <c r="AU27" s="1135">
        <v>0</v>
      </c>
      <c r="AV27" s="1135">
        <v>0</v>
      </c>
      <c r="AW27" s="1192">
        <v>0</v>
      </c>
      <c r="AX27" s="1191">
        <v>0</v>
      </c>
      <c r="AY27" s="1134">
        <v>0</v>
      </c>
    </row>
    <row r="28" spans="1:51" x14ac:dyDescent="0.15">
      <c r="A28" s="1481" t="s">
        <v>311</v>
      </c>
      <c r="B28" s="1451" t="s">
        <v>142</v>
      </c>
      <c r="C28" s="1482"/>
      <c r="D28" s="1139">
        <v>29</v>
      </c>
      <c r="E28" s="1138">
        <v>0</v>
      </c>
      <c r="F28" s="1135">
        <v>0</v>
      </c>
      <c r="G28" s="1135">
        <v>0</v>
      </c>
      <c r="H28" s="1135">
        <v>0</v>
      </c>
      <c r="I28" s="1192">
        <v>0</v>
      </c>
      <c r="J28" s="1191">
        <v>0</v>
      </c>
      <c r="K28" s="1135">
        <v>0</v>
      </c>
      <c r="L28" s="1135">
        <v>0</v>
      </c>
      <c r="M28" s="1135">
        <v>0</v>
      </c>
      <c r="N28" s="1137">
        <v>0</v>
      </c>
      <c r="O28" s="1136">
        <v>0</v>
      </c>
      <c r="P28" s="1135">
        <v>0</v>
      </c>
      <c r="Q28" s="1135">
        <v>0</v>
      </c>
      <c r="R28" s="1135">
        <v>0</v>
      </c>
      <c r="S28" s="1192">
        <v>0</v>
      </c>
      <c r="T28" s="1191">
        <v>0</v>
      </c>
      <c r="U28" s="1135">
        <v>0</v>
      </c>
      <c r="V28" s="1135">
        <v>0</v>
      </c>
      <c r="W28" s="1135">
        <v>0</v>
      </c>
      <c r="X28" s="1137">
        <v>0</v>
      </c>
      <c r="Y28" s="1136">
        <v>1</v>
      </c>
      <c r="Z28" s="1135">
        <v>0</v>
      </c>
      <c r="AA28" s="1135">
        <v>28</v>
      </c>
      <c r="AB28" s="1135">
        <v>0</v>
      </c>
      <c r="AC28" s="1192">
        <v>0</v>
      </c>
      <c r="AD28" s="1191">
        <v>0</v>
      </c>
      <c r="AE28" s="1135">
        <v>0</v>
      </c>
      <c r="AF28" s="1135">
        <v>0</v>
      </c>
      <c r="AG28" s="1135">
        <v>0</v>
      </c>
      <c r="AH28" s="1137">
        <v>0</v>
      </c>
      <c r="AI28" s="1136">
        <v>0</v>
      </c>
      <c r="AJ28" s="1135">
        <v>0</v>
      </c>
      <c r="AK28" s="1135">
        <v>0</v>
      </c>
      <c r="AL28" s="1135">
        <v>0</v>
      </c>
      <c r="AM28" s="1192">
        <v>0</v>
      </c>
      <c r="AN28" s="1191">
        <v>0</v>
      </c>
      <c r="AO28" s="1135">
        <v>0</v>
      </c>
      <c r="AP28" s="1135">
        <v>0</v>
      </c>
      <c r="AQ28" s="1135">
        <v>0</v>
      </c>
      <c r="AR28" s="1137">
        <v>0</v>
      </c>
      <c r="AS28" s="1136">
        <v>0</v>
      </c>
      <c r="AT28" s="1135">
        <v>0</v>
      </c>
      <c r="AU28" s="1135">
        <v>0</v>
      </c>
      <c r="AV28" s="1135">
        <v>0</v>
      </c>
      <c r="AW28" s="1192">
        <v>0</v>
      </c>
      <c r="AX28" s="1191">
        <v>0</v>
      </c>
      <c r="AY28" s="1134">
        <v>0</v>
      </c>
    </row>
    <row r="29" spans="1:51" x14ac:dyDescent="0.15">
      <c r="A29" s="1481" t="s">
        <v>310</v>
      </c>
      <c r="B29" s="1451" t="s">
        <v>143</v>
      </c>
      <c r="C29" s="1482"/>
      <c r="D29" s="1139">
        <v>4</v>
      </c>
      <c r="E29" s="1138">
        <v>0</v>
      </c>
      <c r="F29" s="1135">
        <v>0</v>
      </c>
      <c r="G29" s="1135">
        <v>0</v>
      </c>
      <c r="H29" s="1135">
        <v>0</v>
      </c>
      <c r="I29" s="1192">
        <v>0</v>
      </c>
      <c r="J29" s="1191">
        <v>0</v>
      </c>
      <c r="K29" s="1135">
        <v>0</v>
      </c>
      <c r="L29" s="1135">
        <v>0</v>
      </c>
      <c r="M29" s="1135">
        <v>0</v>
      </c>
      <c r="N29" s="1137">
        <v>0</v>
      </c>
      <c r="O29" s="1136">
        <v>0</v>
      </c>
      <c r="P29" s="1135">
        <v>0</v>
      </c>
      <c r="Q29" s="1135">
        <v>0</v>
      </c>
      <c r="R29" s="1135">
        <v>0</v>
      </c>
      <c r="S29" s="1192">
        <v>0</v>
      </c>
      <c r="T29" s="1191">
        <v>0</v>
      </c>
      <c r="U29" s="1135">
        <v>0</v>
      </c>
      <c r="V29" s="1135">
        <v>0</v>
      </c>
      <c r="W29" s="1135">
        <v>0</v>
      </c>
      <c r="X29" s="1137">
        <v>0</v>
      </c>
      <c r="Y29" s="1136">
        <v>0</v>
      </c>
      <c r="Z29" s="1135">
        <v>0</v>
      </c>
      <c r="AA29" s="1135">
        <v>0</v>
      </c>
      <c r="AB29" s="1135">
        <v>4</v>
      </c>
      <c r="AC29" s="1192">
        <v>0</v>
      </c>
      <c r="AD29" s="1191">
        <v>0</v>
      </c>
      <c r="AE29" s="1135">
        <v>0</v>
      </c>
      <c r="AF29" s="1135">
        <v>0</v>
      </c>
      <c r="AG29" s="1135">
        <v>0</v>
      </c>
      <c r="AH29" s="1137">
        <v>0</v>
      </c>
      <c r="AI29" s="1136">
        <v>0</v>
      </c>
      <c r="AJ29" s="1135">
        <v>0</v>
      </c>
      <c r="AK29" s="1135">
        <v>0</v>
      </c>
      <c r="AL29" s="1135">
        <v>0</v>
      </c>
      <c r="AM29" s="1192">
        <v>0</v>
      </c>
      <c r="AN29" s="1191">
        <v>0</v>
      </c>
      <c r="AO29" s="1135">
        <v>0</v>
      </c>
      <c r="AP29" s="1135">
        <v>0</v>
      </c>
      <c r="AQ29" s="1135">
        <v>0</v>
      </c>
      <c r="AR29" s="1137">
        <v>0</v>
      </c>
      <c r="AS29" s="1136">
        <v>0</v>
      </c>
      <c r="AT29" s="1135">
        <v>0</v>
      </c>
      <c r="AU29" s="1135">
        <v>0</v>
      </c>
      <c r="AV29" s="1135">
        <v>0</v>
      </c>
      <c r="AW29" s="1192">
        <v>0</v>
      </c>
      <c r="AX29" s="1191">
        <v>0</v>
      </c>
      <c r="AY29" s="1134">
        <v>0</v>
      </c>
    </row>
    <row r="30" spans="1:51" x14ac:dyDescent="0.15">
      <c r="A30" s="1481" t="s">
        <v>309</v>
      </c>
      <c r="B30" s="1451" t="s">
        <v>144</v>
      </c>
      <c r="C30" s="1482"/>
      <c r="D30" s="1139">
        <v>4</v>
      </c>
      <c r="E30" s="1138">
        <v>0</v>
      </c>
      <c r="F30" s="1135">
        <v>0</v>
      </c>
      <c r="G30" s="1135">
        <v>0</v>
      </c>
      <c r="H30" s="1135">
        <v>0</v>
      </c>
      <c r="I30" s="1192">
        <v>0</v>
      </c>
      <c r="J30" s="1191">
        <v>0</v>
      </c>
      <c r="K30" s="1135">
        <v>0</v>
      </c>
      <c r="L30" s="1135">
        <v>0</v>
      </c>
      <c r="M30" s="1135">
        <v>0</v>
      </c>
      <c r="N30" s="1137">
        <v>0</v>
      </c>
      <c r="O30" s="1136">
        <v>0</v>
      </c>
      <c r="P30" s="1135">
        <v>0</v>
      </c>
      <c r="Q30" s="1135">
        <v>0</v>
      </c>
      <c r="R30" s="1135">
        <v>0</v>
      </c>
      <c r="S30" s="1192">
        <v>0</v>
      </c>
      <c r="T30" s="1191">
        <v>0</v>
      </c>
      <c r="U30" s="1135">
        <v>0</v>
      </c>
      <c r="V30" s="1135">
        <v>0</v>
      </c>
      <c r="W30" s="1135">
        <v>0</v>
      </c>
      <c r="X30" s="1137">
        <v>0</v>
      </c>
      <c r="Y30" s="1136">
        <v>0</v>
      </c>
      <c r="Z30" s="1135">
        <v>0</v>
      </c>
      <c r="AA30" s="1135">
        <v>0</v>
      </c>
      <c r="AB30" s="1135">
        <v>0</v>
      </c>
      <c r="AC30" s="1192">
        <v>3</v>
      </c>
      <c r="AD30" s="1191">
        <v>0</v>
      </c>
      <c r="AE30" s="1135">
        <v>0</v>
      </c>
      <c r="AF30" s="1135">
        <v>1</v>
      </c>
      <c r="AG30" s="1135">
        <v>0</v>
      </c>
      <c r="AH30" s="1137">
        <v>0</v>
      </c>
      <c r="AI30" s="1136">
        <v>0</v>
      </c>
      <c r="AJ30" s="1135">
        <v>0</v>
      </c>
      <c r="AK30" s="1135">
        <v>0</v>
      </c>
      <c r="AL30" s="1135">
        <v>0</v>
      </c>
      <c r="AM30" s="1192">
        <v>0</v>
      </c>
      <c r="AN30" s="1191">
        <v>0</v>
      </c>
      <c r="AO30" s="1135">
        <v>0</v>
      </c>
      <c r="AP30" s="1135">
        <v>0</v>
      </c>
      <c r="AQ30" s="1135">
        <v>0</v>
      </c>
      <c r="AR30" s="1137">
        <v>0</v>
      </c>
      <c r="AS30" s="1136">
        <v>0</v>
      </c>
      <c r="AT30" s="1135">
        <v>0</v>
      </c>
      <c r="AU30" s="1135">
        <v>0</v>
      </c>
      <c r="AV30" s="1135">
        <v>0</v>
      </c>
      <c r="AW30" s="1192">
        <v>0</v>
      </c>
      <c r="AX30" s="1191">
        <v>0</v>
      </c>
      <c r="AY30" s="1134">
        <v>0</v>
      </c>
    </row>
    <row r="31" spans="1:51" x14ac:dyDescent="0.15">
      <c r="A31" s="1481" t="s">
        <v>308</v>
      </c>
      <c r="B31" s="1451" t="s">
        <v>145</v>
      </c>
      <c r="C31" s="1482"/>
      <c r="D31" s="1139">
        <v>9</v>
      </c>
      <c r="E31" s="1138">
        <v>0</v>
      </c>
      <c r="F31" s="1135">
        <v>0</v>
      </c>
      <c r="G31" s="1135">
        <v>0</v>
      </c>
      <c r="H31" s="1135">
        <v>0</v>
      </c>
      <c r="I31" s="1192">
        <v>0</v>
      </c>
      <c r="J31" s="1191">
        <v>0</v>
      </c>
      <c r="K31" s="1135">
        <v>0</v>
      </c>
      <c r="L31" s="1135">
        <v>0</v>
      </c>
      <c r="M31" s="1135">
        <v>0</v>
      </c>
      <c r="N31" s="1137">
        <v>0</v>
      </c>
      <c r="O31" s="1136">
        <v>0</v>
      </c>
      <c r="P31" s="1135">
        <v>0</v>
      </c>
      <c r="Q31" s="1135">
        <v>0</v>
      </c>
      <c r="R31" s="1135">
        <v>0</v>
      </c>
      <c r="S31" s="1192">
        <v>0</v>
      </c>
      <c r="T31" s="1191">
        <v>0</v>
      </c>
      <c r="U31" s="1135">
        <v>0</v>
      </c>
      <c r="V31" s="1135">
        <v>0</v>
      </c>
      <c r="W31" s="1135">
        <v>0</v>
      </c>
      <c r="X31" s="1137">
        <v>0</v>
      </c>
      <c r="Y31" s="1136">
        <v>0</v>
      </c>
      <c r="Z31" s="1135">
        <v>0</v>
      </c>
      <c r="AA31" s="1135">
        <v>0</v>
      </c>
      <c r="AB31" s="1135">
        <v>0</v>
      </c>
      <c r="AC31" s="1192">
        <v>0</v>
      </c>
      <c r="AD31" s="1191">
        <v>9</v>
      </c>
      <c r="AE31" s="1135">
        <v>0</v>
      </c>
      <c r="AF31" s="1135">
        <v>0</v>
      </c>
      <c r="AG31" s="1135">
        <v>0</v>
      </c>
      <c r="AH31" s="1137">
        <v>0</v>
      </c>
      <c r="AI31" s="1136">
        <v>0</v>
      </c>
      <c r="AJ31" s="1135">
        <v>0</v>
      </c>
      <c r="AK31" s="1135">
        <v>0</v>
      </c>
      <c r="AL31" s="1135">
        <v>0</v>
      </c>
      <c r="AM31" s="1192">
        <v>0</v>
      </c>
      <c r="AN31" s="1191">
        <v>0</v>
      </c>
      <c r="AO31" s="1135">
        <v>0</v>
      </c>
      <c r="AP31" s="1135">
        <v>0</v>
      </c>
      <c r="AQ31" s="1135">
        <v>0</v>
      </c>
      <c r="AR31" s="1137">
        <v>0</v>
      </c>
      <c r="AS31" s="1136">
        <v>0</v>
      </c>
      <c r="AT31" s="1135">
        <v>0</v>
      </c>
      <c r="AU31" s="1135">
        <v>0</v>
      </c>
      <c r="AV31" s="1135">
        <v>0</v>
      </c>
      <c r="AW31" s="1192">
        <v>0</v>
      </c>
      <c r="AX31" s="1191">
        <v>0</v>
      </c>
      <c r="AY31" s="1134">
        <v>0</v>
      </c>
    </row>
    <row r="32" spans="1:51" x14ac:dyDescent="0.15">
      <c r="A32" s="1481" t="s">
        <v>307</v>
      </c>
      <c r="B32" s="1451" t="s">
        <v>146</v>
      </c>
      <c r="C32" s="1482"/>
      <c r="D32" s="1139">
        <v>16</v>
      </c>
      <c r="E32" s="1138">
        <v>0</v>
      </c>
      <c r="F32" s="1135">
        <v>0</v>
      </c>
      <c r="G32" s="1135">
        <v>0</v>
      </c>
      <c r="H32" s="1135">
        <v>0</v>
      </c>
      <c r="I32" s="1192">
        <v>0</v>
      </c>
      <c r="J32" s="1191">
        <v>0</v>
      </c>
      <c r="K32" s="1135">
        <v>0</v>
      </c>
      <c r="L32" s="1135">
        <v>0</v>
      </c>
      <c r="M32" s="1135">
        <v>0</v>
      </c>
      <c r="N32" s="1137">
        <v>0</v>
      </c>
      <c r="O32" s="1136">
        <v>0</v>
      </c>
      <c r="P32" s="1135">
        <v>0</v>
      </c>
      <c r="Q32" s="1135">
        <v>0</v>
      </c>
      <c r="R32" s="1135">
        <v>0</v>
      </c>
      <c r="S32" s="1192">
        <v>0</v>
      </c>
      <c r="T32" s="1191">
        <v>0</v>
      </c>
      <c r="U32" s="1135">
        <v>0</v>
      </c>
      <c r="V32" s="1135">
        <v>0</v>
      </c>
      <c r="W32" s="1135">
        <v>0</v>
      </c>
      <c r="X32" s="1137">
        <v>0</v>
      </c>
      <c r="Y32" s="1136">
        <v>0</v>
      </c>
      <c r="Z32" s="1135">
        <v>0</v>
      </c>
      <c r="AA32" s="1135">
        <v>0</v>
      </c>
      <c r="AB32" s="1135">
        <v>0</v>
      </c>
      <c r="AC32" s="1192">
        <v>1</v>
      </c>
      <c r="AD32" s="1191">
        <v>2</v>
      </c>
      <c r="AE32" s="1135">
        <v>8</v>
      </c>
      <c r="AF32" s="1135">
        <v>4</v>
      </c>
      <c r="AG32" s="1135">
        <v>0</v>
      </c>
      <c r="AH32" s="1137">
        <v>1</v>
      </c>
      <c r="AI32" s="1136">
        <v>0</v>
      </c>
      <c r="AJ32" s="1135">
        <v>0</v>
      </c>
      <c r="AK32" s="1135">
        <v>0</v>
      </c>
      <c r="AL32" s="1135">
        <v>0</v>
      </c>
      <c r="AM32" s="1192">
        <v>0</v>
      </c>
      <c r="AN32" s="1191">
        <v>0</v>
      </c>
      <c r="AO32" s="1135">
        <v>0</v>
      </c>
      <c r="AP32" s="1135">
        <v>0</v>
      </c>
      <c r="AQ32" s="1135">
        <v>0</v>
      </c>
      <c r="AR32" s="1137">
        <v>0</v>
      </c>
      <c r="AS32" s="1136">
        <v>0</v>
      </c>
      <c r="AT32" s="1135">
        <v>0</v>
      </c>
      <c r="AU32" s="1135">
        <v>0</v>
      </c>
      <c r="AV32" s="1135">
        <v>0</v>
      </c>
      <c r="AW32" s="1192">
        <v>0</v>
      </c>
      <c r="AX32" s="1191">
        <v>0</v>
      </c>
      <c r="AY32" s="1134">
        <v>0</v>
      </c>
    </row>
    <row r="33" spans="1:51" x14ac:dyDescent="0.15">
      <c r="A33" s="1481" t="s">
        <v>306</v>
      </c>
      <c r="B33" s="1451" t="s">
        <v>147</v>
      </c>
      <c r="C33" s="1482"/>
      <c r="D33" s="1139">
        <v>8</v>
      </c>
      <c r="E33" s="1138">
        <v>0</v>
      </c>
      <c r="F33" s="1135">
        <v>0</v>
      </c>
      <c r="G33" s="1135">
        <v>0</v>
      </c>
      <c r="H33" s="1135">
        <v>0</v>
      </c>
      <c r="I33" s="1192">
        <v>0</v>
      </c>
      <c r="J33" s="1191">
        <v>0</v>
      </c>
      <c r="K33" s="1135">
        <v>0</v>
      </c>
      <c r="L33" s="1135">
        <v>0</v>
      </c>
      <c r="M33" s="1135">
        <v>0</v>
      </c>
      <c r="N33" s="1137">
        <v>0</v>
      </c>
      <c r="O33" s="1136">
        <v>0</v>
      </c>
      <c r="P33" s="1135">
        <v>0</v>
      </c>
      <c r="Q33" s="1135">
        <v>0</v>
      </c>
      <c r="R33" s="1135">
        <v>0</v>
      </c>
      <c r="S33" s="1192">
        <v>0</v>
      </c>
      <c r="T33" s="1191">
        <v>0</v>
      </c>
      <c r="U33" s="1135">
        <v>0</v>
      </c>
      <c r="V33" s="1135">
        <v>0</v>
      </c>
      <c r="W33" s="1135">
        <v>0</v>
      </c>
      <c r="X33" s="1137">
        <v>0</v>
      </c>
      <c r="Y33" s="1136">
        <v>0</v>
      </c>
      <c r="Z33" s="1135">
        <v>0</v>
      </c>
      <c r="AA33" s="1135">
        <v>0</v>
      </c>
      <c r="AB33" s="1135">
        <v>0</v>
      </c>
      <c r="AC33" s="1192">
        <v>0</v>
      </c>
      <c r="AD33" s="1191">
        <v>0</v>
      </c>
      <c r="AE33" s="1135">
        <v>0</v>
      </c>
      <c r="AF33" s="1135">
        <v>8</v>
      </c>
      <c r="AG33" s="1135">
        <v>0</v>
      </c>
      <c r="AH33" s="1137">
        <v>0</v>
      </c>
      <c r="AI33" s="1136">
        <v>0</v>
      </c>
      <c r="AJ33" s="1135">
        <v>0</v>
      </c>
      <c r="AK33" s="1135">
        <v>0</v>
      </c>
      <c r="AL33" s="1135">
        <v>0</v>
      </c>
      <c r="AM33" s="1192">
        <v>0</v>
      </c>
      <c r="AN33" s="1191">
        <v>0</v>
      </c>
      <c r="AO33" s="1135">
        <v>0</v>
      </c>
      <c r="AP33" s="1135">
        <v>0</v>
      </c>
      <c r="AQ33" s="1135">
        <v>0</v>
      </c>
      <c r="AR33" s="1137">
        <v>0</v>
      </c>
      <c r="AS33" s="1136">
        <v>0</v>
      </c>
      <c r="AT33" s="1135">
        <v>0</v>
      </c>
      <c r="AU33" s="1135">
        <v>0</v>
      </c>
      <c r="AV33" s="1135">
        <v>0</v>
      </c>
      <c r="AW33" s="1192">
        <v>0</v>
      </c>
      <c r="AX33" s="1191">
        <v>0</v>
      </c>
      <c r="AY33" s="1134">
        <v>0</v>
      </c>
    </row>
    <row r="34" spans="1:51" x14ac:dyDescent="0.15">
      <c r="A34" s="1481" t="s">
        <v>305</v>
      </c>
      <c r="B34" s="1451" t="s">
        <v>148</v>
      </c>
      <c r="C34" s="1482"/>
      <c r="D34" s="1139">
        <v>7</v>
      </c>
      <c r="E34" s="1138">
        <v>0</v>
      </c>
      <c r="F34" s="1135">
        <v>0</v>
      </c>
      <c r="G34" s="1135">
        <v>0</v>
      </c>
      <c r="H34" s="1135">
        <v>0</v>
      </c>
      <c r="I34" s="1192">
        <v>0</v>
      </c>
      <c r="J34" s="1191">
        <v>0</v>
      </c>
      <c r="K34" s="1135">
        <v>0</v>
      </c>
      <c r="L34" s="1135">
        <v>0</v>
      </c>
      <c r="M34" s="1135">
        <v>0</v>
      </c>
      <c r="N34" s="1137">
        <v>0</v>
      </c>
      <c r="O34" s="1136">
        <v>0</v>
      </c>
      <c r="P34" s="1135">
        <v>0</v>
      </c>
      <c r="Q34" s="1135">
        <v>0</v>
      </c>
      <c r="R34" s="1135">
        <v>0</v>
      </c>
      <c r="S34" s="1192">
        <v>0</v>
      </c>
      <c r="T34" s="1191">
        <v>0</v>
      </c>
      <c r="U34" s="1135">
        <v>0</v>
      </c>
      <c r="V34" s="1135">
        <v>0</v>
      </c>
      <c r="W34" s="1135">
        <v>0</v>
      </c>
      <c r="X34" s="1137">
        <v>0</v>
      </c>
      <c r="Y34" s="1136">
        <v>0</v>
      </c>
      <c r="Z34" s="1135">
        <v>0</v>
      </c>
      <c r="AA34" s="1135">
        <v>0</v>
      </c>
      <c r="AB34" s="1135">
        <v>0</v>
      </c>
      <c r="AC34" s="1192">
        <v>0</v>
      </c>
      <c r="AD34" s="1191">
        <v>0</v>
      </c>
      <c r="AE34" s="1135">
        <v>0</v>
      </c>
      <c r="AF34" s="1135">
        <v>0</v>
      </c>
      <c r="AG34" s="1135">
        <v>7</v>
      </c>
      <c r="AH34" s="1137">
        <v>0</v>
      </c>
      <c r="AI34" s="1136">
        <v>0</v>
      </c>
      <c r="AJ34" s="1135">
        <v>0</v>
      </c>
      <c r="AK34" s="1135">
        <v>0</v>
      </c>
      <c r="AL34" s="1135">
        <v>0</v>
      </c>
      <c r="AM34" s="1192">
        <v>0</v>
      </c>
      <c r="AN34" s="1191">
        <v>0</v>
      </c>
      <c r="AO34" s="1135">
        <v>0</v>
      </c>
      <c r="AP34" s="1135">
        <v>0</v>
      </c>
      <c r="AQ34" s="1135">
        <v>0</v>
      </c>
      <c r="AR34" s="1137">
        <v>0</v>
      </c>
      <c r="AS34" s="1136">
        <v>0</v>
      </c>
      <c r="AT34" s="1135">
        <v>0</v>
      </c>
      <c r="AU34" s="1135">
        <v>0</v>
      </c>
      <c r="AV34" s="1135">
        <v>0</v>
      </c>
      <c r="AW34" s="1192">
        <v>0</v>
      </c>
      <c r="AX34" s="1191">
        <v>0</v>
      </c>
      <c r="AY34" s="1134">
        <v>0</v>
      </c>
    </row>
    <row r="35" spans="1:51" x14ac:dyDescent="0.15">
      <c r="A35" s="1483" t="s">
        <v>304</v>
      </c>
      <c r="B35" s="1484" t="s">
        <v>149</v>
      </c>
      <c r="C35" s="1485"/>
      <c r="D35" s="1151">
        <v>6</v>
      </c>
      <c r="E35" s="1150">
        <v>0</v>
      </c>
      <c r="F35" s="1147">
        <v>0</v>
      </c>
      <c r="G35" s="1147">
        <v>0</v>
      </c>
      <c r="H35" s="1147">
        <v>0</v>
      </c>
      <c r="I35" s="1202">
        <v>0</v>
      </c>
      <c r="J35" s="1201">
        <v>0</v>
      </c>
      <c r="K35" s="1147">
        <v>0</v>
      </c>
      <c r="L35" s="1147">
        <v>0</v>
      </c>
      <c r="M35" s="1147">
        <v>0</v>
      </c>
      <c r="N35" s="1149">
        <v>0</v>
      </c>
      <c r="O35" s="1148">
        <v>0</v>
      </c>
      <c r="P35" s="1147">
        <v>0</v>
      </c>
      <c r="Q35" s="1147">
        <v>0</v>
      </c>
      <c r="R35" s="1147">
        <v>0</v>
      </c>
      <c r="S35" s="1202">
        <v>0</v>
      </c>
      <c r="T35" s="1201">
        <v>0</v>
      </c>
      <c r="U35" s="1147">
        <v>0</v>
      </c>
      <c r="V35" s="1147">
        <v>0</v>
      </c>
      <c r="W35" s="1147">
        <v>0</v>
      </c>
      <c r="X35" s="1149">
        <v>0</v>
      </c>
      <c r="Y35" s="1148">
        <v>0</v>
      </c>
      <c r="Z35" s="1147">
        <v>0</v>
      </c>
      <c r="AA35" s="1147">
        <v>0</v>
      </c>
      <c r="AB35" s="1147">
        <v>0</v>
      </c>
      <c r="AC35" s="1202">
        <v>0</v>
      </c>
      <c r="AD35" s="1201">
        <v>0</v>
      </c>
      <c r="AE35" s="1147">
        <v>0</v>
      </c>
      <c r="AF35" s="1147">
        <v>0</v>
      </c>
      <c r="AG35" s="1147">
        <v>0</v>
      </c>
      <c r="AH35" s="1149">
        <v>6</v>
      </c>
      <c r="AI35" s="1148">
        <v>0</v>
      </c>
      <c r="AJ35" s="1147">
        <v>0</v>
      </c>
      <c r="AK35" s="1147">
        <v>0</v>
      </c>
      <c r="AL35" s="1147">
        <v>0</v>
      </c>
      <c r="AM35" s="1202">
        <v>0</v>
      </c>
      <c r="AN35" s="1201">
        <v>0</v>
      </c>
      <c r="AO35" s="1147">
        <v>0</v>
      </c>
      <c r="AP35" s="1147">
        <v>0</v>
      </c>
      <c r="AQ35" s="1147">
        <v>0</v>
      </c>
      <c r="AR35" s="1149">
        <v>0</v>
      </c>
      <c r="AS35" s="1148">
        <v>0</v>
      </c>
      <c r="AT35" s="1147">
        <v>0</v>
      </c>
      <c r="AU35" s="1147">
        <v>0</v>
      </c>
      <c r="AV35" s="1147">
        <v>0</v>
      </c>
      <c r="AW35" s="1202">
        <v>0</v>
      </c>
      <c r="AX35" s="1201">
        <v>0</v>
      </c>
      <c r="AY35" s="1146">
        <v>0</v>
      </c>
    </row>
    <row r="36" spans="1:51" x14ac:dyDescent="0.15">
      <c r="A36" s="1486" t="s">
        <v>303</v>
      </c>
      <c r="B36" s="1487" t="s">
        <v>150</v>
      </c>
      <c r="C36" s="1488"/>
      <c r="D36" s="1145">
        <v>1</v>
      </c>
      <c r="E36" s="1144">
        <v>0</v>
      </c>
      <c r="F36" s="1141">
        <v>0</v>
      </c>
      <c r="G36" s="1141">
        <v>0</v>
      </c>
      <c r="H36" s="1141">
        <v>0</v>
      </c>
      <c r="I36" s="1204">
        <v>0</v>
      </c>
      <c r="J36" s="1203">
        <v>0</v>
      </c>
      <c r="K36" s="1141">
        <v>0</v>
      </c>
      <c r="L36" s="1141">
        <v>0</v>
      </c>
      <c r="M36" s="1141">
        <v>0</v>
      </c>
      <c r="N36" s="1143">
        <v>0</v>
      </c>
      <c r="O36" s="1142">
        <v>0</v>
      </c>
      <c r="P36" s="1141">
        <v>0</v>
      </c>
      <c r="Q36" s="1141">
        <v>0</v>
      </c>
      <c r="R36" s="1141">
        <v>0</v>
      </c>
      <c r="S36" s="1204">
        <v>0</v>
      </c>
      <c r="T36" s="1203">
        <v>0</v>
      </c>
      <c r="U36" s="1141">
        <v>0</v>
      </c>
      <c r="V36" s="1141">
        <v>0</v>
      </c>
      <c r="W36" s="1141">
        <v>0</v>
      </c>
      <c r="X36" s="1143">
        <v>0</v>
      </c>
      <c r="Y36" s="1142">
        <v>0</v>
      </c>
      <c r="Z36" s="1141">
        <v>0</v>
      </c>
      <c r="AA36" s="1141">
        <v>0</v>
      </c>
      <c r="AB36" s="1141">
        <v>0</v>
      </c>
      <c r="AC36" s="1204">
        <v>0</v>
      </c>
      <c r="AD36" s="1203">
        <v>0</v>
      </c>
      <c r="AE36" s="1141">
        <v>0</v>
      </c>
      <c r="AF36" s="1141">
        <v>0</v>
      </c>
      <c r="AG36" s="1141">
        <v>0</v>
      </c>
      <c r="AH36" s="1143">
        <v>0</v>
      </c>
      <c r="AI36" s="1142">
        <v>1</v>
      </c>
      <c r="AJ36" s="1141">
        <v>0</v>
      </c>
      <c r="AK36" s="1141">
        <v>0</v>
      </c>
      <c r="AL36" s="1141">
        <v>0</v>
      </c>
      <c r="AM36" s="1204">
        <v>0</v>
      </c>
      <c r="AN36" s="1203">
        <v>0</v>
      </c>
      <c r="AO36" s="1141">
        <v>0</v>
      </c>
      <c r="AP36" s="1141">
        <v>0</v>
      </c>
      <c r="AQ36" s="1141">
        <v>0</v>
      </c>
      <c r="AR36" s="1143">
        <v>0</v>
      </c>
      <c r="AS36" s="1142">
        <v>0</v>
      </c>
      <c r="AT36" s="1141">
        <v>0</v>
      </c>
      <c r="AU36" s="1141">
        <v>0</v>
      </c>
      <c r="AV36" s="1141">
        <v>0</v>
      </c>
      <c r="AW36" s="1204">
        <v>0</v>
      </c>
      <c r="AX36" s="1203">
        <v>0</v>
      </c>
      <c r="AY36" s="1140">
        <v>0</v>
      </c>
    </row>
    <row r="37" spans="1:51" x14ac:dyDescent="0.15">
      <c r="A37" s="1481" t="s">
        <v>302</v>
      </c>
      <c r="B37" s="1451" t="s">
        <v>151</v>
      </c>
      <c r="C37" s="1482"/>
      <c r="D37" s="1139">
        <v>0</v>
      </c>
      <c r="E37" s="1138">
        <v>0</v>
      </c>
      <c r="F37" s="1135">
        <v>0</v>
      </c>
      <c r="G37" s="1135">
        <v>0</v>
      </c>
      <c r="H37" s="1135">
        <v>0</v>
      </c>
      <c r="I37" s="1192">
        <v>0</v>
      </c>
      <c r="J37" s="1191">
        <v>0</v>
      </c>
      <c r="K37" s="1135">
        <v>0</v>
      </c>
      <c r="L37" s="1135">
        <v>0</v>
      </c>
      <c r="M37" s="1135">
        <v>0</v>
      </c>
      <c r="N37" s="1137">
        <v>0</v>
      </c>
      <c r="O37" s="1136">
        <v>0</v>
      </c>
      <c r="P37" s="1135">
        <v>0</v>
      </c>
      <c r="Q37" s="1135">
        <v>0</v>
      </c>
      <c r="R37" s="1135">
        <v>0</v>
      </c>
      <c r="S37" s="1192">
        <v>0</v>
      </c>
      <c r="T37" s="1191">
        <v>0</v>
      </c>
      <c r="U37" s="1135">
        <v>0</v>
      </c>
      <c r="V37" s="1135">
        <v>0</v>
      </c>
      <c r="W37" s="1135">
        <v>0</v>
      </c>
      <c r="X37" s="1137">
        <v>0</v>
      </c>
      <c r="Y37" s="1136">
        <v>0</v>
      </c>
      <c r="Z37" s="1135">
        <v>0</v>
      </c>
      <c r="AA37" s="1135">
        <v>0</v>
      </c>
      <c r="AB37" s="1135">
        <v>0</v>
      </c>
      <c r="AC37" s="1192">
        <v>0</v>
      </c>
      <c r="AD37" s="1191">
        <v>0</v>
      </c>
      <c r="AE37" s="1135">
        <v>0</v>
      </c>
      <c r="AF37" s="1135">
        <v>0</v>
      </c>
      <c r="AG37" s="1135">
        <v>0</v>
      </c>
      <c r="AH37" s="1137">
        <v>0</v>
      </c>
      <c r="AI37" s="1136">
        <v>0</v>
      </c>
      <c r="AJ37" s="1135">
        <v>0</v>
      </c>
      <c r="AK37" s="1135">
        <v>0</v>
      </c>
      <c r="AL37" s="1135">
        <v>0</v>
      </c>
      <c r="AM37" s="1192">
        <v>0</v>
      </c>
      <c r="AN37" s="1191">
        <v>0</v>
      </c>
      <c r="AO37" s="1135">
        <v>0</v>
      </c>
      <c r="AP37" s="1135">
        <v>0</v>
      </c>
      <c r="AQ37" s="1135">
        <v>0</v>
      </c>
      <c r="AR37" s="1137">
        <v>0</v>
      </c>
      <c r="AS37" s="1136">
        <v>0</v>
      </c>
      <c r="AT37" s="1135">
        <v>0</v>
      </c>
      <c r="AU37" s="1135">
        <v>0</v>
      </c>
      <c r="AV37" s="1135">
        <v>0</v>
      </c>
      <c r="AW37" s="1192">
        <v>0</v>
      </c>
      <c r="AX37" s="1191">
        <v>0</v>
      </c>
      <c r="AY37" s="1134">
        <v>0</v>
      </c>
    </row>
    <row r="38" spans="1:51" x14ac:dyDescent="0.15">
      <c r="A38" s="1481" t="s">
        <v>301</v>
      </c>
      <c r="B38" s="1451" t="s">
        <v>152</v>
      </c>
      <c r="C38" s="1482"/>
      <c r="D38" s="1139">
        <v>4</v>
      </c>
      <c r="E38" s="1138">
        <v>0</v>
      </c>
      <c r="F38" s="1135">
        <v>0</v>
      </c>
      <c r="G38" s="1135">
        <v>0</v>
      </c>
      <c r="H38" s="1135">
        <v>0</v>
      </c>
      <c r="I38" s="1192">
        <v>0</v>
      </c>
      <c r="J38" s="1191">
        <v>0</v>
      </c>
      <c r="K38" s="1135">
        <v>0</v>
      </c>
      <c r="L38" s="1135">
        <v>0</v>
      </c>
      <c r="M38" s="1135">
        <v>0</v>
      </c>
      <c r="N38" s="1137">
        <v>0</v>
      </c>
      <c r="O38" s="1136">
        <v>0</v>
      </c>
      <c r="P38" s="1135">
        <v>0</v>
      </c>
      <c r="Q38" s="1135">
        <v>0</v>
      </c>
      <c r="R38" s="1135">
        <v>0</v>
      </c>
      <c r="S38" s="1192">
        <v>0</v>
      </c>
      <c r="T38" s="1191">
        <v>0</v>
      </c>
      <c r="U38" s="1135">
        <v>0</v>
      </c>
      <c r="V38" s="1135">
        <v>0</v>
      </c>
      <c r="W38" s="1135">
        <v>0</v>
      </c>
      <c r="X38" s="1137">
        <v>0</v>
      </c>
      <c r="Y38" s="1136">
        <v>0</v>
      </c>
      <c r="Z38" s="1135">
        <v>0</v>
      </c>
      <c r="AA38" s="1135">
        <v>0</v>
      </c>
      <c r="AB38" s="1135">
        <v>0</v>
      </c>
      <c r="AC38" s="1192">
        <v>0</v>
      </c>
      <c r="AD38" s="1191">
        <v>0</v>
      </c>
      <c r="AE38" s="1135">
        <v>0</v>
      </c>
      <c r="AF38" s="1135">
        <v>0</v>
      </c>
      <c r="AG38" s="1135">
        <v>0</v>
      </c>
      <c r="AH38" s="1137">
        <v>0</v>
      </c>
      <c r="AI38" s="1136">
        <v>0</v>
      </c>
      <c r="AJ38" s="1135">
        <v>0</v>
      </c>
      <c r="AK38" s="1135">
        <v>4</v>
      </c>
      <c r="AL38" s="1135">
        <v>0</v>
      </c>
      <c r="AM38" s="1192">
        <v>0</v>
      </c>
      <c r="AN38" s="1191">
        <v>0</v>
      </c>
      <c r="AO38" s="1135">
        <v>0</v>
      </c>
      <c r="AP38" s="1135">
        <v>0</v>
      </c>
      <c r="AQ38" s="1135">
        <v>0</v>
      </c>
      <c r="AR38" s="1137">
        <v>0</v>
      </c>
      <c r="AS38" s="1136">
        <v>0</v>
      </c>
      <c r="AT38" s="1135">
        <v>0</v>
      </c>
      <c r="AU38" s="1135">
        <v>0</v>
      </c>
      <c r="AV38" s="1135">
        <v>0</v>
      </c>
      <c r="AW38" s="1192">
        <v>0</v>
      </c>
      <c r="AX38" s="1191">
        <v>0</v>
      </c>
      <c r="AY38" s="1134">
        <v>0</v>
      </c>
    </row>
    <row r="39" spans="1:51" x14ac:dyDescent="0.15">
      <c r="A39" s="1481" t="s">
        <v>300</v>
      </c>
      <c r="B39" s="1451" t="s">
        <v>153</v>
      </c>
      <c r="C39" s="1482"/>
      <c r="D39" s="1139">
        <v>6</v>
      </c>
      <c r="E39" s="1138">
        <v>0</v>
      </c>
      <c r="F39" s="1135">
        <v>0</v>
      </c>
      <c r="G39" s="1135">
        <v>0</v>
      </c>
      <c r="H39" s="1135">
        <v>0</v>
      </c>
      <c r="I39" s="1192">
        <v>0</v>
      </c>
      <c r="J39" s="1191">
        <v>0</v>
      </c>
      <c r="K39" s="1135">
        <v>0</v>
      </c>
      <c r="L39" s="1135">
        <v>0</v>
      </c>
      <c r="M39" s="1135">
        <v>0</v>
      </c>
      <c r="N39" s="1137">
        <v>0</v>
      </c>
      <c r="O39" s="1136">
        <v>0</v>
      </c>
      <c r="P39" s="1135">
        <v>0</v>
      </c>
      <c r="Q39" s="1135">
        <v>0</v>
      </c>
      <c r="R39" s="1135">
        <v>0</v>
      </c>
      <c r="S39" s="1192">
        <v>0</v>
      </c>
      <c r="T39" s="1191">
        <v>0</v>
      </c>
      <c r="U39" s="1135">
        <v>0</v>
      </c>
      <c r="V39" s="1135">
        <v>0</v>
      </c>
      <c r="W39" s="1135">
        <v>0</v>
      </c>
      <c r="X39" s="1137">
        <v>0</v>
      </c>
      <c r="Y39" s="1136">
        <v>0</v>
      </c>
      <c r="Z39" s="1135">
        <v>0</v>
      </c>
      <c r="AA39" s="1135">
        <v>0</v>
      </c>
      <c r="AB39" s="1135">
        <v>0</v>
      </c>
      <c r="AC39" s="1192">
        <v>0</v>
      </c>
      <c r="AD39" s="1191">
        <v>0</v>
      </c>
      <c r="AE39" s="1135">
        <v>0</v>
      </c>
      <c r="AF39" s="1135">
        <v>0</v>
      </c>
      <c r="AG39" s="1135">
        <v>0</v>
      </c>
      <c r="AH39" s="1137">
        <v>0</v>
      </c>
      <c r="AI39" s="1136">
        <v>0</v>
      </c>
      <c r="AJ39" s="1135">
        <v>0</v>
      </c>
      <c r="AK39" s="1135">
        <v>0</v>
      </c>
      <c r="AL39" s="1135">
        <v>6</v>
      </c>
      <c r="AM39" s="1192">
        <v>0</v>
      </c>
      <c r="AN39" s="1191">
        <v>0</v>
      </c>
      <c r="AO39" s="1135">
        <v>0</v>
      </c>
      <c r="AP39" s="1135">
        <v>0</v>
      </c>
      <c r="AQ39" s="1135">
        <v>0</v>
      </c>
      <c r="AR39" s="1137">
        <v>0</v>
      </c>
      <c r="AS39" s="1136">
        <v>0</v>
      </c>
      <c r="AT39" s="1135">
        <v>0</v>
      </c>
      <c r="AU39" s="1135">
        <v>0</v>
      </c>
      <c r="AV39" s="1135">
        <v>0</v>
      </c>
      <c r="AW39" s="1192">
        <v>0</v>
      </c>
      <c r="AX39" s="1191">
        <v>0</v>
      </c>
      <c r="AY39" s="1134">
        <v>0</v>
      </c>
    </row>
    <row r="40" spans="1:51" x14ac:dyDescent="0.15">
      <c r="A40" s="1481" t="s">
        <v>299</v>
      </c>
      <c r="B40" s="1451" t="s">
        <v>154</v>
      </c>
      <c r="C40" s="1482"/>
      <c r="D40" s="1139">
        <v>1</v>
      </c>
      <c r="E40" s="1138">
        <v>0</v>
      </c>
      <c r="F40" s="1135">
        <v>0</v>
      </c>
      <c r="G40" s="1135">
        <v>0</v>
      </c>
      <c r="H40" s="1135">
        <v>0</v>
      </c>
      <c r="I40" s="1192">
        <v>0</v>
      </c>
      <c r="J40" s="1191">
        <v>0</v>
      </c>
      <c r="K40" s="1135">
        <v>0</v>
      </c>
      <c r="L40" s="1135">
        <v>0</v>
      </c>
      <c r="M40" s="1135">
        <v>0</v>
      </c>
      <c r="N40" s="1137">
        <v>0</v>
      </c>
      <c r="O40" s="1136">
        <v>0</v>
      </c>
      <c r="P40" s="1135">
        <v>0</v>
      </c>
      <c r="Q40" s="1135">
        <v>0</v>
      </c>
      <c r="R40" s="1135">
        <v>0</v>
      </c>
      <c r="S40" s="1192">
        <v>0</v>
      </c>
      <c r="T40" s="1191">
        <v>0</v>
      </c>
      <c r="U40" s="1135">
        <v>0</v>
      </c>
      <c r="V40" s="1135">
        <v>0</v>
      </c>
      <c r="W40" s="1135">
        <v>0</v>
      </c>
      <c r="X40" s="1137">
        <v>0</v>
      </c>
      <c r="Y40" s="1136">
        <v>0</v>
      </c>
      <c r="Z40" s="1135">
        <v>0</v>
      </c>
      <c r="AA40" s="1135">
        <v>0</v>
      </c>
      <c r="AB40" s="1135">
        <v>0</v>
      </c>
      <c r="AC40" s="1192">
        <v>0</v>
      </c>
      <c r="AD40" s="1191">
        <v>0</v>
      </c>
      <c r="AE40" s="1135">
        <v>0</v>
      </c>
      <c r="AF40" s="1135">
        <v>0</v>
      </c>
      <c r="AG40" s="1135">
        <v>0</v>
      </c>
      <c r="AH40" s="1137">
        <v>0</v>
      </c>
      <c r="AI40" s="1136">
        <v>0</v>
      </c>
      <c r="AJ40" s="1135">
        <v>0</v>
      </c>
      <c r="AK40" s="1135">
        <v>0</v>
      </c>
      <c r="AL40" s="1135">
        <v>0</v>
      </c>
      <c r="AM40" s="1192">
        <v>1</v>
      </c>
      <c r="AN40" s="1191">
        <v>0</v>
      </c>
      <c r="AO40" s="1135">
        <v>0</v>
      </c>
      <c r="AP40" s="1135">
        <v>0</v>
      </c>
      <c r="AQ40" s="1135">
        <v>0</v>
      </c>
      <c r="AR40" s="1137">
        <v>0</v>
      </c>
      <c r="AS40" s="1136">
        <v>0</v>
      </c>
      <c r="AT40" s="1135">
        <v>0</v>
      </c>
      <c r="AU40" s="1135">
        <v>0</v>
      </c>
      <c r="AV40" s="1135">
        <v>0</v>
      </c>
      <c r="AW40" s="1192">
        <v>0</v>
      </c>
      <c r="AX40" s="1191">
        <v>0</v>
      </c>
      <c r="AY40" s="1134">
        <v>0</v>
      </c>
    </row>
    <row r="41" spans="1:51" x14ac:dyDescent="0.15">
      <c r="A41" s="1481" t="s">
        <v>298</v>
      </c>
      <c r="B41" s="1451" t="s">
        <v>155</v>
      </c>
      <c r="C41" s="1482"/>
      <c r="D41" s="1139">
        <v>0</v>
      </c>
      <c r="E41" s="1138">
        <v>0</v>
      </c>
      <c r="F41" s="1135">
        <v>0</v>
      </c>
      <c r="G41" s="1135">
        <v>0</v>
      </c>
      <c r="H41" s="1135">
        <v>0</v>
      </c>
      <c r="I41" s="1192">
        <v>0</v>
      </c>
      <c r="J41" s="1191">
        <v>0</v>
      </c>
      <c r="K41" s="1135">
        <v>0</v>
      </c>
      <c r="L41" s="1135">
        <v>0</v>
      </c>
      <c r="M41" s="1135">
        <v>0</v>
      </c>
      <c r="N41" s="1137">
        <v>0</v>
      </c>
      <c r="O41" s="1136">
        <v>0</v>
      </c>
      <c r="P41" s="1135">
        <v>0</v>
      </c>
      <c r="Q41" s="1135">
        <v>0</v>
      </c>
      <c r="R41" s="1135">
        <v>0</v>
      </c>
      <c r="S41" s="1192">
        <v>0</v>
      </c>
      <c r="T41" s="1191">
        <v>0</v>
      </c>
      <c r="U41" s="1135">
        <v>0</v>
      </c>
      <c r="V41" s="1135">
        <v>0</v>
      </c>
      <c r="W41" s="1135">
        <v>0</v>
      </c>
      <c r="X41" s="1137">
        <v>0</v>
      </c>
      <c r="Y41" s="1136">
        <v>0</v>
      </c>
      <c r="Z41" s="1135">
        <v>0</v>
      </c>
      <c r="AA41" s="1135">
        <v>0</v>
      </c>
      <c r="AB41" s="1135">
        <v>0</v>
      </c>
      <c r="AC41" s="1192">
        <v>0</v>
      </c>
      <c r="AD41" s="1191">
        <v>0</v>
      </c>
      <c r="AE41" s="1135">
        <v>0</v>
      </c>
      <c r="AF41" s="1135">
        <v>0</v>
      </c>
      <c r="AG41" s="1135">
        <v>0</v>
      </c>
      <c r="AH41" s="1137">
        <v>0</v>
      </c>
      <c r="AI41" s="1136">
        <v>0</v>
      </c>
      <c r="AJ41" s="1135">
        <v>0</v>
      </c>
      <c r="AK41" s="1135">
        <v>0</v>
      </c>
      <c r="AL41" s="1135">
        <v>0</v>
      </c>
      <c r="AM41" s="1192">
        <v>0</v>
      </c>
      <c r="AN41" s="1191">
        <v>0</v>
      </c>
      <c r="AO41" s="1135">
        <v>0</v>
      </c>
      <c r="AP41" s="1135">
        <v>0</v>
      </c>
      <c r="AQ41" s="1135">
        <v>0</v>
      </c>
      <c r="AR41" s="1137">
        <v>0</v>
      </c>
      <c r="AS41" s="1136">
        <v>0</v>
      </c>
      <c r="AT41" s="1135">
        <v>0</v>
      </c>
      <c r="AU41" s="1135">
        <v>0</v>
      </c>
      <c r="AV41" s="1135">
        <v>0</v>
      </c>
      <c r="AW41" s="1192">
        <v>0</v>
      </c>
      <c r="AX41" s="1191">
        <v>0</v>
      </c>
      <c r="AY41" s="1134">
        <v>0</v>
      </c>
    </row>
    <row r="42" spans="1:51" x14ac:dyDescent="0.15">
      <c r="A42" s="1481" t="s">
        <v>297</v>
      </c>
      <c r="B42" s="1451" t="s">
        <v>156</v>
      </c>
      <c r="C42" s="1482"/>
      <c r="D42" s="1139">
        <v>2</v>
      </c>
      <c r="E42" s="1138">
        <v>0</v>
      </c>
      <c r="F42" s="1135">
        <v>0</v>
      </c>
      <c r="G42" s="1135">
        <v>0</v>
      </c>
      <c r="H42" s="1135">
        <v>0</v>
      </c>
      <c r="I42" s="1192">
        <v>0</v>
      </c>
      <c r="J42" s="1191">
        <v>0</v>
      </c>
      <c r="K42" s="1135">
        <v>0</v>
      </c>
      <c r="L42" s="1135">
        <v>0</v>
      </c>
      <c r="M42" s="1135">
        <v>0</v>
      </c>
      <c r="N42" s="1137">
        <v>0</v>
      </c>
      <c r="O42" s="1136">
        <v>0</v>
      </c>
      <c r="P42" s="1135">
        <v>0</v>
      </c>
      <c r="Q42" s="1135">
        <v>0</v>
      </c>
      <c r="R42" s="1135">
        <v>0</v>
      </c>
      <c r="S42" s="1192">
        <v>0</v>
      </c>
      <c r="T42" s="1191">
        <v>0</v>
      </c>
      <c r="U42" s="1135">
        <v>0</v>
      </c>
      <c r="V42" s="1135">
        <v>0</v>
      </c>
      <c r="W42" s="1135">
        <v>0</v>
      </c>
      <c r="X42" s="1137">
        <v>0</v>
      </c>
      <c r="Y42" s="1136">
        <v>0</v>
      </c>
      <c r="Z42" s="1135">
        <v>0</v>
      </c>
      <c r="AA42" s="1135">
        <v>0</v>
      </c>
      <c r="AB42" s="1135">
        <v>0</v>
      </c>
      <c r="AC42" s="1192">
        <v>0</v>
      </c>
      <c r="AD42" s="1191">
        <v>0</v>
      </c>
      <c r="AE42" s="1135">
        <v>0</v>
      </c>
      <c r="AF42" s="1135">
        <v>0</v>
      </c>
      <c r="AG42" s="1135">
        <v>0</v>
      </c>
      <c r="AH42" s="1137">
        <v>0</v>
      </c>
      <c r="AI42" s="1136">
        <v>0</v>
      </c>
      <c r="AJ42" s="1135">
        <v>0</v>
      </c>
      <c r="AK42" s="1135">
        <v>0</v>
      </c>
      <c r="AL42" s="1135">
        <v>0</v>
      </c>
      <c r="AM42" s="1192">
        <v>0</v>
      </c>
      <c r="AN42" s="1191">
        <v>0</v>
      </c>
      <c r="AO42" s="1135">
        <v>2</v>
      </c>
      <c r="AP42" s="1135">
        <v>0</v>
      </c>
      <c r="AQ42" s="1135">
        <v>0</v>
      </c>
      <c r="AR42" s="1137">
        <v>0</v>
      </c>
      <c r="AS42" s="1136">
        <v>0</v>
      </c>
      <c r="AT42" s="1135">
        <v>0</v>
      </c>
      <c r="AU42" s="1135">
        <v>0</v>
      </c>
      <c r="AV42" s="1135">
        <v>0</v>
      </c>
      <c r="AW42" s="1192">
        <v>0</v>
      </c>
      <c r="AX42" s="1191">
        <v>0</v>
      </c>
      <c r="AY42" s="1134">
        <v>0</v>
      </c>
    </row>
    <row r="43" spans="1:51" x14ac:dyDescent="0.15">
      <c r="A43" s="1481" t="s">
        <v>296</v>
      </c>
      <c r="B43" s="1451" t="s">
        <v>157</v>
      </c>
      <c r="C43" s="1482"/>
      <c r="D43" s="1139">
        <v>1</v>
      </c>
      <c r="E43" s="1138">
        <v>0</v>
      </c>
      <c r="F43" s="1135">
        <v>0</v>
      </c>
      <c r="G43" s="1135">
        <v>0</v>
      </c>
      <c r="H43" s="1135">
        <v>0</v>
      </c>
      <c r="I43" s="1192">
        <v>0</v>
      </c>
      <c r="J43" s="1191">
        <v>0</v>
      </c>
      <c r="K43" s="1135">
        <v>0</v>
      </c>
      <c r="L43" s="1135">
        <v>0</v>
      </c>
      <c r="M43" s="1135">
        <v>0</v>
      </c>
      <c r="N43" s="1137">
        <v>0</v>
      </c>
      <c r="O43" s="1136">
        <v>0</v>
      </c>
      <c r="P43" s="1135">
        <v>0</v>
      </c>
      <c r="Q43" s="1135">
        <v>0</v>
      </c>
      <c r="R43" s="1135">
        <v>0</v>
      </c>
      <c r="S43" s="1192">
        <v>0</v>
      </c>
      <c r="T43" s="1191">
        <v>0</v>
      </c>
      <c r="U43" s="1135">
        <v>0</v>
      </c>
      <c r="V43" s="1135">
        <v>0</v>
      </c>
      <c r="W43" s="1135">
        <v>0</v>
      </c>
      <c r="X43" s="1137">
        <v>0</v>
      </c>
      <c r="Y43" s="1136">
        <v>0</v>
      </c>
      <c r="Z43" s="1135">
        <v>0</v>
      </c>
      <c r="AA43" s="1135">
        <v>0</v>
      </c>
      <c r="AB43" s="1135">
        <v>0</v>
      </c>
      <c r="AC43" s="1192">
        <v>0</v>
      </c>
      <c r="AD43" s="1191">
        <v>0</v>
      </c>
      <c r="AE43" s="1135">
        <v>0</v>
      </c>
      <c r="AF43" s="1135">
        <v>0</v>
      </c>
      <c r="AG43" s="1135">
        <v>0</v>
      </c>
      <c r="AH43" s="1137">
        <v>0</v>
      </c>
      <c r="AI43" s="1136">
        <v>0</v>
      </c>
      <c r="AJ43" s="1135">
        <v>0</v>
      </c>
      <c r="AK43" s="1135">
        <v>0</v>
      </c>
      <c r="AL43" s="1135">
        <v>0</v>
      </c>
      <c r="AM43" s="1192">
        <v>0</v>
      </c>
      <c r="AN43" s="1191">
        <v>0</v>
      </c>
      <c r="AO43" s="1135">
        <v>0</v>
      </c>
      <c r="AP43" s="1135">
        <v>1</v>
      </c>
      <c r="AQ43" s="1135">
        <v>0</v>
      </c>
      <c r="AR43" s="1137">
        <v>0</v>
      </c>
      <c r="AS43" s="1136">
        <v>0</v>
      </c>
      <c r="AT43" s="1135">
        <v>0</v>
      </c>
      <c r="AU43" s="1135">
        <v>0</v>
      </c>
      <c r="AV43" s="1135">
        <v>0</v>
      </c>
      <c r="AW43" s="1192">
        <v>0</v>
      </c>
      <c r="AX43" s="1191">
        <v>0</v>
      </c>
      <c r="AY43" s="1134">
        <v>0</v>
      </c>
    </row>
    <row r="44" spans="1:51" x14ac:dyDescent="0.15">
      <c r="A44" s="1481" t="s">
        <v>295</v>
      </c>
      <c r="B44" s="1451" t="s">
        <v>158</v>
      </c>
      <c r="C44" s="1482"/>
      <c r="D44" s="1139">
        <v>0</v>
      </c>
      <c r="E44" s="1138">
        <v>0</v>
      </c>
      <c r="F44" s="1135">
        <v>0</v>
      </c>
      <c r="G44" s="1135">
        <v>0</v>
      </c>
      <c r="H44" s="1135">
        <v>0</v>
      </c>
      <c r="I44" s="1192">
        <v>0</v>
      </c>
      <c r="J44" s="1191">
        <v>0</v>
      </c>
      <c r="K44" s="1135">
        <v>0</v>
      </c>
      <c r="L44" s="1135">
        <v>0</v>
      </c>
      <c r="M44" s="1135">
        <v>0</v>
      </c>
      <c r="N44" s="1137">
        <v>0</v>
      </c>
      <c r="O44" s="1136">
        <v>0</v>
      </c>
      <c r="P44" s="1135">
        <v>0</v>
      </c>
      <c r="Q44" s="1135">
        <v>0</v>
      </c>
      <c r="R44" s="1135">
        <v>0</v>
      </c>
      <c r="S44" s="1192">
        <v>0</v>
      </c>
      <c r="T44" s="1191">
        <v>0</v>
      </c>
      <c r="U44" s="1135">
        <v>0</v>
      </c>
      <c r="V44" s="1135">
        <v>0</v>
      </c>
      <c r="W44" s="1135">
        <v>0</v>
      </c>
      <c r="X44" s="1137">
        <v>0</v>
      </c>
      <c r="Y44" s="1136">
        <v>0</v>
      </c>
      <c r="Z44" s="1135">
        <v>0</v>
      </c>
      <c r="AA44" s="1135">
        <v>0</v>
      </c>
      <c r="AB44" s="1135">
        <v>0</v>
      </c>
      <c r="AC44" s="1192">
        <v>0</v>
      </c>
      <c r="AD44" s="1191">
        <v>0</v>
      </c>
      <c r="AE44" s="1135">
        <v>0</v>
      </c>
      <c r="AF44" s="1135">
        <v>0</v>
      </c>
      <c r="AG44" s="1135">
        <v>0</v>
      </c>
      <c r="AH44" s="1137">
        <v>0</v>
      </c>
      <c r="AI44" s="1136">
        <v>0</v>
      </c>
      <c r="AJ44" s="1135">
        <v>0</v>
      </c>
      <c r="AK44" s="1135">
        <v>0</v>
      </c>
      <c r="AL44" s="1135">
        <v>0</v>
      </c>
      <c r="AM44" s="1192">
        <v>0</v>
      </c>
      <c r="AN44" s="1191">
        <v>0</v>
      </c>
      <c r="AO44" s="1135">
        <v>0</v>
      </c>
      <c r="AP44" s="1135">
        <v>0</v>
      </c>
      <c r="AQ44" s="1135">
        <v>0</v>
      </c>
      <c r="AR44" s="1137">
        <v>0</v>
      </c>
      <c r="AS44" s="1136">
        <v>0</v>
      </c>
      <c r="AT44" s="1135">
        <v>0</v>
      </c>
      <c r="AU44" s="1135">
        <v>0</v>
      </c>
      <c r="AV44" s="1135">
        <v>0</v>
      </c>
      <c r="AW44" s="1192">
        <v>0</v>
      </c>
      <c r="AX44" s="1191">
        <v>0</v>
      </c>
      <c r="AY44" s="1134">
        <v>0</v>
      </c>
    </row>
    <row r="45" spans="1:51" x14ac:dyDescent="0.15">
      <c r="A45" s="1483" t="s">
        <v>294</v>
      </c>
      <c r="B45" s="1484" t="s">
        <v>159</v>
      </c>
      <c r="C45" s="1485"/>
      <c r="D45" s="1151">
        <v>13</v>
      </c>
      <c r="E45" s="1150">
        <v>0</v>
      </c>
      <c r="F45" s="1147">
        <v>0</v>
      </c>
      <c r="G45" s="1147">
        <v>0</v>
      </c>
      <c r="H45" s="1147">
        <v>0</v>
      </c>
      <c r="I45" s="1202">
        <v>0</v>
      </c>
      <c r="J45" s="1201">
        <v>0</v>
      </c>
      <c r="K45" s="1147">
        <v>0</v>
      </c>
      <c r="L45" s="1147">
        <v>0</v>
      </c>
      <c r="M45" s="1147">
        <v>0</v>
      </c>
      <c r="N45" s="1149">
        <v>0</v>
      </c>
      <c r="O45" s="1148">
        <v>0</v>
      </c>
      <c r="P45" s="1147">
        <v>0</v>
      </c>
      <c r="Q45" s="1147">
        <v>0</v>
      </c>
      <c r="R45" s="1147">
        <v>0</v>
      </c>
      <c r="S45" s="1202">
        <v>0</v>
      </c>
      <c r="T45" s="1201">
        <v>0</v>
      </c>
      <c r="U45" s="1147">
        <v>0</v>
      </c>
      <c r="V45" s="1147">
        <v>0</v>
      </c>
      <c r="W45" s="1147">
        <v>0</v>
      </c>
      <c r="X45" s="1149">
        <v>0</v>
      </c>
      <c r="Y45" s="1148">
        <v>0</v>
      </c>
      <c r="Z45" s="1147">
        <v>0</v>
      </c>
      <c r="AA45" s="1147">
        <v>0</v>
      </c>
      <c r="AB45" s="1147">
        <v>0</v>
      </c>
      <c r="AC45" s="1202">
        <v>0</v>
      </c>
      <c r="AD45" s="1201">
        <v>0</v>
      </c>
      <c r="AE45" s="1147">
        <v>0</v>
      </c>
      <c r="AF45" s="1147">
        <v>0</v>
      </c>
      <c r="AG45" s="1147">
        <v>0</v>
      </c>
      <c r="AH45" s="1149">
        <v>0</v>
      </c>
      <c r="AI45" s="1148">
        <v>0</v>
      </c>
      <c r="AJ45" s="1147">
        <v>0</v>
      </c>
      <c r="AK45" s="1147">
        <v>0</v>
      </c>
      <c r="AL45" s="1147">
        <v>0</v>
      </c>
      <c r="AM45" s="1202">
        <v>0</v>
      </c>
      <c r="AN45" s="1201">
        <v>0</v>
      </c>
      <c r="AO45" s="1147">
        <v>0</v>
      </c>
      <c r="AP45" s="1147">
        <v>0</v>
      </c>
      <c r="AQ45" s="1147">
        <v>0</v>
      </c>
      <c r="AR45" s="1149">
        <v>12</v>
      </c>
      <c r="AS45" s="1148">
        <v>0</v>
      </c>
      <c r="AT45" s="1147">
        <v>0</v>
      </c>
      <c r="AU45" s="1147">
        <v>1</v>
      </c>
      <c r="AV45" s="1147">
        <v>0</v>
      </c>
      <c r="AW45" s="1202">
        <v>0</v>
      </c>
      <c r="AX45" s="1201">
        <v>0</v>
      </c>
      <c r="AY45" s="1146">
        <v>0</v>
      </c>
    </row>
    <row r="46" spans="1:51" x14ac:dyDescent="0.15">
      <c r="A46" s="1489" t="s">
        <v>293</v>
      </c>
      <c r="B46" s="1490" t="s">
        <v>160</v>
      </c>
      <c r="C46" s="1491"/>
      <c r="D46" s="1200">
        <v>3</v>
      </c>
      <c r="E46" s="1199">
        <v>0</v>
      </c>
      <c r="F46" s="1196">
        <v>0</v>
      </c>
      <c r="G46" s="1196">
        <v>0</v>
      </c>
      <c r="H46" s="1196">
        <v>0</v>
      </c>
      <c r="I46" s="1195">
        <v>0</v>
      </c>
      <c r="J46" s="1194">
        <v>0</v>
      </c>
      <c r="K46" s="1196">
        <v>0</v>
      </c>
      <c r="L46" s="1196">
        <v>0</v>
      </c>
      <c r="M46" s="1196">
        <v>0</v>
      </c>
      <c r="N46" s="1198">
        <v>0</v>
      </c>
      <c r="O46" s="1197">
        <v>0</v>
      </c>
      <c r="P46" s="1196">
        <v>0</v>
      </c>
      <c r="Q46" s="1196">
        <v>0</v>
      </c>
      <c r="R46" s="1196">
        <v>0</v>
      </c>
      <c r="S46" s="1195">
        <v>0</v>
      </c>
      <c r="T46" s="1194">
        <v>0</v>
      </c>
      <c r="U46" s="1196">
        <v>0</v>
      </c>
      <c r="V46" s="1196">
        <v>0</v>
      </c>
      <c r="W46" s="1196">
        <v>0</v>
      </c>
      <c r="X46" s="1198">
        <v>0</v>
      </c>
      <c r="Y46" s="1197">
        <v>0</v>
      </c>
      <c r="Z46" s="1196">
        <v>0</v>
      </c>
      <c r="AA46" s="1196">
        <v>0</v>
      </c>
      <c r="AB46" s="1196">
        <v>0</v>
      </c>
      <c r="AC46" s="1195">
        <v>0</v>
      </c>
      <c r="AD46" s="1194">
        <v>0</v>
      </c>
      <c r="AE46" s="1196">
        <v>0</v>
      </c>
      <c r="AF46" s="1196">
        <v>0</v>
      </c>
      <c r="AG46" s="1196">
        <v>0</v>
      </c>
      <c r="AH46" s="1198">
        <v>0</v>
      </c>
      <c r="AI46" s="1197">
        <v>0</v>
      </c>
      <c r="AJ46" s="1196">
        <v>0</v>
      </c>
      <c r="AK46" s="1196">
        <v>0</v>
      </c>
      <c r="AL46" s="1196">
        <v>0</v>
      </c>
      <c r="AM46" s="1195">
        <v>0</v>
      </c>
      <c r="AN46" s="1194">
        <v>0</v>
      </c>
      <c r="AO46" s="1196">
        <v>0</v>
      </c>
      <c r="AP46" s="1196">
        <v>0</v>
      </c>
      <c r="AQ46" s="1196">
        <v>0</v>
      </c>
      <c r="AR46" s="1198">
        <v>1</v>
      </c>
      <c r="AS46" s="1197">
        <v>2</v>
      </c>
      <c r="AT46" s="1196">
        <v>0</v>
      </c>
      <c r="AU46" s="1196">
        <v>0</v>
      </c>
      <c r="AV46" s="1196">
        <v>0</v>
      </c>
      <c r="AW46" s="1195">
        <v>0</v>
      </c>
      <c r="AX46" s="1194">
        <v>0</v>
      </c>
      <c r="AY46" s="1193">
        <v>0</v>
      </c>
    </row>
    <row r="47" spans="1:51" x14ac:dyDescent="0.15">
      <c r="A47" s="1481" t="s">
        <v>292</v>
      </c>
      <c r="B47" s="1451" t="s">
        <v>161</v>
      </c>
      <c r="C47" s="1482"/>
      <c r="D47" s="1139">
        <v>0</v>
      </c>
      <c r="E47" s="1138">
        <v>0</v>
      </c>
      <c r="F47" s="1135">
        <v>0</v>
      </c>
      <c r="G47" s="1135">
        <v>0</v>
      </c>
      <c r="H47" s="1135">
        <v>0</v>
      </c>
      <c r="I47" s="1192">
        <v>0</v>
      </c>
      <c r="J47" s="1191">
        <v>0</v>
      </c>
      <c r="K47" s="1135">
        <v>0</v>
      </c>
      <c r="L47" s="1135">
        <v>0</v>
      </c>
      <c r="M47" s="1135">
        <v>0</v>
      </c>
      <c r="N47" s="1137">
        <v>0</v>
      </c>
      <c r="O47" s="1136">
        <v>0</v>
      </c>
      <c r="P47" s="1135">
        <v>0</v>
      </c>
      <c r="Q47" s="1135">
        <v>0</v>
      </c>
      <c r="R47" s="1135">
        <v>0</v>
      </c>
      <c r="S47" s="1192">
        <v>0</v>
      </c>
      <c r="T47" s="1191">
        <v>0</v>
      </c>
      <c r="U47" s="1135">
        <v>0</v>
      </c>
      <c r="V47" s="1135">
        <v>0</v>
      </c>
      <c r="W47" s="1135">
        <v>0</v>
      </c>
      <c r="X47" s="1137">
        <v>0</v>
      </c>
      <c r="Y47" s="1136">
        <v>0</v>
      </c>
      <c r="Z47" s="1135">
        <v>0</v>
      </c>
      <c r="AA47" s="1135">
        <v>0</v>
      </c>
      <c r="AB47" s="1135">
        <v>0</v>
      </c>
      <c r="AC47" s="1192">
        <v>0</v>
      </c>
      <c r="AD47" s="1191">
        <v>0</v>
      </c>
      <c r="AE47" s="1135">
        <v>0</v>
      </c>
      <c r="AF47" s="1135">
        <v>0</v>
      </c>
      <c r="AG47" s="1135">
        <v>0</v>
      </c>
      <c r="AH47" s="1137">
        <v>0</v>
      </c>
      <c r="AI47" s="1136">
        <v>0</v>
      </c>
      <c r="AJ47" s="1135">
        <v>0</v>
      </c>
      <c r="AK47" s="1135">
        <v>0</v>
      </c>
      <c r="AL47" s="1135">
        <v>0</v>
      </c>
      <c r="AM47" s="1192">
        <v>0</v>
      </c>
      <c r="AN47" s="1191">
        <v>0</v>
      </c>
      <c r="AO47" s="1135">
        <v>0</v>
      </c>
      <c r="AP47" s="1135">
        <v>0</v>
      </c>
      <c r="AQ47" s="1135">
        <v>0</v>
      </c>
      <c r="AR47" s="1137">
        <v>0</v>
      </c>
      <c r="AS47" s="1136">
        <v>0</v>
      </c>
      <c r="AT47" s="1135">
        <v>0</v>
      </c>
      <c r="AU47" s="1135">
        <v>0</v>
      </c>
      <c r="AV47" s="1135">
        <v>0</v>
      </c>
      <c r="AW47" s="1192">
        <v>0</v>
      </c>
      <c r="AX47" s="1191">
        <v>0</v>
      </c>
      <c r="AY47" s="1134">
        <v>0</v>
      </c>
    </row>
    <row r="48" spans="1:51" x14ac:dyDescent="0.15">
      <c r="A48" s="1481" t="s">
        <v>291</v>
      </c>
      <c r="B48" s="1451" t="s">
        <v>162</v>
      </c>
      <c r="C48" s="1482"/>
      <c r="D48" s="1139">
        <v>4</v>
      </c>
      <c r="E48" s="1138">
        <v>0</v>
      </c>
      <c r="F48" s="1135">
        <v>0</v>
      </c>
      <c r="G48" s="1135">
        <v>0</v>
      </c>
      <c r="H48" s="1135">
        <v>0</v>
      </c>
      <c r="I48" s="1192">
        <v>0</v>
      </c>
      <c r="J48" s="1191">
        <v>0</v>
      </c>
      <c r="K48" s="1135">
        <v>0</v>
      </c>
      <c r="L48" s="1135">
        <v>0</v>
      </c>
      <c r="M48" s="1135">
        <v>0</v>
      </c>
      <c r="N48" s="1137">
        <v>0</v>
      </c>
      <c r="O48" s="1136">
        <v>0</v>
      </c>
      <c r="P48" s="1135">
        <v>0</v>
      </c>
      <c r="Q48" s="1135">
        <v>0</v>
      </c>
      <c r="R48" s="1135">
        <v>0</v>
      </c>
      <c r="S48" s="1192">
        <v>0</v>
      </c>
      <c r="T48" s="1191">
        <v>0</v>
      </c>
      <c r="U48" s="1135">
        <v>0</v>
      </c>
      <c r="V48" s="1135">
        <v>0</v>
      </c>
      <c r="W48" s="1135">
        <v>0</v>
      </c>
      <c r="X48" s="1137">
        <v>0</v>
      </c>
      <c r="Y48" s="1136">
        <v>0</v>
      </c>
      <c r="Z48" s="1135">
        <v>0</v>
      </c>
      <c r="AA48" s="1135">
        <v>0</v>
      </c>
      <c r="AB48" s="1135">
        <v>0</v>
      </c>
      <c r="AC48" s="1192">
        <v>0</v>
      </c>
      <c r="AD48" s="1191">
        <v>0</v>
      </c>
      <c r="AE48" s="1135">
        <v>0</v>
      </c>
      <c r="AF48" s="1135">
        <v>0</v>
      </c>
      <c r="AG48" s="1135">
        <v>0</v>
      </c>
      <c r="AH48" s="1137">
        <v>0</v>
      </c>
      <c r="AI48" s="1136">
        <v>0</v>
      </c>
      <c r="AJ48" s="1135">
        <v>0</v>
      </c>
      <c r="AK48" s="1135">
        <v>0</v>
      </c>
      <c r="AL48" s="1135">
        <v>0</v>
      </c>
      <c r="AM48" s="1192">
        <v>0</v>
      </c>
      <c r="AN48" s="1191">
        <v>0</v>
      </c>
      <c r="AO48" s="1135">
        <v>0</v>
      </c>
      <c r="AP48" s="1135">
        <v>0</v>
      </c>
      <c r="AQ48" s="1135">
        <v>0</v>
      </c>
      <c r="AR48" s="1137">
        <v>0</v>
      </c>
      <c r="AS48" s="1136">
        <v>0</v>
      </c>
      <c r="AT48" s="1135">
        <v>0</v>
      </c>
      <c r="AU48" s="1135">
        <v>4</v>
      </c>
      <c r="AV48" s="1135">
        <v>0</v>
      </c>
      <c r="AW48" s="1192">
        <v>0</v>
      </c>
      <c r="AX48" s="1191">
        <v>0</v>
      </c>
      <c r="AY48" s="1134">
        <v>0</v>
      </c>
    </row>
    <row r="49" spans="1:51" x14ac:dyDescent="0.15">
      <c r="A49" s="1481" t="s">
        <v>290</v>
      </c>
      <c r="B49" s="1451" t="s">
        <v>163</v>
      </c>
      <c r="C49" s="1482"/>
      <c r="D49" s="1139">
        <v>3</v>
      </c>
      <c r="E49" s="1138">
        <v>0</v>
      </c>
      <c r="F49" s="1135">
        <v>0</v>
      </c>
      <c r="G49" s="1135">
        <v>0</v>
      </c>
      <c r="H49" s="1135">
        <v>0</v>
      </c>
      <c r="I49" s="1192">
        <v>0</v>
      </c>
      <c r="J49" s="1191">
        <v>0</v>
      </c>
      <c r="K49" s="1135">
        <v>0</v>
      </c>
      <c r="L49" s="1135">
        <v>0</v>
      </c>
      <c r="M49" s="1135">
        <v>0</v>
      </c>
      <c r="N49" s="1137">
        <v>0</v>
      </c>
      <c r="O49" s="1136">
        <v>0</v>
      </c>
      <c r="P49" s="1135">
        <v>0</v>
      </c>
      <c r="Q49" s="1135">
        <v>0</v>
      </c>
      <c r="R49" s="1135">
        <v>0</v>
      </c>
      <c r="S49" s="1192">
        <v>0</v>
      </c>
      <c r="T49" s="1191">
        <v>0</v>
      </c>
      <c r="U49" s="1135">
        <v>0</v>
      </c>
      <c r="V49" s="1135">
        <v>0</v>
      </c>
      <c r="W49" s="1135">
        <v>0</v>
      </c>
      <c r="X49" s="1137">
        <v>0</v>
      </c>
      <c r="Y49" s="1136">
        <v>0</v>
      </c>
      <c r="Z49" s="1135">
        <v>0</v>
      </c>
      <c r="AA49" s="1135">
        <v>0</v>
      </c>
      <c r="AB49" s="1135">
        <v>0</v>
      </c>
      <c r="AC49" s="1192">
        <v>0</v>
      </c>
      <c r="AD49" s="1191">
        <v>0</v>
      </c>
      <c r="AE49" s="1135">
        <v>0</v>
      </c>
      <c r="AF49" s="1135">
        <v>0</v>
      </c>
      <c r="AG49" s="1135">
        <v>0</v>
      </c>
      <c r="AH49" s="1137">
        <v>0</v>
      </c>
      <c r="AI49" s="1136">
        <v>0</v>
      </c>
      <c r="AJ49" s="1135">
        <v>0</v>
      </c>
      <c r="AK49" s="1135">
        <v>0</v>
      </c>
      <c r="AL49" s="1135">
        <v>0</v>
      </c>
      <c r="AM49" s="1192">
        <v>0</v>
      </c>
      <c r="AN49" s="1191">
        <v>0</v>
      </c>
      <c r="AO49" s="1135">
        <v>0</v>
      </c>
      <c r="AP49" s="1135">
        <v>0</v>
      </c>
      <c r="AQ49" s="1135">
        <v>0</v>
      </c>
      <c r="AR49" s="1137">
        <v>1</v>
      </c>
      <c r="AS49" s="1136">
        <v>0</v>
      </c>
      <c r="AT49" s="1135">
        <v>0</v>
      </c>
      <c r="AU49" s="1135">
        <v>0</v>
      </c>
      <c r="AV49" s="1135">
        <v>2</v>
      </c>
      <c r="AW49" s="1192">
        <v>0</v>
      </c>
      <c r="AX49" s="1191">
        <v>0</v>
      </c>
      <c r="AY49" s="1134">
        <v>0</v>
      </c>
    </row>
    <row r="50" spans="1:51" x14ac:dyDescent="0.15">
      <c r="A50" s="1481" t="s">
        <v>289</v>
      </c>
      <c r="B50" s="1451" t="s">
        <v>164</v>
      </c>
      <c r="C50" s="1482"/>
      <c r="D50" s="1139">
        <v>2</v>
      </c>
      <c r="E50" s="1138">
        <v>0</v>
      </c>
      <c r="F50" s="1135">
        <v>0</v>
      </c>
      <c r="G50" s="1135">
        <v>0</v>
      </c>
      <c r="H50" s="1135">
        <v>0</v>
      </c>
      <c r="I50" s="1192">
        <v>0</v>
      </c>
      <c r="J50" s="1191">
        <v>0</v>
      </c>
      <c r="K50" s="1135">
        <v>0</v>
      </c>
      <c r="L50" s="1135">
        <v>0</v>
      </c>
      <c r="M50" s="1135">
        <v>0</v>
      </c>
      <c r="N50" s="1137">
        <v>0</v>
      </c>
      <c r="O50" s="1136">
        <v>0</v>
      </c>
      <c r="P50" s="1135">
        <v>0</v>
      </c>
      <c r="Q50" s="1135">
        <v>0</v>
      </c>
      <c r="R50" s="1135">
        <v>0</v>
      </c>
      <c r="S50" s="1192">
        <v>0</v>
      </c>
      <c r="T50" s="1191">
        <v>0</v>
      </c>
      <c r="U50" s="1135">
        <v>0</v>
      </c>
      <c r="V50" s="1135">
        <v>0</v>
      </c>
      <c r="W50" s="1135">
        <v>0</v>
      </c>
      <c r="X50" s="1137">
        <v>0</v>
      </c>
      <c r="Y50" s="1136">
        <v>0</v>
      </c>
      <c r="Z50" s="1135">
        <v>0</v>
      </c>
      <c r="AA50" s="1135">
        <v>0</v>
      </c>
      <c r="AB50" s="1135">
        <v>0</v>
      </c>
      <c r="AC50" s="1192">
        <v>0</v>
      </c>
      <c r="AD50" s="1191">
        <v>0</v>
      </c>
      <c r="AE50" s="1135">
        <v>0</v>
      </c>
      <c r="AF50" s="1135">
        <v>0</v>
      </c>
      <c r="AG50" s="1135">
        <v>0</v>
      </c>
      <c r="AH50" s="1137">
        <v>0</v>
      </c>
      <c r="AI50" s="1136">
        <v>0</v>
      </c>
      <c r="AJ50" s="1135">
        <v>0</v>
      </c>
      <c r="AK50" s="1135">
        <v>0</v>
      </c>
      <c r="AL50" s="1135">
        <v>0</v>
      </c>
      <c r="AM50" s="1192">
        <v>0</v>
      </c>
      <c r="AN50" s="1191">
        <v>0</v>
      </c>
      <c r="AO50" s="1135">
        <v>0</v>
      </c>
      <c r="AP50" s="1135">
        <v>0</v>
      </c>
      <c r="AQ50" s="1135">
        <v>0</v>
      </c>
      <c r="AR50" s="1137">
        <v>0</v>
      </c>
      <c r="AS50" s="1136">
        <v>0</v>
      </c>
      <c r="AT50" s="1135">
        <v>0</v>
      </c>
      <c r="AU50" s="1135">
        <v>0</v>
      </c>
      <c r="AV50" s="1135">
        <v>0</v>
      </c>
      <c r="AW50" s="1192">
        <v>2</v>
      </c>
      <c r="AX50" s="1191">
        <v>0</v>
      </c>
      <c r="AY50" s="1134">
        <v>0</v>
      </c>
    </row>
    <row r="51" spans="1:51" x14ac:dyDescent="0.15">
      <c r="A51" s="1481" t="s">
        <v>288</v>
      </c>
      <c r="B51" s="1451" t="s">
        <v>165</v>
      </c>
      <c r="C51" s="1482"/>
      <c r="D51" s="1139">
        <v>6</v>
      </c>
      <c r="E51" s="1138">
        <v>0</v>
      </c>
      <c r="F51" s="1135">
        <v>0</v>
      </c>
      <c r="G51" s="1135">
        <v>0</v>
      </c>
      <c r="H51" s="1135">
        <v>0</v>
      </c>
      <c r="I51" s="1192">
        <v>0</v>
      </c>
      <c r="J51" s="1191">
        <v>0</v>
      </c>
      <c r="K51" s="1135">
        <v>0</v>
      </c>
      <c r="L51" s="1135">
        <v>0</v>
      </c>
      <c r="M51" s="1135">
        <v>0</v>
      </c>
      <c r="N51" s="1137">
        <v>0</v>
      </c>
      <c r="O51" s="1136">
        <v>0</v>
      </c>
      <c r="P51" s="1135">
        <v>0</v>
      </c>
      <c r="Q51" s="1135">
        <v>0</v>
      </c>
      <c r="R51" s="1135">
        <v>0</v>
      </c>
      <c r="S51" s="1192">
        <v>0</v>
      </c>
      <c r="T51" s="1191">
        <v>0</v>
      </c>
      <c r="U51" s="1135">
        <v>0</v>
      </c>
      <c r="V51" s="1135">
        <v>0</v>
      </c>
      <c r="W51" s="1135">
        <v>0</v>
      </c>
      <c r="X51" s="1137">
        <v>0</v>
      </c>
      <c r="Y51" s="1136">
        <v>0</v>
      </c>
      <c r="Z51" s="1135">
        <v>0</v>
      </c>
      <c r="AA51" s="1135">
        <v>0</v>
      </c>
      <c r="AB51" s="1135">
        <v>0</v>
      </c>
      <c r="AC51" s="1192">
        <v>0</v>
      </c>
      <c r="AD51" s="1191">
        <v>0</v>
      </c>
      <c r="AE51" s="1135">
        <v>0</v>
      </c>
      <c r="AF51" s="1135">
        <v>0</v>
      </c>
      <c r="AG51" s="1135">
        <v>0</v>
      </c>
      <c r="AH51" s="1137">
        <v>0</v>
      </c>
      <c r="AI51" s="1136">
        <v>0</v>
      </c>
      <c r="AJ51" s="1135">
        <v>0</v>
      </c>
      <c r="AK51" s="1135">
        <v>0</v>
      </c>
      <c r="AL51" s="1135">
        <v>0</v>
      </c>
      <c r="AM51" s="1192">
        <v>0</v>
      </c>
      <c r="AN51" s="1191">
        <v>0</v>
      </c>
      <c r="AO51" s="1135">
        <v>0</v>
      </c>
      <c r="AP51" s="1135">
        <v>0</v>
      </c>
      <c r="AQ51" s="1135">
        <v>0</v>
      </c>
      <c r="AR51" s="1137">
        <v>0</v>
      </c>
      <c r="AS51" s="1136">
        <v>0</v>
      </c>
      <c r="AT51" s="1135">
        <v>0</v>
      </c>
      <c r="AU51" s="1135">
        <v>0</v>
      </c>
      <c r="AV51" s="1135">
        <v>0</v>
      </c>
      <c r="AW51" s="1192">
        <v>0</v>
      </c>
      <c r="AX51" s="1191">
        <v>6</v>
      </c>
      <c r="AY51" s="1134">
        <v>0</v>
      </c>
    </row>
    <row r="52" spans="1:51" ht="14.25" thickBot="1" x14ac:dyDescent="0.2">
      <c r="A52" s="1492" t="s">
        <v>287</v>
      </c>
      <c r="B52" s="1493" t="s">
        <v>167</v>
      </c>
      <c r="C52" s="1494"/>
      <c r="D52" s="1133">
        <v>0</v>
      </c>
      <c r="E52" s="1132">
        <v>0</v>
      </c>
      <c r="F52" s="1129">
        <v>0</v>
      </c>
      <c r="G52" s="1129">
        <v>0</v>
      </c>
      <c r="H52" s="1129">
        <v>0</v>
      </c>
      <c r="I52" s="1190">
        <v>0</v>
      </c>
      <c r="J52" s="1189">
        <v>0</v>
      </c>
      <c r="K52" s="1129">
        <v>0</v>
      </c>
      <c r="L52" s="1129">
        <v>0</v>
      </c>
      <c r="M52" s="1129">
        <v>0</v>
      </c>
      <c r="N52" s="1131">
        <v>0</v>
      </c>
      <c r="O52" s="1130">
        <v>0</v>
      </c>
      <c r="P52" s="1129">
        <v>0</v>
      </c>
      <c r="Q52" s="1129">
        <v>0</v>
      </c>
      <c r="R52" s="1129">
        <v>0</v>
      </c>
      <c r="S52" s="1190">
        <v>0</v>
      </c>
      <c r="T52" s="1189">
        <v>0</v>
      </c>
      <c r="U52" s="1129">
        <v>0</v>
      </c>
      <c r="V52" s="1129">
        <v>0</v>
      </c>
      <c r="W52" s="1129">
        <v>0</v>
      </c>
      <c r="X52" s="1131">
        <v>0</v>
      </c>
      <c r="Y52" s="1130">
        <v>0</v>
      </c>
      <c r="Z52" s="1129">
        <v>0</v>
      </c>
      <c r="AA52" s="1129">
        <v>0</v>
      </c>
      <c r="AB52" s="1129">
        <v>0</v>
      </c>
      <c r="AC52" s="1190">
        <v>0</v>
      </c>
      <c r="AD52" s="1189">
        <v>0</v>
      </c>
      <c r="AE52" s="1129">
        <v>0</v>
      </c>
      <c r="AF52" s="1129">
        <v>0</v>
      </c>
      <c r="AG52" s="1129">
        <v>0</v>
      </c>
      <c r="AH52" s="1131">
        <v>0</v>
      </c>
      <c r="AI52" s="1130">
        <v>0</v>
      </c>
      <c r="AJ52" s="1129">
        <v>0</v>
      </c>
      <c r="AK52" s="1129">
        <v>0</v>
      </c>
      <c r="AL52" s="1129">
        <v>0</v>
      </c>
      <c r="AM52" s="1190">
        <v>0</v>
      </c>
      <c r="AN52" s="1189">
        <v>0</v>
      </c>
      <c r="AO52" s="1129">
        <v>0</v>
      </c>
      <c r="AP52" s="1129">
        <v>0</v>
      </c>
      <c r="AQ52" s="1129">
        <v>0</v>
      </c>
      <c r="AR52" s="1131">
        <v>0</v>
      </c>
      <c r="AS52" s="1130">
        <v>0</v>
      </c>
      <c r="AT52" s="1129">
        <v>0</v>
      </c>
      <c r="AU52" s="1129">
        <v>0</v>
      </c>
      <c r="AV52" s="1129">
        <v>0</v>
      </c>
      <c r="AW52" s="1190">
        <v>0</v>
      </c>
      <c r="AX52" s="1189">
        <v>0</v>
      </c>
      <c r="AY52" s="1128">
        <v>0</v>
      </c>
    </row>
    <row r="53" spans="1:51" x14ac:dyDescent="0.15">
      <c r="A53" s="1495" t="s">
        <v>408</v>
      </c>
      <c r="B53" s="1415"/>
      <c r="C53" s="1415"/>
      <c r="D53" s="1415"/>
      <c r="E53" s="1415"/>
      <c r="F53" s="1415"/>
      <c r="G53" s="1415"/>
      <c r="H53" s="1415"/>
      <c r="I53" s="1415"/>
      <c r="J53" s="1415"/>
      <c r="K53" s="1415"/>
      <c r="L53" s="1415"/>
      <c r="M53" s="1415"/>
      <c r="N53" s="1415"/>
      <c r="O53" s="1415"/>
      <c r="P53" s="1415"/>
      <c r="Q53" s="1415"/>
      <c r="R53" s="1415"/>
      <c r="S53" s="1415"/>
      <c r="T53" s="1415"/>
      <c r="U53" s="1415"/>
      <c r="V53" s="1415"/>
      <c r="W53" s="1415"/>
      <c r="X53" s="1415"/>
      <c r="Y53" s="1415"/>
      <c r="Z53" s="1415"/>
      <c r="AA53" s="1415"/>
      <c r="AB53" s="1415"/>
      <c r="AC53" s="1415"/>
      <c r="AD53" s="1415"/>
      <c r="AE53" s="1415"/>
      <c r="AF53" s="1415"/>
      <c r="AG53" s="1415"/>
      <c r="AH53" s="1415"/>
      <c r="AI53" s="1415"/>
      <c r="AJ53" s="1415"/>
      <c r="AK53" s="1415"/>
      <c r="AL53" s="1415"/>
      <c r="AM53" s="1415"/>
      <c r="AN53" s="1415"/>
      <c r="AO53" s="1415"/>
      <c r="AP53" s="1415"/>
      <c r="AQ53" s="1415"/>
      <c r="AR53" s="1415"/>
      <c r="AS53" s="1415"/>
      <c r="AT53" s="1415"/>
      <c r="AU53" s="1415"/>
      <c r="AV53" s="1415"/>
      <c r="AW53" s="1415"/>
      <c r="AX53" s="1415"/>
      <c r="AY53" s="1415"/>
    </row>
  </sheetData>
  <mergeCells count="3">
    <mergeCell ref="A1:S1"/>
    <mergeCell ref="D3:D4"/>
    <mergeCell ref="A5:C5"/>
  </mergeCells>
  <phoneticPr fontId="3"/>
  <pageMargins left="0.70866141732283472" right="0.70866141732283472" top="0.74803149606299213" bottom="0.74803149606299213" header="0.31496062992125984" footer="0.31496062992125984"/>
  <pageSetup paperSize="9" scale="74" fitToWidth="0" orientation="landscape" r:id="rId1"/>
  <colBreaks count="2" manualBreakCount="2">
    <brk id="19" max="1048575" man="1"/>
    <brk id="35" max="1048575"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6889E-90FB-4D44-B0E6-BAFADBF0EFB4}">
  <sheetPr>
    <pageSetUpPr fitToPage="1"/>
  </sheetPr>
  <dimension ref="A1:AY53"/>
  <sheetViews>
    <sheetView zoomScale="70" zoomScaleNormal="70" zoomScaleSheetLayoutView="85" workbookViewId="0">
      <selection activeCell="E12" sqref="E12"/>
    </sheetView>
  </sheetViews>
  <sheetFormatPr defaultColWidth="9" defaultRowHeight="13.5" x14ac:dyDescent="0.15"/>
  <cols>
    <col min="1" max="1" width="3.625" style="1678" customWidth="1"/>
    <col min="2" max="2" width="9.625" style="1678" customWidth="1"/>
    <col min="3" max="3" width="0.875" style="1678" customWidth="1"/>
    <col min="4" max="51" width="9.625" style="1678" customWidth="1"/>
    <col min="52" max="16384" width="9" style="1678"/>
  </cols>
  <sheetData>
    <row r="1" spans="1:51" x14ac:dyDescent="0.15">
      <c r="A1" s="1413" t="s">
        <v>1155</v>
      </c>
      <c r="B1" s="1413"/>
      <c r="C1" s="1413"/>
      <c r="D1" s="1413"/>
      <c r="E1" s="1413"/>
      <c r="F1" s="1413"/>
      <c r="G1" s="1413"/>
      <c r="H1" s="1413"/>
      <c r="I1" s="1413"/>
      <c r="J1" s="1413"/>
      <c r="K1" s="1413"/>
      <c r="L1" s="1413"/>
      <c r="M1" s="1413"/>
      <c r="N1" s="1413"/>
      <c r="O1" s="1413"/>
      <c r="P1" s="1413"/>
      <c r="Q1" s="1413"/>
      <c r="R1" s="1413"/>
      <c r="S1" s="1413"/>
      <c r="T1" s="1639"/>
      <c r="U1" s="1639"/>
      <c r="V1" s="1639"/>
      <c r="W1" s="1639"/>
      <c r="X1" s="1639"/>
      <c r="Y1" s="1639"/>
      <c r="Z1" s="1639"/>
      <c r="AA1" s="1639"/>
      <c r="AB1" s="1415"/>
      <c r="AC1" s="1415"/>
      <c r="AD1" s="1415"/>
      <c r="AE1" s="1415"/>
      <c r="AF1" s="1415"/>
      <c r="AG1" s="1415"/>
      <c r="AH1" s="1415"/>
      <c r="AI1" s="1415"/>
      <c r="AJ1" s="1415"/>
      <c r="AK1" s="1415"/>
      <c r="AL1" s="1415"/>
      <c r="AM1" s="1415"/>
      <c r="AN1" s="1415"/>
      <c r="AO1" s="1415"/>
      <c r="AP1" s="1415"/>
      <c r="AQ1" s="1415"/>
      <c r="AR1" s="1415"/>
      <c r="AS1" s="1415"/>
      <c r="AT1" s="1415"/>
      <c r="AU1" s="1415"/>
      <c r="AV1" s="1415"/>
      <c r="AW1" s="1415"/>
      <c r="AX1" s="1415"/>
      <c r="AY1" s="1415"/>
    </row>
    <row r="2" spans="1:51" ht="14.25" thickBot="1" x14ac:dyDescent="0.2">
      <c r="A2" s="1415"/>
      <c r="B2" s="1415"/>
      <c r="C2" s="1415"/>
      <c r="D2" s="1415"/>
      <c r="E2" s="1415"/>
      <c r="F2" s="1415"/>
      <c r="G2" s="1415"/>
      <c r="H2" s="1415"/>
      <c r="I2" s="1415"/>
      <c r="J2" s="1415"/>
      <c r="K2" s="1415"/>
      <c r="L2" s="1415"/>
      <c r="M2" s="1415"/>
      <c r="N2" s="1415"/>
      <c r="O2" s="1415"/>
      <c r="P2" s="1415"/>
      <c r="Q2" s="1415"/>
      <c r="R2" s="1415"/>
      <c r="S2" s="1627" t="s">
        <v>325</v>
      </c>
      <c r="T2" s="1415"/>
      <c r="U2" s="1415"/>
      <c r="V2" s="1415"/>
      <c r="W2" s="1627"/>
      <c r="X2" s="1415"/>
      <c r="Y2" s="1627"/>
      <c r="Z2" s="1415"/>
      <c r="AA2" s="1627"/>
      <c r="AB2" s="1415"/>
      <c r="AC2" s="1415"/>
      <c r="AD2" s="1415"/>
      <c r="AE2" s="1415"/>
      <c r="AF2" s="1415"/>
      <c r="AG2" s="1415"/>
      <c r="AH2" s="1415"/>
      <c r="AI2" s="1415"/>
      <c r="AJ2" s="1415"/>
      <c r="AK2" s="1415"/>
      <c r="AL2" s="1415"/>
      <c r="AM2" s="1415"/>
      <c r="AN2" s="1415"/>
      <c r="AO2" s="1415"/>
      <c r="AP2" s="1415"/>
      <c r="AQ2" s="1415"/>
      <c r="AR2" s="1415"/>
      <c r="AS2" s="1415"/>
      <c r="AT2" s="1415"/>
      <c r="AU2" s="1415"/>
      <c r="AV2" s="1415"/>
      <c r="AW2" s="1415"/>
      <c r="AX2" s="1415"/>
      <c r="AY2" s="1415"/>
    </row>
    <row r="3" spans="1:51" x14ac:dyDescent="0.15">
      <c r="A3" s="1417"/>
      <c r="B3" s="1703" t="s">
        <v>1143</v>
      </c>
      <c r="C3" s="1419"/>
      <c r="D3" s="1704" t="s">
        <v>1150</v>
      </c>
      <c r="E3" s="1705" t="s">
        <v>827</v>
      </c>
      <c r="F3" s="1706" t="s">
        <v>279</v>
      </c>
      <c r="G3" s="1706" t="s">
        <v>277</v>
      </c>
      <c r="H3" s="1706" t="s">
        <v>275</v>
      </c>
      <c r="I3" s="1707" t="s">
        <v>274</v>
      </c>
      <c r="J3" s="1708" t="s">
        <v>273</v>
      </c>
      <c r="K3" s="1706" t="s">
        <v>271</v>
      </c>
      <c r="L3" s="1706" t="s">
        <v>269</v>
      </c>
      <c r="M3" s="1706" t="s">
        <v>268</v>
      </c>
      <c r="N3" s="1709" t="s">
        <v>267</v>
      </c>
      <c r="O3" s="1710" t="s">
        <v>265</v>
      </c>
      <c r="P3" s="1706" t="s">
        <v>263</v>
      </c>
      <c r="Q3" s="1706" t="s">
        <v>261</v>
      </c>
      <c r="R3" s="1706" t="s">
        <v>259</v>
      </c>
      <c r="S3" s="1707" t="s">
        <v>319</v>
      </c>
      <c r="T3" s="1708" t="s">
        <v>318</v>
      </c>
      <c r="U3" s="1706" t="s">
        <v>317</v>
      </c>
      <c r="V3" s="1706" t="s">
        <v>316</v>
      </c>
      <c r="W3" s="1706" t="s">
        <v>315</v>
      </c>
      <c r="X3" s="1709" t="s">
        <v>314</v>
      </c>
      <c r="Y3" s="1710" t="s">
        <v>313</v>
      </c>
      <c r="Z3" s="1706" t="s">
        <v>312</v>
      </c>
      <c r="AA3" s="1706" t="s">
        <v>311</v>
      </c>
      <c r="AB3" s="1706" t="s">
        <v>310</v>
      </c>
      <c r="AC3" s="1707" t="s">
        <v>309</v>
      </c>
      <c r="AD3" s="1708" t="s">
        <v>308</v>
      </c>
      <c r="AE3" s="1706" t="s">
        <v>307</v>
      </c>
      <c r="AF3" s="1706" t="s">
        <v>306</v>
      </c>
      <c r="AG3" s="1706" t="s">
        <v>305</v>
      </c>
      <c r="AH3" s="1709" t="s">
        <v>304</v>
      </c>
      <c r="AI3" s="1710" t="s">
        <v>303</v>
      </c>
      <c r="AJ3" s="1706" t="s">
        <v>302</v>
      </c>
      <c r="AK3" s="1706" t="s">
        <v>301</v>
      </c>
      <c r="AL3" s="1706" t="s">
        <v>300</v>
      </c>
      <c r="AM3" s="1707" t="s">
        <v>299</v>
      </c>
      <c r="AN3" s="1708" t="s">
        <v>298</v>
      </c>
      <c r="AO3" s="1706" t="s">
        <v>297</v>
      </c>
      <c r="AP3" s="1706" t="s">
        <v>296</v>
      </c>
      <c r="AQ3" s="1706" t="s">
        <v>295</v>
      </c>
      <c r="AR3" s="1709" t="s">
        <v>294</v>
      </c>
      <c r="AS3" s="1710" t="s">
        <v>293</v>
      </c>
      <c r="AT3" s="1706" t="s">
        <v>292</v>
      </c>
      <c r="AU3" s="1706" t="s">
        <v>291</v>
      </c>
      <c r="AV3" s="1706" t="s">
        <v>290</v>
      </c>
      <c r="AW3" s="1707" t="s">
        <v>289</v>
      </c>
      <c r="AX3" s="1708" t="s">
        <v>288</v>
      </c>
      <c r="AY3" s="1711" t="s">
        <v>287</v>
      </c>
    </row>
    <row r="4" spans="1:51" ht="14.25" thickBot="1" x14ac:dyDescent="0.2">
      <c r="A4" s="1712" t="s">
        <v>1141</v>
      </c>
      <c r="B4" s="1426"/>
      <c r="C4" s="1427"/>
      <c r="D4" s="1713"/>
      <c r="E4" s="1714" t="s">
        <v>280</v>
      </c>
      <c r="F4" s="1715" t="s">
        <v>993</v>
      </c>
      <c r="G4" s="1715" t="s">
        <v>992</v>
      </c>
      <c r="H4" s="1715" t="s">
        <v>991</v>
      </c>
      <c r="I4" s="1716" t="s">
        <v>990</v>
      </c>
      <c r="J4" s="1717" t="s">
        <v>989</v>
      </c>
      <c r="K4" s="1715" t="s">
        <v>988</v>
      </c>
      <c r="L4" s="1715" t="s">
        <v>987</v>
      </c>
      <c r="M4" s="1715" t="s">
        <v>986</v>
      </c>
      <c r="N4" s="1718" t="s">
        <v>985</v>
      </c>
      <c r="O4" s="1719" t="s">
        <v>984</v>
      </c>
      <c r="P4" s="1715" t="s">
        <v>983</v>
      </c>
      <c r="Q4" s="1715" t="s">
        <v>982</v>
      </c>
      <c r="R4" s="1715" t="s">
        <v>981</v>
      </c>
      <c r="S4" s="1716" t="s">
        <v>980</v>
      </c>
      <c r="T4" s="1717" t="s">
        <v>979</v>
      </c>
      <c r="U4" s="1715" t="s">
        <v>978</v>
      </c>
      <c r="V4" s="1715" t="s">
        <v>977</v>
      </c>
      <c r="W4" s="1715" t="s">
        <v>976</v>
      </c>
      <c r="X4" s="1718" t="s">
        <v>975</v>
      </c>
      <c r="Y4" s="1719" t="s">
        <v>974</v>
      </c>
      <c r="Z4" s="1715" t="s">
        <v>973</v>
      </c>
      <c r="AA4" s="1715" t="s">
        <v>972</v>
      </c>
      <c r="AB4" s="1715" t="s">
        <v>971</v>
      </c>
      <c r="AC4" s="1716" t="s">
        <v>970</v>
      </c>
      <c r="AD4" s="1717" t="s">
        <v>969</v>
      </c>
      <c r="AE4" s="1715" t="s">
        <v>968</v>
      </c>
      <c r="AF4" s="1715" t="s">
        <v>967</v>
      </c>
      <c r="AG4" s="1715" t="s">
        <v>966</v>
      </c>
      <c r="AH4" s="1718" t="s">
        <v>965</v>
      </c>
      <c r="AI4" s="1719" t="s">
        <v>964</v>
      </c>
      <c r="AJ4" s="1715" t="s">
        <v>963</v>
      </c>
      <c r="AK4" s="1715" t="s">
        <v>962</v>
      </c>
      <c r="AL4" s="1715" t="s">
        <v>961</v>
      </c>
      <c r="AM4" s="1716" t="s">
        <v>960</v>
      </c>
      <c r="AN4" s="1717" t="s">
        <v>959</v>
      </c>
      <c r="AO4" s="1715" t="s">
        <v>958</v>
      </c>
      <c r="AP4" s="1715" t="s">
        <v>957</v>
      </c>
      <c r="AQ4" s="1715" t="s">
        <v>956</v>
      </c>
      <c r="AR4" s="1718" t="s">
        <v>955</v>
      </c>
      <c r="AS4" s="1719" t="s">
        <v>954</v>
      </c>
      <c r="AT4" s="1715" t="s">
        <v>953</v>
      </c>
      <c r="AU4" s="1715" t="s">
        <v>952</v>
      </c>
      <c r="AV4" s="1715" t="s">
        <v>951</v>
      </c>
      <c r="AW4" s="1716" t="s">
        <v>950</v>
      </c>
      <c r="AX4" s="1717" t="s">
        <v>949</v>
      </c>
      <c r="AY4" s="1720" t="s">
        <v>948</v>
      </c>
    </row>
    <row r="5" spans="1:51" ht="15" thickTop="1" thickBot="1" x14ac:dyDescent="0.2">
      <c r="A5" s="1474" t="s">
        <v>320</v>
      </c>
      <c r="B5" s="1475"/>
      <c r="C5" s="1476"/>
      <c r="D5" s="1163">
        <v>3575.3209999999999</v>
      </c>
      <c r="E5" s="1162">
        <v>107.56</v>
      </c>
      <c r="F5" s="1159" t="s">
        <v>323</v>
      </c>
      <c r="G5" s="1159">
        <v>65.611999999999995</v>
      </c>
      <c r="H5" s="1159">
        <v>123.83799999999999</v>
      </c>
      <c r="I5" s="1208">
        <v>0</v>
      </c>
      <c r="J5" s="1207">
        <v>9.1270000000000007</v>
      </c>
      <c r="K5" s="1159" t="s">
        <v>1287</v>
      </c>
      <c r="L5" s="1159">
        <v>63.739999999999995</v>
      </c>
      <c r="M5" s="1159">
        <v>86.240000000000009</v>
      </c>
      <c r="N5" s="1161">
        <v>553.09199999999998</v>
      </c>
      <c r="O5" s="1160">
        <v>354.42700000000002</v>
      </c>
      <c r="P5" s="1159">
        <v>172.565</v>
      </c>
      <c r="Q5" s="1159">
        <v>0</v>
      </c>
      <c r="R5" s="1159">
        <v>48.033000000000001</v>
      </c>
      <c r="S5" s="1208">
        <v>47.015999999999998</v>
      </c>
      <c r="T5" s="1207" t="s">
        <v>323</v>
      </c>
      <c r="U5" s="1159" t="s">
        <v>323</v>
      </c>
      <c r="V5" s="1159">
        <v>28.847999999999999</v>
      </c>
      <c r="W5" s="1159">
        <v>0</v>
      </c>
      <c r="X5" s="1161">
        <v>98.554000000000002</v>
      </c>
      <c r="Y5" s="1160">
        <v>109.714</v>
      </c>
      <c r="Z5" s="1159" t="s">
        <v>1287</v>
      </c>
      <c r="AA5" s="1159">
        <v>136.149</v>
      </c>
      <c r="AB5" s="1159">
        <v>42.377000000000002</v>
      </c>
      <c r="AC5" s="1208">
        <v>171.53700000000001</v>
      </c>
      <c r="AD5" s="1207">
        <v>40.521999999999998</v>
      </c>
      <c r="AE5" s="1159">
        <v>35.799999999999997</v>
      </c>
      <c r="AF5" s="1159">
        <v>143.21299999999999</v>
      </c>
      <c r="AG5" s="1159">
        <v>68.009</v>
      </c>
      <c r="AH5" s="1161">
        <v>56.401000000000003</v>
      </c>
      <c r="AI5" s="1160" t="s">
        <v>323</v>
      </c>
      <c r="AJ5" s="1159">
        <v>0</v>
      </c>
      <c r="AK5" s="1159">
        <v>40.368000000000002</v>
      </c>
      <c r="AL5" s="1159">
        <v>35.966999999999999</v>
      </c>
      <c r="AM5" s="1208" t="s">
        <v>323</v>
      </c>
      <c r="AN5" s="1207">
        <v>0</v>
      </c>
      <c r="AO5" s="1159" t="s">
        <v>323</v>
      </c>
      <c r="AP5" s="1159" t="s">
        <v>323</v>
      </c>
      <c r="AQ5" s="1159">
        <v>0</v>
      </c>
      <c r="AR5" s="1161">
        <v>117.989</v>
      </c>
      <c r="AS5" s="1160" t="s">
        <v>323</v>
      </c>
      <c r="AT5" s="1159">
        <v>0</v>
      </c>
      <c r="AU5" s="1159">
        <v>59.073999999999998</v>
      </c>
      <c r="AV5" s="1159" t="s">
        <v>323</v>
      </c>
      <c r="AW5" s="1208" t="s">
        <v>323</v>
      </c>
      <c r="AX5" s="1207">
        <v>43.768999999999998</v>
      </c>
      <c r="AY5" s="1158">
        <v>0</v>
      </c>
    </row>
    <row r="6" spans="1:51" ht="14.25" thickTop="1" x14ac:dyDescent="0.15">
      <c r="A6" s="1477" t="s">
        <v>281</v>
      </c>
      <c r="B6" s="1478" t="s">
        <v>120</v>
      </c>
      <c r="C6" s="1479"/>
      <c r="D6" s="1157">
        <v>107.56</v>
      </c>
      <c r="E6" s="1156">
        <v>107.56</v>
      </c>
      <c r="F6" s="1153">
        <v>0</v>
      </c>
      <c r="G6" s="1153">
        <v>0</v>
      </c>
      <c r="H6" s="1153">
        <v>0</v>
      </c>
      <c r="I6" s="1206">
        <v>0</v>
      </c>
      <c r="J6" s="1205">
        <v>0</v>
      </c>
      <c r="K6" s="1153">
        <v>0</v>
      </c>
      <c r="L6" s="1153">
        <v>0</v>
      </c>
      <c r="M6" s="1153">
        <v>0</v>
      </c>
      <c r="N6" s="1155">
        <v>0</v>
      </c>
      <c r="O6" s="1154">
        <v>0</v>
      </c>
      <c r="P6" s="1153">
        <v>0</v>
      </c>
      <c r="Q6" s="1153">
        <v>0</v>
      </c>
      <c r="R6" s="1153">
        <v>0</v>
      </c>
      <c r="S6" s="1206">
        <v>0</v>
      </c>
      <c r="T6" s="1205">
        <v>0</v>
      </c>
      <c r="U6" s="1153">
        <v>0</v>
      </c>
      <c r="V6" s="1153">
        <v>0</v>
      </c>
      <c r="W6" s="1153">
        <v>0</v>
      </c>
      <c r="X6" s="1155">
        <v>0</v>
      </c>
      <c r="Y6" s="1154">
        <v>0</v>
      </c>
      <c r="Z6" s="1153">
        <v>0</v>
      </c>
      <c r="AA6" s="1153">
        <v>0</v>
      </c>
      <c r="AB6" s="1153">
        <v>0</v>
      </c>
      <c r="AC6" s="1206">
        <v>0</v>
      </c>
      <c r="AD6" s="1205">
        <v>0</v>
      </c>
      <c r="AE6" s="1153">
        <v>0</v>
      </c>
      <c r="AF6" s="1153">
        <v>0</v>
      </c>
      <c r="AG6" s="1153">
        <v>0</v>
      </c>
      <c r="AH6" s="1155">
        <v>0</v>
      </c>
      <c r="AI6" s="1154">
        <v>0</v>
      </c>
      <c r="AJ6" s="1153">
        <v>0</v>
      </c>
      <c r="AK6" s="1153">
        <v>0</v>
      </c>
      <c r="AL6" s="1153">
        <v>0</v>
      </c>
      <c r="AM6" s="1206">
        <v>0</v>
      </c>
      <c r="AN6" s="1205">
        <v>0</v>
      </c>
      <c r="AO6" s="1153">
        <v>0</v>
      </c>
      <c r="AP6" s="1153">
        <v>0</v>
      </c>
      <c r="AQ6" s="1153">
        <v>0</v>
      </c>
      <c r="AR6" s="1155">
        <v>0</v>
      </c>
      <c r="AS6" s="1154">
        <v>0</v>
      </c>
      <c r="AT6" s="1153">
        <v>0</v>
      </c>
      <c r="AU6" s="1153">
        <v>0</v>
      </c>
      <c r="AV6" s="1153">
        <v>0</v>
      </c>
      <c r="AW6" s="1206">
        <v>0</v>
      </c>
      <c r="AX6" s="1205">
        <v>0</v>
      </c>
      <c r="AY6" s="1152">
        <v>0</v>
      </c>
    </row>
    <row r="7" spans="1:51" x14ac:dyDescent="0.15">
      <c r="A7" s="1481" t="s">
        <v>279</v>
      </c>
      <c r="B7" s="1451" t="s">
        <v>121</v>
      </c>
      <c r="C7" s="1482"/>
      <c r="D7" s="1139" t="s">
        <v>323</v>
      </c>
      <c r="E7" s="1138">
        <v>0</v>
      </c>
      <c r="F7" s="1135" t="s">
        <v>323</v>
      </c>
      <c r="G7" s="1135">
        <v>0</v>
      </c>
      <c r="H7" s="1135">
        <v>0</v>
      </c>
      <c r="I7" s="1192">
        <v>0</v>
      </c>
      <c r="J7" s="1191">
        <v>0</v>
      </c>
      <c r="K7" s="1135">
        <v>0</v>
      </c>
      <c r="L7" s="1135">
        <v>0</v>
      </c>
      <c r="M7" s="1135">
        <v>0</v>
      </c>
      <c r="N7" s="1137">
        <v>0</v>
      </c>
      <c r="O7" s="1136">
        <v>0</v>
      </c>
      <c r="P7" s="1135">
        <v>0</v>
      </c>
      <c r="Q7" s="1135">
        <v>0</v>
      </c>
      <c r="R7" s="1135">
        <v>0</v>
      </c>
      <c r="S7" s="1192">
        <v>0</v>
      </c>
      <c r="T7" s="1191">
        <v>0</v>
      </c>
      <c r="U7" s="1135">
        <v>0</v>
      </c>
      <c r="V7" s="1135">
        <v>0</v>
      </c>
      <c r="W7" s="1135">
        <v>0</v>
      </c>
      <c r="X7" s="1137">
        <v>0</v>
      </c>
      <c r="Y7" s="1136">
        <v>0</v>
      </c>
      <c r="Z7" s="1135">
        <v>0</v>
      </c>
      <c r="AA7" s="1135">
        <v>0</v>
      </c>
      <c r="AB7" s="1135">
        <v>0</v>
      </c>
      <c r="AC7" s="1192">
        <v>0</v>
      </c>
      <c r="AD7" s="1191">
        <v>0</v>
      </c>
      <c r="AE7" s="1135">
        <v>0</v>
      </c>
      <c r="AF7" s="1135">
        <v>0</v>
      </c>
      <c r="AG7" s="1135">
        <v>0</v>
      </c>
      <c r="AH7" s="1137">
        <v>0</v>
      </c>
      <c r="AI7" s="1136">
        <v>0</v>
      </c>
      <c r="AJ7" s="1135">
        <v>0</v>
      </c>
      <c r="AK7" s="1135">
        <v>0</v>
      </c>
      <c r="AL7" s="1135">
        <v>0</v>
      </c>
      <c r="AM7" s="1192">
        <v>0</v>
      </c>
      <c r="AN7" s="1191">
        <v>0</v>
      </c>
      <c r="AO7" s="1135">
        <v>0</v>
      </c>
      <c r="AP7" s="1135">
        <v>0</v>
      </c>
      <c r="AQ7" s="1135">
        <v>0</v>
      </c>
      <c r="AR7" s="1137">
        <v>0</v>
      </c>
      <c r="AS7" s="1136">
        <v>0</v>
      </c>
      <c r="AT7" s="1135">
        <v>0</v>
      </c>
      <c r="AU7" s="1135">
        <v>0</v>
      </c>
      <c r="AV7" s="1135">
        <v>0</v>
      </c>
      <c r="AW7" s="1192">
        <v>0</v>
      </c>
      <c r="AX7" s="1191">
        <v>0</v>
      </c>
      <c r="AY7" s="1134">
        <v>0</v>
      </c>
    </row>
    <row r="8" spans="1:51" x14ac:dyDescent="0.15">
      <c r="A8" s="1481" t="s">
        <v>277</v>
      </c>
      <c r="B8" s="1451" t="s">
        <v>122</v>
      </c>
      <c r="C8" s="1482"/>
      <c r="D8" s="1139">
        <v>65.611999999999995</v>
      </c>
      <c r="E8" s="1138">
        <v>0</v>
      </c>
      <c r="F8" s="1135">
        <v>0</v>
      </c>
      <c r="G8" s="1135">
        <v>65.611999999999995</v>
      </c>
      <c r="H8" s="1135">
        <v>0</v>
      </c>
      <c r="I8" s="1192">
        <v>0</v>
      </c>
      <c r="J8" s="1191">
        <v>0</v>
      </c>
      <c r="K8" s="1135">
        <v>0</v>
      </c>
      <c r="L8" s="1135">
        <v>0</v>
      </c>
      <c r="M8" s="1135">
        <v>0</v>
      </c>
      <c r="N8" s="1137">
        <v>0</v>
      </c>
      <c r="O8" s="1136">
        <v>0</v>
      </c>
      <c r="P8" s="1135">
        <v>0</v>
      </c>
      <c r="Q8" s="1135">
        <v>0</v>
      </c>
      <c r="R8" s="1135">
        <v>0</v>
      </c>
      <c r="S8" s="1192">
        <v>0</v>
      </c>
      <c r="T8" s="1191">
        <v>0</v>
      </c>
      <c r="U8" s="1135">
        <v>0</v>
      </c>
      <c r="V8" s="1135">
        <v>0</v>
      </c>
      <c r="W8" s="1135">
        <v>0</v>
      </c>
      <c r="X8" s="1137">
        <v>0</v>
      </c>
      <c r="Y8" s="1136">
        <v>0</v>
      </c>
      <c r="Z8" s="1135">
        <v>0</v>
      </c>
      <c r="AA8" s="1135">
        <v>0</v>
      </c>
      <c r="AB8" s="1135">
        <v>0</v>
      </c>
      <c r="AC8" s="1192">
        <v>0</v>
      </c>
      <c r="AD8" s="1191">
        <v>0</v>
      </c>
      <c r="AE8" s="1135">
        <v>0</v>
      </c>
      <c r="AF8" s="1135">
        <v>0</v>
      </c>
      <c r="AG8" s="1135">
        <v>0</v>
      </c>
      <c r="AH8" s="1137">
        <v>0</v>
      </c>
      <c r="AI8" s="1136">
        <v>0</v>
      </c>
      <c r="AJ8" s="1135">
        <v>0</v>
      </c>
      <c r="AK8" s="1135">
        <v>0</v>
      </c>
      <c r="AL8" s="1135">
        <v>0</v>
      </c>
      <c r="AM8" s="1192">
        <v>0</v>
      </c>
      <c r="AN8" s="1191">
        <v>0</v>
      </c>
      <c r="AO8" s="1135">
        <v>0</v>
      </c>
      <c r="AP8" s="1135">
        <v>0</v>
      </c>
      <c r="AQ8" s="1135">
        <v>0</v>
      </c>
      <c r="AR8" s="1137">
        <v>0</v>
      </c>
      <c r="AS8" s="1136">
        <v>0</v>
      </c>
      <c r="AT8" s="1135">
        <v>0</v>
      </c>
      <c r="AU8" s="1135">
        <v>0</v>
      </c>
      <c r="AV8" s="1135">
        <v>0</v>
      </c>
      <c r="AW8" s="1192">
        <v>0</v>
      </c>
      <c r="AX8" s="1191">
        <v>0</v>
      </c>
      <c r="AY8" s="1134">
        <v>0</v>
      </c>
    </row>
    <row r="9" spans="1:51" x14ac:dyDescent="0.15">
      <c r="A9" s="1481" t="s">
        <v>275</v>
      </c>
      <c r="B9" s="1451" t="s">
        <v>123</v>
      </c>
      <c r="C9" s="1482"/>
      <c r="D9" s="1139">
        <v>123.83799999999999</v>
      </c>
      <c r="E9" s="1138">
        <v>0</v>
      </c>
      <c r="F9" s="1135">
        <v>0</v>
      </c>
      <c r="G9" s="1135">
        <v>0</v>
      </c>
      <c r="H9" s="1135">
        <v>123.83799999999999</v>
      </c>
      <c r="I9" s="1192">
        <v>0</v>
      </c>
      <c r="J9" s="1191">
        <v>0</v>
      </c>
      <c r="K9" s="1135">
        <v>0</v>
      </c>
      <c r="L9" s="1135">
        <v>0</v>
      </c>
      <c r="M9" s="1135">
        <v>0</v>
      </c>
      <c r="N9" s="1137">
        <v>0</v>
      </c>
      <c r="O9" s="1136">
        <v>0</v>
      </c>
      <c r="P9" s="1135">
        <v>0</v>
      </c>
      <c r="Q9" s="1135">
        <v>0</v>
      </c>
      <c r="R9" s="1135">
        <v>0</v>
      </c>
      <c r="S9" s="1192">
        <v>0</v>
      </c>
      <c r="T9" s="1191">
        <v>0</v>
      </c>
      <c r="U9" s="1135">
        <v>0</v>
      </c>
      <c r="V9" s="1135">
        <v>0</v>
      </c>
      <c r="W9" s="1135">
        <v>0</v>
      </c>
      <c r="X9" s="1137">
        <v>0</v>
      </c>
      <c r="Y9" s="1136">
        <v>0</v>
      </c>
      <c r="Z9" s="1135">
        <v>0</v>
      </c>
      <c r="AA9" s="1135">
        <v>0</v>
      </c>
      <c r="AB9" s="1135">
        <v>0</v>
      </c>
      <c r="AC9" s="1192">
        <v>0</v>
      </c>
      <c r="AD9" s="1191">
        <v>0</v>
      </c>
      <c r="AE9" s="1135">
        <v>0</v>
      </c>
      <c r="AF9" s="1135">
        <v>0</v>
      </c>
      <c r="AG9" s="1135">
        <v>0</v>
      </c>
      <c r="AH9" s="1137">
        <v>0</v>
      </c>
      <c r="AI9" s="1136">
        <v>0</v>
      </c>
      <c r="AJ9" s="1135">
        <v>0</v>
      </c>
      <c r="AK9" s="1135">
        <v>0</v>
      </c>
      <c r="AL9" s="1135">
        <v>0</v>
      </c>
      <c r="AM9" s="1192">
        <v>0</v>
      </c>
      <c r="AN9" s="1191">
        <v>0</v>
      </c>
      <c r="AO9" s="1135">
        <v>0</v>
      </c>
      <c r="AP9" s="1135">
        <v>0</v>
      </c>
      <c r="AQ9" s="1135">
        <v>0</v>
      </c>
      <c r="AR9" s="1137">
        <v>0</v>
      </c>
      <c r="AS9" s="1136">
        <v>0</v>
      </c>
      <c r="AT9" s="1135">
        <v>0</v>
      </c>
      <c r="AU9" s="1135">
        <v>0</v>
      </c>
      <c r="AV9" s="1135">
        <v>0</v>
      </c>
      <c r="AW9" s="1192">
        <v>0</v>
      </c>
      <c r="AX9" s="1191">
        <v>0</v>
      </c>
      <c r="AY9" s="1134">
        <v>0</v>
      </c>
    </row>
    <row r="10" spans="1:51" x14ac:dyDescent="0.15">
      <c r="A10" s="1481" t="s">
        <v>274</v>
      </c>
      <c r="B10" s="1451" t="s">
        <v>124</v>
      </c>
      <c r="C10" s="1482"/>
      <c r="D10" s="1139">
        <v>0</v>
      </c>
      <c r="E10" s="1138">
        <v>0</v>
      </c>
      <c r="F10" s="1135">
        <v>0</v>
      </c>
      <c r="G10" s="1135">
        <v>0</v>
      </c>
      <c r="H10" s="1135">
        <v>0</v>
      </c>
      <c r="I10" s="1192">
        <v>0</v>
      </c>
      <c r="J10" s="1191">
        <v>0</v>
      </c>
      <c r="K10" s="1135">
        <v>0</v>
      </c>
      <c r="L10" s="1135">
        <v>0</v>
      </c>
      <c r="M10" s="1135">
        <v>0</v>
      </c>
      <c r="N10" s="1137">
        <v>0</v>
      </c>
      <c r="O10" s="1136">
        <v>0</v>
      </c>
      <c r="P10" s="1135">
        <v>0</v>
      </c>
      <c r="Q10" s="1135">
        <v>0</v>
      </c>
      <c r="R10" s="1135">
        <v>0</v>
      </c>
      <c r="S10" s="1192">
        <v>0</v>
      </c>
      <c r="T10" s="1191">
        <v>0</v>
      </c>
      <c r="U10" s="1135">
        <v>0</v>
      </c>
      <c r="V10" s="1135">
        <v>0</v>
      </c>
      <c r="W10" s="1135">
        <v>0</v>
      </c>
      <c r="X10" s="1137">
        <v>0</v>
      </c>
      <c r="Y10" s="1136">
        <v>0</v>
      </c>
      <c r="Z10" s="1135">
        <v>0</v>
      </c>
      <c r="AA10" s="1135">
        <v>0</v>
      </c>
      <c r="AB10" s="1135">
        <v>0</v>
      </c>
      <c r="AC10" s="1192">
        <v>0</v>
      </c>
      <c r="AD10" s="1191">
        <v>0</v>
      </c>
      <c r="AE10" s="1135">
        <v>0</v>
      </c>
      <c r="AF10" s="1135">
        <v>0</v>
      </c>
      <c r="AG10" s="1135">
        <v>0</v>
      </c>
      <c r="AH10" s="1137">
        <v>0</v>
      </c>
      <c r="AI10" s="1136">
        <v>0</v>
      </c>
      <c r="AJ10" s="1135">
        <v>0</v>
      </c>
      <c r="AK10" s="1135">
        <v>0</v>
      </c>
      <c r="AL10" s="1135">
        <v>0</v>
      </c>
      <c r="AM10" s="1192">
        <v>0</v>
      </c>
      <c r="AN10" s="1191">
        <v>0</v>
      </c>
      <c r="AO10" s="1135">
        <v>0</v>
      </c>
      <c r="AP10" s="1135">
        <v>0</v>
      </c>
      <c r="AQ10" s="1135">
        <v>0</v>
      </c>
      <c r="AR10" s="1137">
        <v>0</v>
      </c>
      <c r="AS10" s="1136">
        <v>0</v>
      </c>
      <c r="AT10" s="1135">
        <v>0</v>
      </c>
      <c r="AU10" s="1135">
        <v>0</v>
      </c>
      <c r="AV10" s="1135">
        <v>0</v>
      </c>
      <c r="AW10" s="1192">
        <v>0</v>
      </c>
      <c r="AX10" s="1191">
        <v>0</v>
      </c>
      <c r="AY10" s="1134">
        <v>0</v>
      </c>
    </row>
    <row r="11" spans="1:51" x14ac:dyDescent="0.15">
      <c r="A11" s="1481" t="s">
        <v>273</v>
      </c>
      <c r="B11" s="1451" t="s">
        <v>125</v>
      </c>
      <c r="C11" s="1482"/>
      <c r="D11" s="1139">
        <v>9.1270000000000007</v>
      </c>
      <c r="E11" s="1138">
        <v>0</v>
      </c>
      <c r="F11" s="1135">
        <v>0</v>
      </c>
      <c r="G11" s="1135">
        <v>0</v>
      </c>
      <c r="H11" s="1135">
        <v>0</v>
      </c>
      <c r="I11" s="1192">
        <v>0</v>
      </c>
      <c r="J11" s="1191">
        <v>9.1270000000000007</v>
      </c>
      <c r="K11" s="1135">
        <v>0</v>
      </c>
      <c r="L11" s="1135">
        <v>0</v>
      </c>
      <c r="M11" s="1135">
        <v>0</v>
      </c>
      <c r="N11" s="1137">
        <v>0</v>
      </c>
      <c r="O11" s="1136">
        <v>0</v>
      </c>
      <c r="P11" s="1135">
        <v>0</v>
      </c>
      <c r="Q11" s="1135">
        <v>0</v>
      </c>
      <c r="R11" s="1135">
        <v>0</v>
      </c>
      <c r="S11" s="1192">
        <v>0</v>
      </c>
      <c r="T11" s="1191">
        <v>0</v>
      </c>
      <c r="U11" s="1135">
        <v>0</v>
      </c>
      <c r="V11" s="1135">
        <v>0</v>
      </c>
      <c r="W11" s="1135">
        <v>0</v>
      </c>
      <c r="X11" s="1137">
        <v>0</v>
      </c>
      <c r="Y11" s="1136">
        <v>0</v>
      </c>
      <c r="Z11" s="1135">
        <v>0</v>
      </c>
      <c r="AA11" s="1135">
        <v>0</v>
      </c>
      <c r="AB11" s="1135">
        <v>0</v>
      </c>
      <c r="AC11" s="1192">
        <v>0</v>
      </c>
      <c r="AD11" s="1191">
        <v>0</v>
      </c>
      <c r="AE11" s="1135">
        <v>0</v>
      </c>
      <c r="AF11" s="1135">
        <v>0</v>
      </c>
      <c r="AG11" s="1135">
        <v>0</v>
      </c>
      <c r="AH11" s="1137">
        <v>0</v>
      </c>
      <c r="AI11" s="1136">
        <v>0</v>
      </c>
      <c r="AJ11" s="1135">
        <v>0</v>
      </c>
      <c r="AK11" s="1135">
        <v>0</v>
      </c>
      <c r="AL11" s="1135">
        <v>0</v>
      </c>
      <c r="AM11" s="1192">
        <v>0</v>
      </c>
      <c r="AN11" s="1191">
        <v>0</v>
      </c>
      <c r="AO11" s="1135">
        <v>0</v>
      </c>
      <c r="AP11" s="1135">
        <v>0</v>
      </c>
      <c r="AQ11" s="1135">
        <v>0</v>
      </c>
      <c r="AR11" s="1137">
        <v>0</v>
      </c>
      <c r="AS11" s="1136">
        <v>0</v>
      </c>
      <c r="AT11" s="1135">
        <v>0</v>
      </c>
      <c r="AU11" s="1135">
        <v>0</v>
      </c>
      <c r="AV11" s="1135">
        <v>0</v>
      </c>
      <c r="AW11" s="1192">
        <v>0</v>
      </c>
      <c r="AX11" s="1191">
        <v>0</v>
      </c>
      <c r="AY11" s="1134">
        <v>0</v>
      </c>
    </row>
    <row r="12" spans="1:51" x14ac:dyDescent="0.15">
      <c r="A12" s="1481" t="s">
        <v>271</v>
      </c>
      <c r="B12" s="1451" t="s">
        <v>126</v>
      </c>
      <c r="C12" s="1482"/>
      <c r="D12" s="1139">
        <v>141.33199999999999</v>
      </c>
      <c r="E12" s="1138">
        <v>0</v>
      </c>
      <c r="F12" s="1135">
        <v>0</v>
      </c>
      <c r="G12" s="1135">
        <v>0</v>
      </c>
      <c r="H12" s="1135">
        <v>0</v>
      </c>
      <c r="I12" s="1192">
        <v>0</v>
      </c>
      <c r="J12" s="1191">
        <v>0</v>
      </c>
      <c r="K12" s="1135" t="s">
        <v>1287</v>
      </c>
      <c r="L12" s="1135" t="s">
        <v>323</v>
      </c>
      <c r="M12" s="1135">
        <v>0</v>
      </c>
      <c r="N12" s="1137">
        <v>0</v>
      </c>
      <c r="O12" s="1136">
        <v>0</v>
      </c>
      <c r="P12" s="1135">
        <v>0</v>
      </c>
      <c r="Q12" s="1135">
        <v>0</v>
      </c>
      <c r="R12" s="1135">
        <v>0</v>
      </c>
      <c r="S12" s="1192">
        <v>0</v>
      </c>
      <c r="T12" s="1191">
        <v>0</v>
      </c>
      <c r="U12" s="1135">
        <v>0</v>
      </c>
      <c r="V12" s="1135">
        <v>0</v>
      </c>
      <c r="W12" s="1135">
        <v>0</v>
      </c>
      <c r="X12" s="1137">
        <v>0</v>
      </c>
      <c r="Y12" s="1136">
        <v>0</v>
      </c>
      <c r="Z12" s="1135">
        <v>0</v>
      </c>
      <c r="AA12" s="1135">
        <v>0</v>
      </c>
      <c r="AB12" s="1135">
        <v>0</v>
      </c>
      <c r="AC12" s="1192">
        <v>0</v>
      </c>
      <c r="AD12" s="1191">
        <v>0</v>
      </c>
      <c r="AE12" s="1135">
        <v>0</v>
      </c>
      <c r="AF12" s="1135">
        <v>0</v>
      </c>
      <c r="AG12" s="1135">
        <v>0</v>
      </c>
      <c r="AH12" s="1137">
        <v>0</v>
      </c>
      <c r="AI12" s="1136">
        <v>0</v>
      </c>
      <c r="AJ12" s="1135">
        <v>0</v>
      </c>
      <c r="AK12" s="1135">
        <v>0</v>
      </c>
      <c r="AL12" s="1135">
        <v>0</v>
      </c>
      <c r="AM12" s="1192">
        <v>0</v>
      </c>
      <c r="AN12" s="1191">
        <v>0</v>
      </c>
      <c r="AO12" s="1135">
        <v>0</v>
      </c>
      <c r="AP12" s="1135">
        <v>0</v>
      </c>
      <c r="AQ12" s="1135">
        <v>0</v>
      </c>
      <c r="AR12" s="1137">
        <v>0</v>
      </c>
      <c r="AS12" s="1136">
        <v>0</v>
      </c>
      <c r="AT12" s="1135">
        <v>0</v>
      </c>
      <c r="AU12" s="1135">
        <v>0</v>
      </c>
      <c r="AV12" s="1135">
        <v>0</v>
      </c>
      <c r="AW12" s="1192">
        <v>0</v>
      </c>
      <c r="AX12" s="1191">
        <v>0</v>
      </c>
      <c r="AY12" s="1134">
        <v>0</v>
      </c>
    </row>
    <row r="13" spans="1:51" x14ac:dyDescent="0.15">
      <c r="A13" s="1481" t="s">
        <v>269</v>
      </c>
      <c r="B13" s="1451" t="s">
        <v>127</v>
      </c>
      <c r="C13" s="1482"/>
      <c r="D13" s="1139">
        <v>55.738</v>
      </c>
      <c r="E13" s="1138">
        <v>0</v>
      </c>
      <c r="F13" s="1135">
        <v>0</v>
      </c>
      <c r="G13" s="1135">
        <v>0</v>
      </c>
      <c r="H13" s="1135">
        <v>0</v>
      </c>
      <c r="I13" s="1192">
        <v>0</v>
      </c>
      <c r="J13" s="1191">
        <v>0</v>
      </c>
      <c r="K13" s="1135">
        <v>0</v>
      </c>
      <c r="L13" s="1135" t="s">
        <v>323</v>
      </c>
      <c r="M13" s="1135" t="s">
        <v>323</v>
      </c>
      <c r="N13" s="1137">
        <v>0</v>
      </c>
      <c r="O13" s="1136">
        <v>0</v>
      </c>
      <c r="P13" s="1135">
        <v>0</v>
      </c>
      <c r="Q13" s="1135">
        <v>0</v>
      </c>
      <c r="R13" s="1135">
        <v>0</v>
      </c>
      <c r="S13" s="1192">
        <v>0</v>
      </c>
      <c r="T13" s="1191">
        <v>0</v>
      </c>
      <c r="U13" s="1135">
        <v>0</v>
      </c>
      <c r="V13" s="1135">
        <v>0</v>
      </c>
      <c r="W13" s="1135">
        <v>0</v>
      </c>
      <c r="X13" s="1137">
        <v>0</v>
      </c>
      <c r="Y13" s="1136">
        <v>0</v>
      </c>
      <c r="Z13" s="1135">
        <v>0</v>
      </c>
      <c r="AA13" s="1135" t="s">
        <v>323</v>
      </c>
      <c r="AB13" s="1135">
        <v>0</v>
      </c>
      <c r="AC13" s="1192">
        <v>0</v>
      </c>
      <c r="AD13" s="1191">
        <v>0</v>
      </c>
      <c r="AE13" s="1135">
        <v>0</v>
      </c>
      <c r="AF13" s="1135">
        <v>0</v>
      </c>
      <c r="AG13" s="1135">
        <v>0</v>
      </c>
      <c r="AH13" s="1137">
        <v>0</v>
      </c>
      <c r="AI13" s="1136">
        <v>0</v>
      </c>
      <c r="AJ13" s="1135">
        <v>0</v>
      </c>
      <c r="AK13" s="1135">
        <v>0</v>
      </c>
      <c r="AL13" s="1135">
        <v>0</v>
      </c>
      <c r="AM13" s="1192">
        <v>0</v>
      </c>
      <c r="AN13" s="1191">
        <v>0</v>
      </c>
      <c r="AO13" s="1135">
        <v>0</v>
      </c>
      <c r="AP13" s="1135">
        <v>0</v>
      </c>
      <c r="AQ13" s="1135">
        <v>0</v>
      </c>
      <c r="AR13" s="1137">
        <v>0</v>
      </c>
      <c r="AS13" s="1136">
        <v>0</v>
      </c>
      <c r="AT13" s="1135">
        <v>0</v>
      </c>
      <c r="AU13" s="1135">
        <v>0</v>
      </c>
      <c r="AV13" s="1135">
        <v>0</v>
      </c>
      <c r="AW13" s="1192">
        <v>0</v>
      </c>
      <c r="AX13" s="1191">
        <v>0</v>
      </c>
      <c r="AY13" s="1134">
        <v>0</v>
      </c>
    </row>
    <row r="14" spans="1:51" x14ac:dyDescent="0.15">
      <c r="A14" s="1481" t="s">
        <v>268</v>
      </c>
      <c r="B14" s="1451" t="s">
        <v>128</v>
      </c>
      <c r="C14" s="1482"/>
      <c r="D14" s="1139">
        <v>86.858000000000004</v>
      </c>
      <c r="E14" s="1138">
        <v>0</v>
      </c>
      <c r="F14" s="1135">
        <v>0</v>
      </c>
      <c r="G14" s="1135">
        <v>0</v>
      </c>
      <c r="H14" s="1135">
        <v>0</v>
      </c>
      <c r="I14" s="1192">
        <v>0</v>
      </c>
      <c r="J14" s="1191">
        <v>0</v>
      </c>
      <c r="K14" s="1135">
        <v>0</v>
      </c>
      <c r="L14" s="1135" t="s">
        <v>323</v>
      </c>
      <c r="M14" s="1135">
        <v>57.154000000000003</v>
      </c>
      <c r="N14" s="1137">
        <v>0</v>
      </c>
      <c r="O14" s="1136">
        <v>0</v>
      </c>
      <c r="P14" s="1135" t="s">
        <v>323</v>
      </c>
      <c r="Q14" s="1135">
        <v>0</v>
      </c>
      <c r="R14" s="1135">
        <v>0</v>
      </c>
      <c r="S14" s="1192">
        <v>0</v>
      </c>
      <c r="T14" s="1191">
        <v>0</v>
      </c>
      <c r="U14" s="1135">
        <v>0</v>
      </c>
      <c r="V14" s="1135">
        <v>0</v>
      </c>
      <c r="W14" s="1135">
        <v>0</v>
      </c>
      <c r="X14" s="1137">
        <v>0</v>
      </c>
      <c r="Y14" s="1136">
        <v>0</v>
      </c>
      <c r="Z14" s="1135">
        <v>0</v>
      </c>
      <c r="AA14" s="1135">
        <v>0</v>
      </c>
      <c r="AB14" s="1135">
        <v>0</v>
      </c>
      <c r="AC14" s="1192">
        <v>0</v>
      </c>
      <c r="AD14" s="1191">
        <v>0</v>
      </c>
      <c r="AE14" s="1135">
        <v>0</v>
      </c>
      <c r="AF14" s="1135">
        <v>0</v>
      </c>
      <c r="AG14" s="1135">
        <v>0</v>
      </c>
      <c r="AH14" s="1137">
        <v>0</v>
      </c>
      <c r="AI14" s="1136">
        <v>0</v>
      </c>
      <c r="AJ14" s="1135">
        <v>0</v>
      </c>
      <c r="AK14" s="1135">
        <v>0</v>
      </c>
      <c r="AL14" s="1135">
        <v>0</v>
      </c>
      <c r="AM14" s="1192">
        <v>0</v>
      </c>
      <c r="AN14" s="1191">
        <v>0</v>
      </c>
      <c r="AO14" s="1135">
        <v>0</v>
      </c>
      <c r="AP14" s="1135">
        <v>0</v>
      </c>
      <c r="AQ14" s="1135">
        <v>0</v>
      </c>
      <c r="AR14" s="1137">
        <v>0</v>
      </c>
      <c r="AS14" s="1136">
        <v>0</v>
      </c>
      <c r="AT14" s="1135">
        <v>0</v>
      </c>
      <c r="AU14" s="1135">
        <v>0</v>
      </c>
      <c r="AV14" s="1135">
        <v>0</v>
      </c>
      <c r="AW14" s="1192">
        <v>0</v>
      </c>
      <c r="AX14" s="1191">
        <v>0</v>
      </c>
      <c r="AY14" s="1134">
        <v>0</v>
      </c>
    </row>
    <row r="15" spans="1:51" x14ac:dyDescent="0.15">
      <c r="A15" s="1483" t="s">
        <v>267</v>
      </c>
      <c r="B15" s="1484" t="s">
        <v>129</v>
      </c>
      <c r="C15" s="1485"/>
      <c r="D15" s="1151">
        <v>309.71499999999997</v>
      </c>
      <c r="E15" s="1150">
        <v>0</v>
      </c>
      <c r="F15" s="1147">
        <v>0</v>
      </c>
      <c r="G15" s="1147">
        <v>0</v>
      </c>
      <c r="H15" s="1147">
        <v>0</v>
      </c>
      <c r="I15" s="1202">
        <v>0</v>
      </c>
      <c r="J15" s="1201">
        <v>0</v>
      </c>
      <c r="K15" s="1147">
        <v>0</v>
      </c>
      <c r="L15" s="1147">
        <v>0</v>
      </c>
      <c r="M15" s="1147">
        <v>0</v>
      </c>
      <c r="N15" s="1149">
        <v>309.71499999999997</v>
      </c>
      <c r="O15" s="1148">
        <v>0</v>
      </c>
      <c r="P15" s="1147">
        <v>0</v>
      </c>
      <c r="Q15" s="1147">
        <v>0</v>
      </c>
      <c r="R15" s="1147">
        <v>0</v>
      </c>
      <c r="S15" s="1202">
        <v>0</v>
      </c>
      <c r="T15" s="1201">
        <v>0</v>
      </c>
      <c r="U15" s="1147">
        <v>0</v>
      </c>
      <c r="V15" s="1147">
        <v>0</v>
      </c>
      <c r="W15" s="1147">
        <v>0</v>
      </c>
      <c r="X15" s="1149">
        <v>0</v>
      </c>
      <c r="Y15" s="1148">
        <v>0</v>
      </c>
      <c r="Z15" s="1147">
        <v>0</v>
      </c>
      <c r="AA15" s="1147">
        <v>0</v>
      </c>
      <c r="AB15" s="1147">
        <v>0</v>
      </c>
      <c r="AC15" s="1202">
        <v>0</v>
      </c>
      <c r="AD15" s="1201">
        <v>0</v>
      </c>
      <c r="AE15" s="1147">
        <v>0</v>
      </c>
      <c r="AF15" s="1147">
        <v>0</v>
      </c>
      <c r="AG15" s="1147">
        <v>0</v>
      </c>
      <c r="AH15" s="1149">
        <v>0</v>
      </c>
      <c r="AI15" s="1148">
        <v>0</v>
      </c>
      <c r="AJ15" s="1147">
        <v>0</v>
      </c>
      <c r="AK15" s="1147">
        <v>0</v>
      </c>
      <c r="AL15" s="1147">
        <v>0</v>
      </c>
      <c r="AM15" s="1202">
        <v>0</v>
      </c>
      <c r="AN15" s="1201">
        <v>0</v>
      </c>
      <c r="AO15" s="1147">
        <v>0</v>
      </c>
      <c r="AP15" s="1147">
        <v>0</v>
      </c>
      <c r="AQ15" s="1147">
        <v>0</v>
      </c>
      <c r="AR15" s="1149">
        <v>0</v>
      </c>
      <c r="AS15" s="1148">
        <v>0</v>
      </c>
      <c r="AT15" s="1147">
        <v>0</v>
      </c>
      <c r="AU15" s="1147">
        <v>0</v>
      </c>
      <c r="AV15" s="1147">
        <v>0</v>
      </c>
      <c r="AW15" s="1202">
        <v>0</v>
      </c>
      <c r="AX15" s="1201">
        <v>0</v>
      </c>
      <c r="AY15" s="1146">
        <v>0</v>
      </c>
    </row>
    <row r="16" spans="1:51" x14ac:dyDescent="0.15">
      <c r="A16" s="1486" t="s">
        <v>265</v>
      </c>
      <c r="B16" s="1487" t="s">
        <v>130</v>
      </c>
      <c r="C16" s="1488"/>
      <c r="D16" s="1145">
        <v>194.69399999999999</v>
      </c>
      <c r="E16" s="1144">
        <v>0</v>
      </c>
      <c r="F16" s="1141">
        <v>0</v>
      </c>
      <c r="G16" s="1141">
        <v>0</v>
      </c>
      <c r="H16" s="1141">
        <v>0</v>
      </c>
      <c r="I16" s="1204">
        <v>0</v>
      </c>
      <c r="J16" s="1203">
        <v>0</v>
      </c>
      <c r="K16" s="1141">
        <v>0</v>
      </c>
      <c r="L16" s="1141">
        <v>0</v>
      </c>
      <c r="M16" s="1141" t="s">
        <v>323</v>
      </c>
      <c r="N16" s="1143" t="s">
        <v>323</v>
      </c>
      <c r="O16" s="1142">
        <v>169.84399999999999</v>
      </c>
      <c r="P16" s="1141">
        <v>0</v>
      </c>
      <c r="Q16" s="1141">
        <v>0</v>
      </c>
      <c r="R16" s="1141">
        <v>0</v>
      </c>
      <c r="S16" s="1204">
        <v>0</v>
      </c>
      <c r="T16" s="1203">
        <v>0</v>
      </c>
      <c r="U16" s="1141">
        <v>0</v>
      </c>
      <c r="V16" s="1141">
        <v>0</v>
      </c>
      <c r="W16" s="1141">
        <v>0</v>
      </c>
      <c r="X16" s="1143">
        <v>0</v>
      </c>
      <c r="Y16" s="1142">
        <v>0</v>
      </c>
      <c r="Z16" s="1141">
        <v>0</v>
      </c>
      <c r="AA16" s="1141">
        <v>0</v>
      </c>
      <c r="AB16" s="1141">
        <v>0</v>
      </c>
      <c r="AC16" s="1204">
        <v>0</v>
      </c>
      <c r="AD16" s="1203">
        <v>0</v>
      </c>
      <c r="AE16" s="1141">
        <v>0</v>
      </c>
      <c r="AF16" s="1141">
        <v>0</v>
      </c>
      <c r="AG16" s="1141">
        <v>0</v>
      </c>
      <c r="AH16" s="1143">
        <v>0</v>
      </c>
      <c r="AI16" s="1142">
        <v>0</v>
      </c>
      <c r="AJ16" s="1141">
        <v>0</v>
      </c>
      <c r="AK16" s="1141">
        <v>0</v>
      </c>
      <c r="AL16" s="1141">
        <v>0</v>
      </c>
      <c r="AM16" s="1204">
        <v>0</v>
      </c>
      <c r="AN16" s="1203">
        <v>0</v>
      </c>
      <c r="AO16" s="1141">
        <v>0</v>
      </c>
      <c r="AP16" s="1141">
        <v>0</v>
      </c>
      <c r="AQ16" s="1141">
        <v>0</v>
      </c>
      <c r="AR16" s="1143">
        <v>0</v>
      </c>
      <c r="AS16" s="1142">
        <v>0</v>
      </c>
      <c r="AT16" s="1141">
        <v>0</v>
      </c>
      <c r="AU16" s="1141">
        <v>0</v>
      </c>
      <c r="AV16" s="1141">
        <v>0</v>
      </c>
      <c r="AW16" s="1204">
        <v>0</v>
      </c>
      <c r="AX16" s="1203">
        <v>0</v>
      </c>
      <c r="AY16" s="1140">
        <v>0</v>
      </c>
    </row>
    <row r="17" spans="1:51" x14ac:dyDescent="0.15">
      <c r="A17" s="1481" t="s">
        <v>263</v>
      </c>
      <c r="B17" s="1451" t="s">
        <v>131</v>
      </c>
      <c r="C17" s="1482"/>
      <c r="D17" s="1139">
        <v>91.218999999999994</v>
      </c>
      <c r="E17" s="1138">
        <v>0</v>
      </c>
      <c r="F17" s="1135">
        <v>0</v>
      </c>
      <c r="G17" s="1135">
        <v>0</v>
      </c>
      <c r="H17" s="1135">
        <v>0</v>
      </c>
      <c r="I17" s="1192">
        <v>0</v>
      </c>
      <c r="J17" s="1191">
        <v>0</v>
      </c>
      <c r="K17" s="1135">
        <v>0</v>
      </c>
      <c r="L17" s="1135">
        <v>0</v>
      </c>
      <c r="M17" s="1135">
        <v>0</v>
      </c>
      <c r="N17" s="1137" t="s">
        <v>323</v>
      </c>
      <c r="O17" s="1136">
        <v>0</v>
      </c>
      <c r="P17" s="1135">
        <v>85.076999999999998</v>
      </c>
      <c r="Q17" s="1135">
        <v>0</v>
      </c>
      <c r="R17" s="1135">
        <v>0</v>
      </c>
      <c r="S17" s="1192">
        <v>0</v>
      </c>
      <c r="T17" s="1191">
        <v>0</v>
      </c>
      <c r="U17" s="1135">
        <v>0</v>
      </c>
      <c r="V17" s="1135">
        <v>0</v>
      </c>
      <c r="W17" s="1135">
        <v>0</v>
      </c>
      <c r="X17" s="1137">
        <v>0</v>
      </c>
      <c r="Y17" s="1136">
        <v>0</v>
      </c>
      <c r="Z17" s="1135">
        <v>0</v>
      </c>
      <c r="AA17" s="1135">
        <v>0</v>
      </c>
      <c r="AB17" s="1135">
        <v>0</v>
      </c>
      <c r="AC17" s="1192">
        <v>0</v>
      </c>
      <c r="AD17" s="1191">
        <v>0</v>
      </c>
      <c r="AE17" s="1135">
        <v>0</v>
      </c>
      <c r="AF17" s="1135">
        <v>0</v>
      </c>
      <c r="AG17" s="1135">
        <v>0</v>
      </c>
      <c r="AH17" s="1137">
        <v>0</v>
      </c>
      <c r="AI17" s="1136">
        <v>0</v>
      </c>
      <c r="AJ17" s="1135">
        <v>0</v>
      </c>
      <c r="AK17" s="1135">
        <v>0</v>
      </c>
      <c r="AL17" s="1135">
        <v>0</v>
      </c>
      <c r="AM17" s="1192">
        <v>0</v>
      </c>
      <c r="AN17" s="1191">
        <v>0</v>
      </c>
      <c r="AO17" s="1135">
        <v>0</v>
      </c>
      <c r="AP17" s="1135">
        <v>0</v>
      </c>
      <c r="AQ17" s="1135">
        <v>0</v>
      </c>
      <c r="AR17" s="1137">
        <v>0</v>
      </c>
      <c r="AS17" s="1136">
        <v>0</v>
      </c>
      <c r="AT17" s="1135">
        <v>0</v>
      </c>
      <c r="AU17" s="1135">
        <v>0</v>
      </c>
      <c r="AV17" s="1135">
        <v>0</v>
      </c>
      <c r="AW17" s="1192">
        <v>0</v>
      </c>
      <c r="AX17" s="1191">
        <v>0</v>
      </c>
      <c r="AY17" s="1134">
        <v>0</v>
      </c>
    </row>
    <row r="18" spans="1:51" x14ac:dyDescent="0.15">
      <c r="A18" s="1481" t="s">
        <v>261</v>
      </c>
      <c r="B18" s="1451" t="s">
        <v>132</v>
      </c>
      <c r="C18" s="1482"/>
      <c r="D18" s="1139">
        <v>411.27799999999996</v>
      </c>
      <c r="E18" s="1138">
        <v>0</v>
      </c>
      <c r="F18" s="1135">
        <v>0</v>
      </c>
      <c r="G18" s="1135">
        <v>0</v>
      </c>
      <c r="H18" s="1135">
        <v>0</v>
      </c>
      <c r="I18" s="1192">
        <v>0</v>
      </c>
      <c r="J18" s="1191">
        <v>0</v>
      </c>
      <c r="K18" s="1135">
        <v>0</v>
      </c>
      <c r="L18" s="1135">
        <v>0</v>
      </c>
      <c r="M18" s="1135">
        <v>0</v>
      </c>
      <c r="N18" s="1137" t="s">
        <v>323</v>
      </c>
      <c r="O18" s="1136">
        <v>184.583</v>
      </c>
      <c r="P18" s="1135">
        <v>0</v>
      </c>
      <c r="Q18" s="1135">
        <v>0</v>
      </c>
      <c r="R18" s="1135">
        <v>0</v>
      </c>
      <c r="S18" s="1192">
        <v>0</v>
      </c>
      <c r="T18" s="1191">
        <v>0</v>
      </c>
      <c r="U18" s="1135">
        <v>0</v>
      </c>
      <c r="V18" s="1135" t="s">
        <v>323</v>
      </c>
      <c r="W18" s="1135">
        <v>0</v>
      </c>
      <c r="X18" s="1137">
        <v>0</v>
      </c>
      <c r="Y18" s="1136">
        <v>0</v>
      </c>
      <c r="Z18" s="1135">
        <v>0</v>
      </c>
      <c r="AA18" s="1135">
        <v>0</v>
      </c>
      <c r="AB18" s="1135">
        <v>0</v>
      </c>
      <c r="AC18" s="1192">
        <v>0</v>
      </c>
      <c r="AD18" s="1191">
        <v>0</v>
      </c>
      <c r="AE18" s="1135">
        <v>0</v>
      </c>
      <c r="AF18" s="1135">
        <v>0</v>
      </c>
      <c r="AG18" s="1135">
        <v>0</v>
      </c>
      <c r="AH18" s="1137">
        <v>0</v>
      </c>
      <c r="AI18" s="1136">
        <v>0</v>
      </c>
      <c r="AJ18" s="1135">
        <v>0</v>
      </c>
      <c r="AK18" s="1135">
        <v>0</v>
      </c>
      <c r="AL18" s="1135">
        <v>0</v>
      </c>
      <c r="AM18" s="1192">
        <v>0</v>
      </c>
      <c r="AN18" s="1191">
        <v>0</v>
      </c>
      <c r="AO18" s="1135">
        <v>0</v>
      </c>
      <c r="AP18" s="1135">
        <v>0</v>
      </c>
      <c r="AQ18" s="1135">
        <v>0</v>
      </c>
      <c r="AR18" s="1137">
        <v>0</v>
      </c>
      <c r="AS18" s="1136">
        <v>0</v>
      </c>
      <c r="AT18" s="1135">
        <v>0</v>
      </c>
      <c r="AU18" s="1135">
        <v>0</v>
      </c>
      <c r="AV18" s="1135">
        <v>0</v>
      </c>
      <c r="AW18" s="1192">
        <v>0</v>
      </c>
      <c r="AX18" s="1191">
        <v>0</v>
      </c>
      <c r="AY18" s="1134">
        <v>0</v>
      </c>
    </row>
    <row r="19" spans="1:51" x14ac:dyDescent="0.15">
      <c r="A19" s="1481" t="s">
        <v>259</v>
      </c>
      <c r="B19" s="1451" t="s">
        <v>133</v>
      </c>
      <c r="C19" s="1482"/>
      <c r="D19" s="1139">
        <v>98.740000000000009</v>
      </c>
      <c r="E19" s="1138">
        <v>0</v>
      </c>
      <c r="F19" s="1135">
        <v>0</v>
      </c>
      <c r="G19" s="1135">
        <v>0</v>
      </c>
      <c r="H19" s="1135">
        <v>0</v>
      </c>
      <c r="I19" s="1192">
        <v>0</v>
      </c>
      <c r="J19" s="1191">
        <v>0</v>
      </c>
      <c r="K19" s="1135">
        <v>0</v>
      </c>
      <c r="L19" s="1135">
        <v>0</v>
      </c>
      <c r="M19" s="1135">
        <v>0</v>
      </c>
      <c r="N19" s="1137">
        <v>0</v>
      </c>
      <c r="O19" s="1136">
        <v>0</v>
      </c>
      <c r="P19" s="1135" t="s">
        <v>323</v>
      </c>
      <c r="Q19" s="1135">
        <v>0</v>
      </c>
      <c r="R19" s="1135" t="s">
        <v>324</v>
      </c>
      <c r="S19" s="1192">
        <v>0</v>
      </c>
      <c r="T19" s="1191">
        <v>0</v>
      </c>
      <c r="U19" s="1135">
        <v>0</v>
      </c>
      <c r="V19" s="1135">
        <v>0</v>
      </c>
      <c r="W19" s="1135">
        <v>0</v>
      </c>
      <c r="X19" s="1137">
        <v>0</v>
      </c>
      <c r="Y19" s="1136">
        <v>0</v>
      </c>
      <c r="Z19" s="1135">
        <v>0</v>
      </c>
      <c r="AA19" s="1135">
        <v>0</v>
      </c>
      <c r="AB19" s="1135">
        <v>0</v>
      </c>
      <c r="AC19" s="1192">
        <v>0</v>
      </c>
      <c r="AD19" s="1191">
        <v>0</v>
      </c>
      <c r="AE19" s="1135">
        <v>0</v>
      </c>
      <c r="AF19" s="1135">
        <v>0</v>
      </c>
      <c r="AG19" s="1135">
        <v>0</v>
      </c>
      <c r="AH19" s="1137">
        <v>0</v>
      </c>
      <c r="AI19" s="1136">
        <v>0</v>
      </c>
      <c r="AJ19" s="1135">
        <v>0</v>
      </c>
      <c r="AK19" s="1135">
        <v>0</v>
      </c>
      <c r="AL19" s="1135">
        <v>0</v>
      </c>
      <c r="AM19" s="1192">
        <v>0</v>
      </c>
      <c r="AN19" s="1191">
        <v>0</v>
      </c>
      <c r="AO19" s="1135">
        <v>0</v>
      </c>
      <c r="AP19" s="1135">
        <v>0</v>
      </c>
      <c r="AQ19" s="1135">
        <v>0</v>
      </c>
      <c r="AR19" s="1137">
        <v>0</v>
      </c>
      <c r="AS19" s="1136">
        <v>0</v>
      </c>
      <c r="AT19" s="1135">
        <v>0</v>
      </c>
      <c r="AU19" s="1135">
        <v>0</v>
      </c>
      <c r="AV19" s="1135">
        <v>0</v>
      </c>
      <c r="AW19" s="1192">
        <v>0</v>
      </c>
      <c r="AX19" s="1191">
        <v>0</v>
      </c>
      <c r="AY19" s="1134">
        <v>0</v>
      </c>
    </row>
    <row r="20" spans="1:51" x14ac:dyDescent="0.15">
      <c r="A20" s="1481" t="s">
        <v>319</v>
      </c>
      <c r="B20" s="1451" t="s">
        <v>134</v>
      </c>
      <c r="C20" s="1482"/>
      <c r="D20" s="1139">
        <v>47.015999999999998</v>
      </c>
      <c r="E20" s="1138">
        <v>0</v>
      </c>
      <c r="F20" s="1135">
        <v>0</v>
      </c>
      <c r="G20" s="1135">
        <v>0</v>
      </c>
      <c r="H20" s="1135">
        <v>0</v>
      </c>
      <c r="I20" s="1192">
        <v>0</v>
      </c>
      <c r="J20" s="1191">
        <v>0</v>
      </c>
      <c r="K20" s="1135">
        <v>0</v>
      </c>
      <c r="L20" s="1135">
        <v>0</v>
      </c>
      <c r="M20" s="1135">
        <v>0</v>
      </c>
      <c r="N20" s="1137">
        <v>0</v>
      </c>
      <c r="O20" s="1136">
        <v>0</v>
      </c>
      <c r="P20" s="1135">
        <v>0</v>
      </c>
      <c r="Q20" s="1135">
        <v>0</v>
      </c>
      <c r="R20" s="1135">
        <v>0</v>
      </c>
      <c r="S20" s="1192">
        <v>47.015999999999998</v>
      </c>
      <c r="T20" s="1191">
        <v>0</v>
      </c>
      <c r="U20" s="1135">
        <v>0</v>
      </c>
      <c r="V20" s="1135">
        <v>0</v>
      </c>
      <c r="W20" s="1135">
        <v>0</v>
      </c>
      <c r="X20" s="1137">
        <v>0</v>
      </c>
      <c r="Y20" s="1136">
        <v>0</v>
      </c>
      <c r="Z20" s="1135">
        <v>0</v>
      </c>
      <c r="AA20" s="1135">
        <v>0</v>
      </c>
      <c r="AB20" s="1135">
        <v>0</v>
      </c>
      <c r="AC20" s="1192">
        <v>0</v>
      </c>
      <c r="AD20" s="1191">
        <v>0</v>
      </c>
      <c r="AE20" s="1135">
        <v>0</v>
      </c>
      <c r="AF20" s="1135">
        <v>0</v>
      </c>
      <c r="AG20" s="1135">
        <v>0</v>
      </c>
      <c r="AH20" s="1137">
        <v>0</v>
      </c>
      <c r="AI20" s="1136">
        <v>0</v>
      </c>
      <c r="AJ20" s="1135">
        <v>0</v>
      </c>
      <c r="AK20" s="1135">
        <v>0</v>
      </c>
      <c r="AL20" s="1135">
        <v>0</v>
      </c>
      <c r="AM20" s="1192">
        <v>0</v>
      </c>
      <c r="AN20" s="1191">
        <v>0</v>
      </c>
      <c r="AO20" s="1135">
        <v>0</v>
      </c>
      <c r="AP20" s="1135">
        <v>0</v>
      </c>
      <c r="AQ20" s="1135">
        <v>0</v>
      </c>
      <c r="AR20" s="1137">
        <v>0</v>
      </c>
      <c r="AS20" s="1136">
        <v>0</v>
      </c>
      <c r="AT20" s="1135">
        <v>0</v>
      </c>
      <c r="AU20" s="1135">
        <v>0</v>
      </c>
      <c r="AV20" s="1135">
        <v>0</v>
      </c>
      <c r="AW20" s="1192">
        <v>0</v>
      </c>
      <c r="AX20" s="1191">
        <v>0</v>
      </c>
      <c r="AY20" s="1134">
        <v>0</v>
      </c>
    </row>
    <row r="21" spans="1:51" x14ac:dyDescent="0.15">
      <c r="A21" s="1481" t="s">
        <v>318</v>
      </c>
      <c r="B21" s="1451" t="s">
        <v>135</v>
      </c>
      <c r="C21" s="1482"/>
      <c r="D21" s="1139" t="s">
        <v>323</v>
      </c>
      <c r="E21" s="1138">
        <v>0</v>
      </c>
      <c r="F21" s="1135">
        <v>0</v>
      </c>
      <c r="G21" s="1135">
        <v>0</v>
      </c>
      <c r="H21" s="1135">
        <v>0</v>
      </c>
      <c r="I21" s="1192">
        <v>0</v>
      </c>
      <c r="J21" s="1191">
        <v>0</v>
      </c>
      <c r="K21" s="1135">
        <v>0</v>
      </c>
      <c r="L21" s="1135">
        <v>0</v>
      </c>
      <c r="M21" s="1135">
        <v>0</v>
      </c>
      <c r="N21" s="1137">
        <v>0</v>
      </c>
      <c r="O21" s="1136">
        <v>0</v>
      </c>
      <c r="P21" s="1135">
        <v>0</v>
      </c>
      <c r="Q21" s="1135">
        <v>0</v>
      </c>
      <c r="R21" s="1135">
        <v>0</v>
      </c>
      <c r="S21" s="1192">
        <v>0</v>
      </c>
      <c r="T21" s="1191" t="s">
        <v>323</v>
      </c>
      <c r="U21" s="1135">
        <v>0</v>
      </c>
      <c r="V21" s="1135">
        <v>0</v>
      </c>
      <c r="W21" s="1135">
        <v>0</v>
      </c>
      <c r="X21" s="1137">
        <v>0</v>
      </c>
      <c r="Y21" s="1136">
        <v>0</v>
      </c>
      <c r="Z21" s="1135">
        <v>0</v>
      </c>
      <c r="AA21" s="1135">
        <v>0</v>
      </c>
      <c r="AB21" s="1135">
        <v>0</v>
      </c>
      <c r="AC21" s="1192">
        <v>0</v>
      </c>
      <c r="AD21" s="1191">
        <v>0</v>
      </c>
      <c r="AE21" s="1135">
        <v>0</v>
      </c>
      <c r="AF21" s="1135">
        <v>0</v>
      </c>
      <c r="AG21" s="1135">
        <v>0</v>
      </c>
      <c r="AH21" s="1137">
        <v>0</v>
      </c>
      <c r="AI21" s="1136">
        <v>0</v>
      </c>
      <c r="AJ21" s="1135">
        <v>0</v>
      </c>
      <c r="AK21" s="1135">
        <v>0</v>
      </c>
      <c r="AL21" s="1135">
        <v>0</v>
      </c>
      <c r="AM21" s="1192">
        <v>0</v>
      </c>
      <c r="AN21" s="1191">
        <v>0</v>
      </c>
      <c r="AO21" s="1135">
        <v>0</v>
      </c>
      <c r="AP21" s="1135">
        <v>0</v>
      </c>
      <c r="AQ21" s="1135">
        <v>0</v>
      </c>
      <c r="AR21" s="1137">
        <v>0</v>
      </c>
      <c r="AS21" s="1136">
        <v>0</v>
      </c>
      <c r="AT21" s="1135">
        <v>0</v>
      </c>
      <c r="AU21" s="1135">
        <v>0</v>
      </c>
      <c r="AV21" s="1135">
        <v>0</v>
      </c>
      <c r="AW21" s="1192">
        <v>0</v>
      </c>
      <c r="AX21" s="1191">
        <v>0</v>
      </c>
      <c r="AY21" s="1134">
        <v>0</v>
      </c>
    </row>
    <row r="22" spans="1:51" x14ac:dyDescent="0.15">
      <c r="A22" s="1481" t="s">
        <v>317</v>
      </c>
      <c r="B22" s="1451" t="s">
        <v>136</v>
      </c>
      <c r="C22" s="1482"/>
      <c r="D22" s="1139" t="s">
        <v>323</v>
      </c>
      <c r="E22" s="1138">
        <v>0</v>
      </c>
      <c r="F22" s="1135">
        <v>0</v>
      </c>
      <c r="G22" s="1135">
        <v>0</v>
      </c>
      <c r="H22" s="1135">
        <v>0</v>
      </c>
      <c r="I22" s="1192">
        <v>0</v>
      </c>
      <c r="J22" s="1191">
        <v>0</v>
      </c>
      <c r="K22" s="1135">
        <v>0</v>
      </c>
      <c r="L22" s="1135">
        <v>0</v>
      </c>
      <c r="M22" s="1135">
        <v>0</v>
      </c>
      <c r="N22" s="1137">
        <v>0</v>
      </c>
      <c r="O22" s="1136">
        <v>0</v>
      </c>
      <c r="P22" s="1135">
        <v>0</v>
      </c>
      <c r="Q22" s="1135">
        <v>0</v>
      </c>
      <c r="R22" s="1135">
        <v>0</v>
      </c>
      <c r="S22" s="1192">
        <v>0</v>
      </c>
      <c r="T22" s="1191">
        <v>0</v>
      </c>
      <c r="U22" s="1135" t="s">
        <v>323</v>
      </c>
      <c r="V22" s="1135">
        <v>0</v>
      </c>
      <c r="W22" s="1135">
        <v>0</v>
      </c>
      <c r="X22" s="1137">
        <v>0</v>
      </c>
      <c r="Y22" s="1136">
        <v>0</v>
      </c>
      <c r="Z22" s="1135">
        <v>0</v>
      </c>
      <c r="AA22" s="1135">
        <v>0</v>
      </c>
      <c r="AB22" s="1135">
        <v>0</v>
      </c>
      <c r="AC22" s="1192">
        <v>0</v>
      </c>
      <c r="AD22" s="1191">
        <v>0</v>
      </c>
      <c r="AE22" s="1135">
        <v>0</v>
      </c>
      <c r="AF22" s="1135">
        <v>0</v>
      </c>
      <c r="AG22" s="1135">
        <v>0</v>
      </c>
      <c r="AH22" s="1137">
        <v>0</v>
      </c>
      <c r="AI22" s="1136">
        <v>0</v>
      </c>
      <c r="AJ22" s="1135">
        <v>0</v>
      </c>
      <c r="AK22" s="1135">
        <v>0</v>
      </c>
      <c r="AL22" s="1135">
        <v>0</v>
      </c>
      <c r="AM22" s="1192">
        <v>0</v>
      </c>
      <c r="AN22" s="1191">
        <v>0</v>
      </c>
      <c r="AO22" s="1135">
        <v>0</v>
      </c>
      <c r="AP22" s="1135">
        <v>0</v>
      </c>
      <c r="AQ22" s="1135">
        <v>0</v>
      </c>
      <c r="AR22" s="1137">
        <v>0</v>
      </c>
      <c r="AS22" s="1136">
        <v>0</v>
      </c>
      <c r="AT22" s="1135">
        <v>0</v>
      </c>
      <c r="AU22" s="1135">
        <v>0</v>
      </c>
      <c r="AV22" s="1135">
        <v>0</v>
      </c>
      <c r="AW22" s="1192">
        <v>0</v>
      </c>
      <c r="AX22" s="1191">
        <v>0</v>
      </c>
      <c r="AY22" s="1134">
        <v>0</v>
      </c>
    </row>
    <row r="23" spans="1:51" x14ac:dyDescent="0.15">
      <c r="A23" s="1481" t="s">
        <v>316</v>
      </c>
      <c r="B23" s="1451" t="s">
        <v>137</v>
      </c>
      <c r="C23" s="1482"/>
      <c r="D23" s="1139" t="s">
        <v>1287</v>
      </c>
      <c r="E23" s="1138">
        <v>0</v>
      </c>
      <c r="F23" s="1135">
        <v>0</v>
      </c>
      <c r="G23" s="1135">
        <v>0</v>
      </c>
      <c r="H23" s="1135">
        <v>0</v>
      </c>
      <c r="I23" s="1192">
        <v>0</v>
      </c>
      <c r="J23" s="1191">
        <v>0</v>
      </c>
      <c r="K23" s="1135">
        <v>0</v>
      </c>
      <c r="L23" s="1135">
        <v>0</v>
      </c>
      <c r="M23" s="1135">
        <v>0</v>
      </c>
      <c r="N23" s="1137">
        <v>0</v>
      </c>
      <c r="O23" s="1136">
        <v>0</v>
      </c>
      <c r="P23" s="1135">
        <v>0</v>
      </c>
      <c r="Q23" s="1135">
        <v>0</v>
      </c>
      <c r="R23" s="1135">
        <v>0</v>
      </c>
      <c r="S23" s="1192">
        <v>0</v>
      </c>
      <c r="T23" s="1191">
        <v>0</v>
      </c>
      <c r="U23" s="1135">
        <v>0</v>
      </c>
      <c r="V23" s="1135" t="s">
        <v>324</v>
      </c>
      <c r="W23" s="1135">
        <v>0</v>
      </c>
      <c r="X23" s="1137">
        <v>0</v>
      </c>
      <c r="Y23" s="1136">
        <v>0</v>
      </c>
      <c r="Z23" s="1135">
        <v>0</v>
      </c>
      <c r="AA23" s="1135">
        <v>0</v>
      </c>
      <c r="AB23" s="1135">
        <v>0</v>
      </c>
      <c r="AC23" s="1192">
        <v>0</v>
      </c>
      <c r="AD23" s="1191">
        <v>0</v>
      </c>
      <c r="AE23" s="1135">
        <v>0</v>
      </c>
      <c r="AF23" s="1135">
        <v>0</v>
      </c>
      <c r="AG23" s="1135">
        <v>0</v>
      </c>
      <c r="AH23" s="1137">
        <v>0</v>
      </c>
      <c r="AI23" s="1136">
        <v>0</v>
      </c>
      <c r="AJ23" s="1135">
        <v>0</v>
      </c>
      <c r="AK23" s="1135">
        <v>0</v>
      </c>
      <c r="AL23" s="1135">
        <v>0</v>
      </c>
      <c r="AM23" s="1192">
        <v>0</v>
      </c>
      <c r="AN23" s="1191">
        <v>0</v>
      </c>
      <c r="AO23" s="1135">
        <v>0</v>
      </c>
      <c r="AP23" s="1135">
        <v>0</v>
      </c>
      <c r="AQ23" s="1135">
        <v>0</v>
      </c>
      <c r="AR23" s="1137">
        <v>0</v>
      </c>
      <c r="AS23" s="1136">
        <v>0</v>
      </c>
      <c r="AT23" s="1135">
        <v>0</v>
      </c>
      <c r="AU23" s="1135">
        <v>0</v>
      </c>
      <c r="AV23" s="1135">
        <v>0</v>
      </c>
      <c r="AW23" s="1192">
        <v>0</v>
      </c>
      <c r="AX23" s="1191">
        <v>0</v>
      </c>
      <c r="AY23" s="1134">
        <v>0</v>
      </c>
    </row>
    <row r="24" spans="1:51" x14ac:dyDescent="0.15">
      <c r="A24" s="1481" t="s">
        <v>315</v>
      </c>
      <c r="B24" s="1451" t="s">
        <v>138</v>
      </c>
      <c r="C24" s="1482"/>
      <c r="D24" s="1139">
        <v>0</v>
      </c>
      <c r="E24" s="1138">
        <v>0</v>
      </c>
      <c r="F24" s="1135">
        <v>0</v>
      </c>
      <c r="G24" s="1135">
        <v>0</v>
      </c>
      <c r="H24" s="1135">
        <v>0</v>
      </c>
      <c r="I24" s="1192">
        <v>0</v>
      </c>
      <c r="J24" s="1191">
        <v>0</v>
      </c>
      <c r="K24" s="1135">
        <v>0</v>
      </c>
      <c r="L24" s="1135">
        <v>0</v>
      </c>
      <c r="M24" s="1135">
        <v>0</v>
      </c>
      <c r="N24" s="1137">
        <v>0</v>
      </c>
      <c r="O24" s="1136">
        <v>0</v>
      </c>
      <c r="P24" s="1135">
        <v>0</v>
      </c>
      <c r="Q24" s="1135">
        <v>0</v>
      </c>
      <c r="R24" s="1135">
        <v>0</v>
      </c>
      <c r="S24" s="1192">
        <v>0</v>
      </c>
      <c r="T24" s="1191">
        <v>0</v>
      </c>
      <c r="U24" s="1135">
        <v>0</v>
      </c>
      <c r="V24" s="1135">
        <v>0</v>
      </c>
      <c r="W24" s="1135">
        <v>0</v>
      </c>
      <c r="X24" s="1137">
        <v>0</v>
      </c>
      <c r="Y24" s="1136">
        <v>0</v>
      </c>
      <c r="Z24" s="1135">
        <v>0</v>
      </c>
      <c r="AA24" s="1135">
        <v>0</v>
      </c>
      <c r="AB24" s="1135">
        <v>0</v>
      </c>
      <c r="AC24" s="1192">
        <v>0</v>
      </c>
      <c r="AD24" s="1191">
        <v>0</v>
      </c>
      <c r="AE24" s="1135">
        <v>0</v>
      </c>
      <c r="AF24" s="1135">
        <v>0</v>
      </c>
      <c r="AG24" s="1135">
        <v>0</v>
      </c>
      <c r="AH24" s="1137">
        <v>0</v>
      </c>
      <c r="AI24" s="1136">
        <v>0</v>
      </c>
      <c r="AJ24" s="1135">
        <v>0</v>
      </c>
      <c r="AK24" s="1135">
        <v>0</v>
      </c>
      <c r="AL24" s="1135">
        <v>0</v>
      </c>
      <c r="AM24" s="1192">
        <v>0</v>
      </c>
      <c r="AN24" s="1191">
        <v>0</v>
      </c>
      <c r="AO24" s="1135">
        <v>0</v>
      </c>
      <c r="AP24" s="1135">
        <v>0</v>
      </c>
      <c r="AQ24" s="1135">
        <v>0</v>
      </c>
      <c r="AR24" s="1137">
        <v>0</v>
      </c>
      <c r="AS24" s="1136">
        <v>0</v>
      </c>
      <c r="AT24" s="1135">
        <v>0</v>
      </c>
      <c r="AU24" s="1135">
        <v>0</v>
      </c>
      <c r="AV24" s="1135">
        <v>0</v>
      </c>
      <c r="AW24" s="1192">
        <v>0</v>
      </c>
      <c r="AX24" s="1191">
        <v>0</v>
      </c>
      <c r="AY24" s="1134">
        <v>0</v>
      </c>
    </row>
    <row r="25" spans="1:51" x14ac:dyDescent="0.15">
      <c r="A25" s="1483" t="s">
        <v>314</v>
      </c>
      <c r="B25" s="1484" t="s">
        <v>139</v>
      </c>
      <c r="C25" s="1485"/>
      <c r="D25" s="1151">
        <v>98.554000000000002</v>
      </c>
      <c r="E25" s="1150">
        <v>0</v>
      </c>
      <c r="F25" s="1147">
        <v>0</v>
      </c>
      <c r="G25" s="1147">
        <v>0</v>
      </c>
      <c r="H25" s="1147">
        <v>0</v>
      </c>
      <c r="I25" s="1202">
        <v>0</v>
      </c>
      <c r="J25" s="1201">
        <v>0</v>
      </c>
      <c r="K25" s="1147">
        <v>0</v>
      </c>
      <c r="L25" s="1147">
        <v>0</v>
      </c>
      <c r="M25" s="1147">
        <v>0</v>
      </c>
      <c r="N25" s="1149">
        <v>0</v>
      </c>
      <c r="O25" s="1148">
        <v>0</v>
      </c>
      <c r="P25" s="1147">
        <v>0</v>
      </c>
      <c r="Q25" s="1147">
        <v>0</v>
      </c>
      <c r="R25" s="1147">
        <v>0</v>
      </c>
      <c r="S25" s="1202">
        <v>0</v>
      </c>
      <c r="T25" s="1201">
        <v>0</v>
      </c>
      <c r="U25" s="1147">
        <v>0</v>
      </c>
      <c r="V25" s="1147">
        <v>0</v>
      </c>
      <c r="W25" s="1147">
        <v>0</v>
      </c>
      <c r="X25" s="1149">
        <v>98.554000000000002</v>
      </c>
      <c r="Y25" s="1148">
        <v>0</v>
      </c>
      <c r="Z25" s="1147">
        <v>0</v>
      </c>
      <c r="AA25" s="1147">
        <v>0</v>
      </c>
      <c r="AB25" s="1147">
        <v>0</v>
      </c>
      <c r="AC25" s="1202">
        <v>0</v>
      </c>
      <c r="AD25" s="1201">
        <v>0</v>
      </c>
      <c r="AE25" s="1147">
        <v>0</v>
      </c>
      <c r="AF25" s="1147">
        <v>0</v>
      </c>
      <c r="AG25" s="1147">
        <v>0</v>
      </c>
      <c r="AH25" s="1149">
        <v>0</v>
      </c>
      <c r="AI25" s="1148">
        <v>0</v>
      </c>
      <c r="AJ25" s="1147">
        <v>0</v>
      </c>
      <c r="AK25" s="1147">
        <v>0</v>
      </c>
      <c r="AL25" s="1147">
        <v>0</v>
      </c>
      <c r="AM25" s="1202">
        <v>0</v>
      </c>
      <c r="AN25" s="1201">
        <v>0</v>
      </c>
      <c r="AO25" s="1147">
        <v>0</v>
      </c>
      <c r="AP25" s="1147">
        <v>0</v>
      </c>
      <c r="AQ25" s="1147">
        <v>0</v>
      </c>
      <c r="AR25" s="1149">
        <v>0</v>
      </c>
      <c r="AS25" s="1148">
        <v>0</v>
      </c>
      <c r="AT25" s="1147">
        <v>0</v>
      </c>
      <c r="AU25" s="1147">
        <v>0</v>
      </c>
      <c r="AV25" s="1147">
        <v>0</v>
      </c>
      <c r="AW25" s="1202">
        <v>0</v>
      </c>
      <c r="AX25" s="1201">
        <v>0</v>
      </c>
      <c r="AY25" s="1146">
        <v>0</v>
      </c>
    </row>
    <row r="26" spans="1:51" x14ac:dyDescent="0.15">
      <c r="A26" s="1486" t="s">
        <v>313</v>
      </c>
      <c r="B26" s="1487" t="s">
        <v>140</v>
      </c>
      <c r="C26" s="1488"/>
      <c r="D26" s="1145" t="s">
        <v>1287</v>
      </c>
      <c r="E26" s="1144">
        <v>0</v>
      </c>
      <c r="F26" s="1141">
        <v>0</v>
      </c>
      <c r="G26" s="1141">
        <v>0</v>
      </c>
      <c r="H26" s="1141">
        <v>0</v>
      </c>
      <c r="I26" s="1204">
        <v>0</v>
      </c>
      <c r="J26" s="1203">
        <v>0</v>
      </c>
      <c r="K26" s="1141">
        <v>0</v>
      </c>
      <c r="L26" s="1141">
        <v>0</v>
      </c>
      <c r="M26" s="1141">
        <v>0</v>
      </c>
      <c r="N26" s="1143">
        <v>0</v>
      </c>
      <c r="O26" s="1142">
        <v>0</v>
      </c>
      <c r="P26" s="1141">
        <v>0</v>
      </c>
      <c r="Q26" s="1141">
        <v>0</v>
      </c>
      <c r="R26" s="1141">
        <v>0</v>
      </c>
      <c r="S26" s="1204">
        <v>0</v>
      </c>
      <c r="T26" s="1203">
        <v>0</v>
      </c>
      <c r="U26" s="1141">
        <v>0</v>
      </c>
      <c r="V26" s="1141">
        <v>0</v>
      </c>
      <c r="W26" s="1141">
        <v>0</v>
      </c>
      <c r="X26" s="1143">
        <v>0</v>
      </c>
      <c r="Y26" s="1142" t="s">
        <v>324</v>
      </c>
      <c r="Z26" s="1141">
        <v>0</v>
      </c>
      <c r="AA26" s="1141">
        <v>0</v>
      </c>
      <c r="AB26" s="1141">
        <v>0</v>
      </c>
      <c r="AC26" s="1204">
        <v>0</v>
      </c>
      <c r="AD26" s="1203">
        <v>0</v>
      </c>
      <c r="AE26" s="1141">
        <v>0</v>
      </c>
      <c r="AF26" s="1141">
        <v>0</v>
      </c>
      <c r="AG26" s="1141">
        <v>0</v>
      </c>
      <c r="AH26" s="1143">
        <v>0</v>
      </c>
      <c r="AI26" s="1142">
        <v>0</v>
      </c>
      <c r="AJ26" s="1141">
        <v>0</v>
      </c>
      <c r="AK26" s="1141">
        <v>0</v>
      </c>
      <c r="AL26" s="1141">
        <v>0</v>
      </c>
      <c r="AM26" s="1204">
        <v>0</v>
      </c>
      <c r="AN26" s="1203">
        <v>0</v>
      </c>
      <c r="AO26" s="1141">
        <v>0</v>
      </c>
      <c r="AP26" s="1141">
        <v>0</v>
      </c>
      <c r="AQ26" s="1141">
        <v>0</v>
      </c>
      <c r="AR26" s="1143">
        <v>0</v>
      </c>
      <c r="AS26" s="1142">
        <v>0</v>
      </c>
      <c r="AT26" s="1141">
        <v>0</v>
      </c>
      <c r="AU26" s="1141">
        <v>0</v>
      </c>
      <c r="AV26" s="1141">
        <v>0</v>
      </c>
      <c r="AW26" s="1204">
        <v>0</v>
      </c>
      <c r="AX26" s="1203">
        <v>0</v>
      </c>
      <c r="AY26" s="1140">
        <v>0</v>
      </c>
    </row>
    <row r="27" spans="1:51" x14ac:dyDescent="0.15">
      <c r="A27" s="1481" t="s">
        <v>312</v>
      </c>
      <c r="B27" s="1451" t="s">
        <v>141</v>
      </c>
      <c r="C27" s="1482"/>
      <c r="D27" s="1139">
        <v>452.15199999999999</v>
      </c>
      <c r="E27" s="1138">
        <v>0</v>
      </c>
      <c r="F27" s="1135">
        <v>0</v>
      </c>
      <c r="G27" s="1135">
        <v>0</v>
      </c>
      <c r="H27" s="1135">
        <v>0</v>
      </c>
      <c r="I27" s="1192">
        <v>0</v>
      </c>
      <c r="J27" s="1191">
        <v>0</v>
      </c>
      <c r="K27" s="1135">
        <v>0</v>
      </c>
      <c r="L27" s="1135">
        <v>0</v>
      </c>
      <c r="M27" s="1135">
        <v>0</v>
      </c>
      <c r="N27" s="1137">
        <v>0</v>
      </c>
      <c r="O27" s="1136">
        <v>0</v>
      </c>
      <c r="P27" s="1135">
        <v>0</v>
      </c>
      <c r="Q27" s="1135">
        <v>0</v>
      </c>
      <c r="R27" s="1135" t="s">
        <v>323</v>
      </c>
      <c r="S27" s="1192">
        <v>0</v>
      </c>
      <c r="T27" s="1191">
        <v>0</v>
      </c>
      <c r="U27" s="1135">
        <v>0</v>
      </c>
      <c r="V27" s="1135">
        <v>0</v>
      </c>
      <c r="W27" s="1135">
        <v>0</v>
      </c>
      <c r="X27" s="1137">
        <v>0</v>
      </c>
      <c r="Y27" s="1136">
        <v>0</v>
      </c>
      <c r="Z27" s="1135" t="s">
        <v>1287</v>
      </c>
      <c r="AA27" s="1135">
        <v>0</v>
      </c>
      <c r="AB27" s="1135">
        <v>0</v>
      </c>
      <c r="AC27" s="1192">
        <v>0</v>
      </c>
      <c r="AD27" s="1191">
        <v>0</v>
      </c>
      <c r="AE27" s="1135">
        <v>0</v>
      </c>
      <c r="AF27" s="1135">
        <v>0</v>
      </c>
      <c r="AG27" s="1135">
        <v>0</v>
      </c>
      <c r="AH27" s="1137">
        <v>0</v>
      </c>
      <c r="AI27" s="1136">
        <v>0</v>
      </c>
      <c r="AJ27" s="1135">
        <v>0</v>
      </c>
      <c r="AK27" s="1135">
        <v>0</v>
      </c>
      <c r="AL27" s="1135">
        <v>0</v>
      </c>
      <c r="AM27" s="1192">
        <v>0</v>
      </c>
      <c r="AN27" s="1191">
        <v>0</v>
      </c>
      <c r="AO27" s="1135">
        <v>0</v>
      </c>
      <c r="AP27" s="1135">
        <v>0</v>
      </c>
      <c r="AQ27" s="1135">
        <v>0</v>
      </c>
      <c r="AR27" s="1137">
        <v>0</v>
      </c>
      <c r="AS27" s="1136">
        <v>0</v>
      </c>
      <c r="AT27" s="1135">
        <v>0</v>
      </c>
      <c r="AU27" s="1135">
        <v>0</v>
      </c>
      <c r="AV27" s="1135">
        <v>0</v>
      </c>
      <c r="AW27" s="1192">
        <v>0</v>
      </c>
      <c r="AX27" s="1191">
        <v>0</v>
      </c>
      <c r="AY27" s="1134">
        <v>0</v>
      </c>
    </row>
    <row r="28" spans="1:51" x14ac:dyDescent="0.15">
      <c r="A28" s="1481" t="s">
        <v>311</v>
      </c>
      <c r="B28" s="1451" t="s">
        <v>142</v>
      </c>
      <c r="C28" s="1482"/>
      <c r="D28" s="1139">
        <v>136.87700000000001</v>
      </c>
      <c r="E28" s="1138">
        <v>0</v>
      </c>
      <c r="F28" s="1135">
        <v>0</v>
      </c>
      <c r="G28" s="1135">
        <v>0</v>
      </c>
      <c r="H28" s="1135">
        <v>0</v>
      </c>
      <c r="I28" s="1192">
        <v>0</v>
      </c>
      <c r="J28" s="1191">
        <v>0</v>
      </c>
      <c r="K28" s="1135">
        <v>0</v>
      </c>
      <c r="L28" s="1135">
        <v>0</v>
      </c>
      <c r="M28" s="1135">
        <v>0</v>
      </c>
      <c r="N28" s="1137">
        <v>0</v>
      </c>
      <c r="O28" s="1136">
        <v>0</v>
      </c>
      <c r="P28" s="1135">
        <v>0</v>
      </c>
      <c r="Q28" s="1135">
        <v>0</v>
      </c>
      <c r="R28" s="1135">
        <v>0</v>
      </c>
      <c r="S28" s="1192">
        <v>0</v>
      </c>
      <c r="T28" s="1191">
        <v>0</v>
      </c>
      <c r="U28" s="1135">
        <v>0</v>
      </c>
      <c r="V28" s="1135">
        <v>0</v>
      </c>
      <c r="W28" s="1135">
        <v>0</v>
      </c>
      <c r="X28" s="1137">
        <v>0</v>
      </c>
      <c r="Y28" s="1136" t="s">
        <v>323</v>
      </c>
      <c r="Z28" s="1135">
        <v>0</v>
      </c>
      <c r="AA28" s="1135" t="s">
        <v>324</v>
      </c>
      <c r="AB28" s="1135">
        <v>0</v>
      </c>
      <c r="AC28" s="1192">
        <v>0</v>
      </c>
      <c r="AD28" s="1191">
        <v>0</v>
      </c>
      <c r="AE28" s="1135">
        <v>0</v>
      </c>
      <c r="AF28" s="1135">
        <v>0</v>
      </c>
      <c r="AG28" s="1135">
        <v>0</v>
      </c>
      <c r="AH28" s="1137">
        <v>0</v>
      </c>
      <c r="AI28" s="1136">
        <v>0</v>
      </c>
      <c r="AJ28" s="1135">
        <v>0</v>
      </c>
      <c r="AK28" s="1135">
        <v>0</v>
      </c>
      <c r="AL28" s="1135">
        <v>0</v>
      </c>
      <c r="AM28" s="1192">
        <v>0</v>
      </c>
      <c r="AN28" s="1191">
        <v>0</v>
      </c>
      <c r="AO28" s="1135">
        <v>0</v>
      </c>
      <c r="AP28" s="1135">
        <v>0</v>
      </c>
      <c r="AQ28" s="1135">
        <v>0</v>
      </c>
      <c r="AR28" s="1137">
        <v>0</v>
      </c>
      <c r="AS28" s="1136">
        <v>0</v>
      </c>
      <c r="AT28" s="1135">
        <v>0</v>
      </c>
      <c r="AU28" s="1135">
        <v>0</v>
      </c>
      <c r="AV28" s="1135">
        <v>0</v>
      </c>
      <c r="AW28" s="1192">
        <v>0</v>
      </c>
      <c r="AX28" s="1191">
        <v>0</v>
      </c>
      <c r="AY28" s="1134">
        <v>0</v>
      </c>
    </row>
    <row r="29" spans="1:51" x14ac:dyDescent="0.15">
      <c r="A29" s="1481" t="s">
        <v>310</v>
      </c>
      <c r="B29" s="1451" t="s">
        <v>143</v>
      </c>
      <c r="C29" s="1482"/>
      <c r="D29" s="1139">
        <v>42.377000000000002</v>
      </c>
      <c r="E29" s="1138">
        <v>0</v>
      </c>
      <c r="F29" s="1135">
        <v>0</v>
      </c>
      <c r="G29" s="1135">
        <v>0</v>
      </c>
      <c r="H29" s="1135">
        <v>0</v>
      </c>
      <c r="I29" s="1192">
        <v>0</v>
      </c>
      <c r="J29" s="1191">
        <v>0</v>
      </c>
      <c r="K29" s="1135">
        <v>0</v>
      </c>
      <c r="L29" s="1135">
        <v>0</v>
      </c>
      <c r="M29" s="1135">
        <v>0</v>
      </c>
      <c r="N29" s="1137">
        <v>0</v>
      </c>
      <c r="O29" s="1136">
        <v>0</v>
      </c>
      <c r="P29" s="1135">
        <v>0</v>
      </c>
      <c r="Q29" s="1135">
        <v>0</v>
      </c>
      <c r="R29" s="1135">
        <v>0</v>
      </c>
      <c r="S29" s="1192">
        <v>0</v>
      </c>
      <c r="T29" s="1191">
        <v>0</v>
      </c>
      <c r="U29" s="1135">
        <v>0</v>
      </c>
      <c r="V29" s="1135">
        <v>0</v>
      </c>
      <c r="W29" s="1135">
        <v>0</v>
      </c>
      <c r="X29" s="1137">
        <v>0</v>
      </c>
      <c r="Y29" s="1136">
        <v>0</v>
      </c>
      <c r="Z29" s="1135">
        <v>0</v>
      </c>
      <c r="AA29" s="1135">
        <v>0</v>
      </c>
      <c r="AB29" s="1135">
        <v>42.377000000000002</v>
      </c>
      <c r="AC29" s="1192">
        <v>0</v>
      </c>
      <c r="AD29" s="1191">
        <v>0</v>
      </c>
      <c r="AE29" s="1135">
        <v>0</v>
      </c>
      <c r="AF29" s="1135">
        <v>0</v>
      </c>
      <c r="AG29" s="1135">
        <v>0</v>
      </c>
      <c r="AH29" s="1137">
        <v>0</v>
      </c>
      <c r="AI29" s="1136">
        <v>0</v>
      </c>
      <c r="AJ29" s="1135">
        <v>0</v>
      </c>
      <c r="AK29" s="1135">
        <v>0</v>
      </c>
      <c r="AL29" s="1135">
        <v>0</v>
      </c>
      <c r="AM29" s="1192">
        <v>0</v>
      </c>
      <c r="AN29" s="1191">
        <v>0</v>
      </c>
      <c r="AO29" s="1135">
        <v>0</v>
      </c>
      <c r="AP29" s="1135">
        <v>0</v>
      </c>
      <c r="AQ29" s="1135">
        <v>0</v>
      </c>
      <c r="AR29" s="1137">
        <v>0</v>
      </c>
      <c r="AS29" s="1136">
        <v>0</v>
      </c>
      <c r="AT29" s="1135">
        <v>0</v>
      </c>
      <c r="AU29" s="1135">
        <v>0</v>
      </c>
      <c r="AV29" s="1135">
        <v>0</v>
      </c>
      <c r="AW29" s="1192">
        <v>0</v>
      </c>
      <c r="AX29" s="1191">
        <v>0</v>
      </c>
      <c r="AY29" s="1134">
        <v>0</v>
      </c>
    </row>
    <row r="30" spans="1:51" x14ac:dyDescent="0.15">
      <c r="A30" s="1481" t="s">
        <v>309</v>
      </c>
      <c r="B30" s="1451" t="s">
        <v>144</v>
      </c>
      <c r="C30" s="1482"/>
      <c r="D30" s="1139">
        <v>44.089999999999996</v>
      </c>
      <c r="E30" s="1138">
        <v>0</v>
      </c>
      <c r="F30" s="1135">
        <v>0</v>
      </c>
      <c r="G30" s="1135">
        <v>0</v>
      </c>
      <c r="H30" s="1135">
        <v>0</v>
      </c>
      <c r="I30" s="1192">
        <v>0</v>
      </c>
      <c r="J30" s="1191">
        <v>0</v>
      </c>
      <c r="K30" s="1135">
        <v>0</v>
      </c>
      <c r="L30" s="1135">
        <v>0</v>
      </c>
      <c r="M30" s="1135">
        <v>0</v>
      </c>
      <c r="N30" s="1137">
        <v>0</v>
      </c>
      <c r="O30" s="1136">
        <v>0</v>
      </c>
      <c r="P30" s="1135">
        <v>0</v>
      </c>
      <c r="Q30" s="1135">
        <v>0</v>
      </c>
      <c r="R30" s="1135">
        <v>0</v>
      </c>
      <c r="S30" s="1192">
        <v>0</v>
      </c>
      <c r="T30" s="1191">
        <v>0</v>
      </c>
      <c r="U30" s="1135">
        <v>0</v>
      </c>
      <c r="V30" s="1135">
        <v>0</v>
      </c>
      <c r="W30" s="1135">
        <v>0</v>
      </c>
      <c r="X30" s="1137">
        <v>0</v>
      </c>
      <c r="Y30" s="1136">
        <v>0</v>
      </c>
      <c r="Z30" s="1135">
        <v>0</v>
      </c>
      <c r="AA30" s="1135">
        <v>0</v>
      </c>
      <c r="AB30" s="1135">
        <v>0</v>
      </c>
      <c r="AC30" s="1192" t="s">
        <v>324</v>
      </c>
      <c r="AD30" s="1191">
        <v>0</v>
      </c>
      <c r="AE30" s="1135">
        <v>0</v>
      </c>
      <c r="AF30" s="1135" t="s">
        <v>323</v>
      </c>
      <c r="AG30" s="1135">
        <v>0</v>
      </c>
      <c r="AH30" s="1137">
        <v>0</v>
      </c>
      <c r="AI30" s="1136">
        <v>0</v>
      </c>
      <c r="AJ30" s="1135">
        <v>0</v>
      </c>
      <c r="AK30" s="1135">
        <v>0</v>
      </c>
      <c r="AL30" s="1135">
        <v>0</v>
      </c>
      <c r="AM30" s="1192">
        <v>0</v>
      </c>
      <c r="AN30" s="1191">
        <v>0</v>
      </c>
      <c r="AO30" s="1135">
        <v>0</v>
      </c>
      <c r="AP30" s="1135">
        <v>0</v>
      </c>
      <c r="AQ30" s="1135">
        <v>0</v>
      </c>
      <c r="AR30" s="1137">
        <v>0</v>
      </c>
      <c r="AS30" s="1136">
        <v>0</v>
      </c>
      <c r="AT30" s="1135">
        <v>0</v>
      </c>
      <c r="AU30" s="1135">
        <v>0</v>
      </c>
      <c r="AV30" s="1135">
        <v>0</v>
      </c>
      <c r="AW30" s="1192">
        <v>0</v>
      </c>
      <c r="AX30" s="1191">
        <v>0</v>
      </c>
      <c r="AY30" s="1134">
        <v>0</v>
      </c>
    </row>
    <row r="31" spans="1:51" x14ac:dyDescent="0.15">
      <c r="A31" s="1481" t="s">
        <v>308</v>
      </c>
      <c r="B31" s="1451" t="s">
        <v>145</v>
      </c>
      <c r="C31" s="1482"/>
      <c r="D31" s="1139" t="s">
        <v>1287</v>
      </c>
      <c r="E31" s="1138">
        <v>0</v>
      </c>
      <c r="F31" s="1135">
        <v>0</v>
      </c>
      <c r="G31" s="1135">
        <v>0</v>
      </c>
      <c r="H31" s="1135">
        <v>0</v>
      </c>
      <c r="I31" s="1192">
        <v>0</v>
      </c>
      <c r="J31" s="1191">
        <v>0</v>
      </c>
      <c r="K31" s="1135">
        <v>0</v>
      </c>
      <c r="L31" s="1135">
        <v>0</v>
      </c>
      <c r="M31" s="1135">
        <v>0</v>
      </c>
      <c r="N31" s="1137">
        <v>0</v>
      </c>
      <c r="O31" s="1136">
        <v>0</v>
      </c>
      <c r="P31" s="1135">
        <v>0</v>
      </c>
      <c r="Q31" s="1135">
        <v>0</v>
      </c>
      <c r="R31" s="1135">
        <v>0</v>
      </c>
      <c r="S31" s="1192">
        <v>0</v>
      </c>
      <c r="T31" s="1191">
        <v>0</v>
      </c>
      <c r="U31" s="1135">
        <v>0</v>
      </c>
      <c r="V31" s="1135">
        <v>0</v>
      </c>
      <c r="W31" s="1135">
        <v>0</v>
      </c>
      <c r="X31" s="1137">
        <v>0</v>
      </c>
      <c r="Y31" s="1136">
        <v>0</v>
      </c>
      <c r="Z31" s="1135">
        <v>0</v>
      </c>
      <c r="AA31" s="1135">
        <v>0</v>
      </c>
      <c r="AB31" s="1135">
        <v>0</v>
      </c>
      <c r="AC31" s="1192">
        <v>0</v>
      </c>
      <c r="AD31" s="1191" t="s">
        <v>324</v>
      </c>
      <c r="AE31" s="1135">
        <v>0</v>
      </c>
      <c r="AF31" s="1135">
        <v>0</v>
      </c>
      <c r="AG31" s="1135">
        <v>0</v>
      </c>
      <c r="AH31" s="1137">
        <v>0</v>
      </c>
      <c r="AI31" s="1136">
        <v>0</v>
      </c>
      <c r="AJ31" s="1135">
        <v>0</v>
      </c>
      <c r="AK31" s="1135">
        <v>0</v>
      </c>
      <c r="AL31" s="1135">
        <v>0</v>
      </c>
      <c r="AM31" s="1192">
        <v>0</v>
      </c>
      <c r="AN31" s="1191">
        <v>0</v>
      </c>
      <c r="AO31" s="1135">
        <v>0</v>
      </c>
      <c r="AP31" s="1135">
        <v>0</v>
      </c>
      <c r="AQ31" s="1135">
        <v>0</v>
      </c>
      <c r="AR31" s="1137">
        <v>0</v>
      </c>
      <c r="AS31" s="1136">
        <v>0</v>
      </c>
      <c r="AT31" s="1135">
        <v>0</v>
      </c>
      <c r="AU31" s="1135">
        <v>0</v>
      </c>
      <c r="AV31" s="1135">
        <v>0</v>
      </c>
      <c r="AW31" s="1192">
        <v>0</v>
      </c>
      <c r="AX31" s="1191">
        <v>0</v>
      </c>
      <c r="AY31" s="1134">
        <v>0</v>
      </c>
    </row>
    <row r="32" spans="1:51" x14ac:dyDescent="0.15">
      <c r="A32" s="1481" t="s">
        <v>307</v>
      </c>
      <c r="B32" s="1451" t="s">
        <v>146</v>
      </c>
      <c r="C32" s="1482"/>
      <c r="D32" s="1139">
        <v>260.84299999999996</v>
      </c>
      <c r="E32" s="1138">
        <v>0</v>
      </c>
      <c r="F32" s="1135">
        <v>0</v>
      </c>
      <c r="G32" s="1135">
        <v>0</v>
      </c>
      <c r="H32" s="1135">
        <v>0</v>
      </c>
      <c r="I32" s="1192">
        <v>0</v>
      </c>
      <c r="J32" s="1191">
        <v>0</v>
      </c>
      <c r="K32" s="1135">
        <v>0</v>
      </c>
      <c r="L32" s="1135">
        <v>0</v>
      </c>
      <c r="M32" s="1135">
        <v>0</v>
      </c>
      <c r="N32" s="1137">
        <v>0</v>
      </c>
      <c r="O32" s="1136">
        <v>0</v>
      </c>
      <c r="P32" s="1135">
        <v>0</v>
      </c>
      <c r="Q32" s="1135">
        <v>0</v>
      </c>
      <c r="R32" s="1135">
        <v>0</v>
      </c>
      <c r="S32" s="1192">
        <v>0</v>
      </c>
      <c r="T32" s="1191">
        <v>0</v>
      </c>
      <c r="U32" s="1135">
        <v>0</v>
      </c>
      <c r="V32" s="1135">
        <v>0</v>
      </c>
      <c r="W32" s="1135">
        <v>0</v>
      </c>
      <c r="X32" s="1137">
        <v>0</v>
      </c>
      <c r="Y32" s="1136">
        <v>0</v>
      </c>
      <c r="Z32" s="1135">
        <v>0</v>
      </c>
      <c r="AA32" s="1135">
        <v>0</v>
      </c>
      <c r="AB32" s="1135">
        <v>0</v>
      </c>
      <c r="AC32" s="1192" t="s">
        <v>323</v>
      </c>
      <c r="AD32" s="1191" t="s">
        <v>323</v>
      </c>
      <c r="AE32" s="1135">
        <v>35.799999999999997</v>
      </c>
      <c r="AF32" s="1135" t="s">
        <v>324</v>
      </c>
      <c r="AG32" s="1135">
        <v>0</v>
      </c>
      <c r="AH32" s="1137" t="s">
        <v>323</v>
      </c>
      <c r="AI32" s="1136">
        <v>0</v>
      </c>
      <c r="AJ32" s="1135">
        <v>0</v>
      </c>
      <c r="AK32" s="1135">
        <v>0</v>
      </c>
      <c r="AL32" s="1135">
        <v>0</v>
      </c>
      <c r="AM32" s="1192">
        <v>0</v>
      </c>
      <c r="AN32" s="1191">
        <v>0</v>
      </c>
      <c r="AO32" s="1135">
        <v>0</v>
      </c>
      <c r="AP32" s="1135">
        <v>0</v>
      </c>
      <c r="AQ32" s="1135">
        <v>0</v>
      </c>
      <c r="AR32" s="1137">
        <v>0</v>
      </c>
      <c r="AS32" s="1136">
        <v>0</v>
      </c>
      <c r="AT32" s="1135">
        <v>0</v>
      </c>
      <c r="AU32" s="1135">
        <v>0</v>
      </c>
      <c r="AV32" s="1135">
        <v>0</v>
      </c>
      <c r="AW32" s="1192">
        <v>0</v>
      </c>
      <c r="AX32" s="1191">
        <v>0</v>
      </c>
      <c r="AY32" s="1134">
        <v>0</v>
      </c>
    </row>
    <row r="33" spans="1:51" x14ac:dyDescent="0.15">
      <c r="A33" s="1481" t="s">
        <v>306</v>
      </c>
      <c r="B33" s="1451" t="s">
        <v>147</v>
      </c>
      <c r="C33" s="1482"/>
      <c r="D33" s="1139">
        <v>69.554000000000002</v>
      </c>
      <c r="E33" s="1138">
        <v>0</v>
      </c>
      <c r="F33" s="1135">
        <v>0</v>
      </c>
      <c r="G33" s="1135">
        <v>0</v>
      </c>
      <c r="H33" s="1135">
        <v>0</v>
      </c>
      <c r="I33" s="1192">
        <v>0</v>
      </c>
      <c r="J33" s="1191">
        <v>0</v>
      </c>
      <c r="K33" s="1135">
        <v>0</v>
      </c>
      <c r="L33" s="1135">
        <v>0</v>
      </c>
      <c r="M33" s="1135">
        <v>0</v>
      </c>
      <c r="N33" s="1137">
        <v>0</v>
      </c>
      <c r="O33" s="1136">
        <v>0</v>
      </c>
      <c r="P33" s="1135">
        <v>0</v>
      </c>
      <c r="Q33" s="1135">
        <v>0</v>
      </c>
      <c r="R33" s="1135">
        <v>0</v>
      </c>
      <c r="S33" s="1192">
        <v>0</v>
      </c>
      <c r="T33" s="1191">
        <v>0</v>
      </c>
      <c r="U33" s="1135">
        <v>0</v>
      </c>
      <c r="V33" s="1135">
        <v>0</v>
      </c>
      <c r="W33" s="1135">
        <v>0</v>
      </c>
      <c r="X33" s="1137">
        <v>0</v>
      </c>
      <c r="Y33" s="1136">
        <v>0</v>
      </c>
      <c r="Z33" s="1135">
        <v>0</v>
      </c>
      <c r="AA33" s="1135">
        <v>0</v>
      </c>
      <c r="AB33" s="1135">
        <v>0</v>
      </c>
      <c r="AC33" s="1192">
        <v>0</v>
      </c>
      <c r="AD33" s="1191">
        <v>0</v>
      </c>
      <c r="AE33" s="1135">
        <v>0</v>
      </c>
      <c r="AF33" s="1135">
        <v>69.554000000000002</v>
      </c>
      <c r="AG33" s="1135">
        <v>0</v>
      </c>
      <c r="AH33" s="1137">
        <v>0</v>
      </c>
      <c r="AI33" s="1136">
        <v>0</v>
      </c>
      <c r="AJ33" s="1135">
        <v>0</v>
      </c>
      <c r="AK33" s="1135">
        <v>0</v>
      </c>
      <c r="AL33" s="1135">
        <v>0</v>
      </c>
      <c r="AM33" s="1192">
        <v>0</v>
      </c>
      <c r="AN33" s="1191">
        <v>0</v>
      </c>
      <c r="AO33" s="1135">
        <v>0</v>
      </c>
      <c r="AP33" s="1135">
        <v>0</v>
      </c>
      <c r="AQ33" s="1135">
        <v>0</v>
      </c>
      <c r="AR33" s="1137">
        <v>0</v>
      </c>
      <c r="AS33" s="1136">
        <v>0</v>
      </c>
      <c r="AT33" s="1135">
        <v>0</v>
      </c>
      <c r="AU33" s="1135">
        <v>0</v>
      </c>
      <c r="AV33" s="1135">
        <v>0</v>
      </c>
      <c r="AW33" s="1192">
        <v>0</v>
      </c>
      <c r="AX33" s="1191">
        <v>0</v>
      </c>
      <c r="AY33" s="1134">
        <v>0</v>
      </c>
    </row>
    <row r="34" spans="1:51" x14ac:dyDescent="0.15">
      <c r="A34" s="1481" t="s">
        <v>305</v>
      </c>
      <c r="B34" s="1451" t="s">
        <v>148</v>
      </c>
      <c r="C34" s="1482"/>
      <c r="D34" s="1139">
        <v>68.009</v>
      </c>
      <c r="E34" s="1138">
        <v>0</v>
      </c>
      <c r="F34" s="1135">
        <v>0</v>
      </c>
      <c r="G34" s="1135">
        <v>0</v>
      </c>
      <c r="H34" s="1135">
        <v>0</v>
      </c>
      <c r="I34" s="1192">
        <v>0</v>
      </c>
      <c r="J34" s="1191">
        <v>0</v>
      </c>
      <c r="K34" s="1135">
        <v>0</v>
      </c>
      <c r="L34" s="1135">
        <v>0</v>
      </c>
      <c r="M34" s="1135">
        <v>0</v>
      </c>
      <c r="N34" s="1137">
        <v>0</v>
      </c>
      <c r="O34" s="1136">
        <v>0</v>
      </c>
      <c r="P34" s="1135">
        <v>0</v>
      </c>
      <c r="Q34" s="1135">
        <v>0</v>
      </c>
      <c r="R34" s="1135">
        <v>0</v>
      </c>
      <c r="S34" s="1192">
        <v>0</v>
      </c>
      <c r="T34" s="1191">
        <v>0</v>
      </c>
      <c r="U34" s="1135">
        <v>0</v>
      </c>
      <c r="V34" s="1135">
        <v>0</v>
      </c>
      <c r="W34" s="1135">
        <v>0</v>
      </c>
      <c r="X34" s="1137">
        <v>0</v>
      </c>
      <c r="Y34" s="1136">
        <v>0</v>
      </c>
      <c r="Z34" s="1135">
        <v>0</v>
      </c>
      <c r="AA34" s="1135">
        <v>0</v>
      </c>
      <c r="AB34" s="1135">
        <v>0</v>
      </c>
      <c r="AC34" s="1192">
        <v>0</v>
      </c>
      <c r="AD34" s="1191">
        <v>0</v>
      </c>
      <c r="AE34" s="1135">
        <v>0</v>
      </c>
      <c r="AF34" s="1135">
        <v>0</v>
      </c>
      <c r="AG34" s="1135">
        <v>68.009</v>
      </c>
      <c r="AH34" s="1137">
        <v>0</v>
      </c>
      <c r="AI34" s="1136">
        <v>0</v>
      </c>
      <c r="AJ34" s="1135">
        <v>0</v>
      </c>
      <c r="AK34" s="1135">
        <v>0</v>
      </c>
      <c r="AL34" s="1135">
        <v>0</v>
      </c>
      <c r="AM34" s="1192">
        <v>0</v>
      </c>
      <c r="AN34" s="1191">
        <v>0</v>
      </c>
      <c r="AO34" s="1135">
        <v>0</v>
      </c>
      <c r="AP34" s="1135">
        <v>0</v>
      </c>
      <c r="AQ34" s="1135">
        <v>0</v>
      </c>
      <c r="AR34" s="1137">
        <v>0</v>
      </c>
      <c r="AS34" s="1136">
        <v>0</v>
      </c>
      <c r="AT34" s="1135">
        <v>0</v>
      </c>
      <c r="AU34" s="1135">
        <v>0</v>
      </c>
      <c r="AV34" s="1135">
        <v>0</v>
      </c>
      <c r="AW34" s="1192">
        <v>0</v>
      </c>
      <c r="AX34" s="1191">
        <v>0</v>
      </c>
      <c r="AY34" s="1134">
        <v>0</v>
      </c>
    </row>
    <row r="35" spans="1:51" x14ac:dyDescent="0.15">
      <c r="A35" s="1483" t="s">
        <v>304</v>
      </c>
      <c r="B35" s="1484" t="s">
        <v>149</v>
      </c>
      <c r="C35" s="1485"/>
      <c r="D35" s="1151" t="s">
        <v>1287</v>
      </c>
      <c r="E35" s="1150">
        <v>0</v>
      </c>
      <c r="F35" s="1147">
        <v>0</v>
      </c>
      <c r="G35" s="1147">
        <v>0</v>
      </c>
      <c r="H35" s="1147">
        <v>0</v>
      </c>
      <c r="I35" s="1202">
        <v>0</v>
      </c>
      <c r="J35" s="1201">
        <v>0</v>
      </c>
      <c r="K35" s="1147">
        <v>0</v>
      </c>
      <c r="L35" s="1147">
        <v>0</v>
      </c>
      <c r="M35" s="1147">
        <v>0</v>
      </c>
      <c r="N35" s="1149">
        <v>0</v>
      </c>
      <c r="O35" s="1148">
        <v>0</v>
      </c>
      <c r="P35" s="1147">
        <v>0</v>
      </c>
      <c r="Q35" s="1147">
        <v>0</v>
      </c>
      <c r="R35" s="1147">
        <v>0</v>
      </c>
      <c r="S35" s="1202">
        <v>0</v>
      </c>
      <c r="T35" s="1201">
        <v>0</v>
      </c>
      <c r="U35" s="1147">
        <v>0</v>
      </c>
      <c r="V35" s="1147">
        <v>0</v>
      </c>
      <c r="W35" s="1147">
        <v>0</v>
      </c>
      <c r="X35" s="1149">
        <v>0</v>
      </c>
      <c r="Y35" s="1148">
        <v>0</v>
      </c>
      <c r="Z35" s="1147">
        <v>0</v>
      </c>
      <c r="AA35" s="1147">
        <v>0</v>
      </c>
      <c r="AB35" s="1147">
        <v>0</v>
      </c>
      <c r="AC35" s="1202">
        <v>0</v>
      </c>
      <c r="AD35" s="1201">
        <v>0</v>
      </c>
      <c r="AE35" s="1147">
        <v>0</v>
      </c>
      <c r="AF35" s="1147">
        <v>0</v>
      </c>
      <c r="AG35" s="1147">
        <v>0</v>
      </c>
      <c r="AH35" s="1149" t="s">
        <v>324</v>
      </c>
      <c r="AI35" s="1148">
        <v>0</v>
      </c>
      <c r="AJ35" s="1147">
        <v>0</v>
      </c>
      <c r="AK35" s="1147">
        <v>0</v>
      </c>
      <c r="AL35" s="1147">
        <v>0</v>
      </c>
      <c r="AM35" s="1202">
        <v>0</v>
      </c>
      <c r="AN35" s="1201">
        <v>0</v>
      </c>
      <c r="AO35" s="1147">
        <v>0</v>
      </c>
      <c r="AP35" s="1147">
        <v>0</v>
      </c>
      <c r="AQ35" s="1147">
        <v>0</v>
      </c>
      <c r="AR35" s="1149">
        <v>0</v>
      </c>
      <c r="AS35" s="1148">
        <v>0</v>
      </c>
      <c r="AT35" s="1147">
        <v>0</v>
      </c>
      <c r="AU35" s="1147">
        <v>0</v>
      </c>
      <c r="AV35" s="1147">
        <v>0</v>
      </c>
      <c r="AW35" s="1202">
        <v>0</v>
      </c>
      <c r="AX35" s="1201">
        <v>0</v>
      </c>
      <c r="AY35" s="1146">
        <v>0</v>
      </c>
    </row>
    <row r="36" spans="1:51" x14ac:dyDescent="0.15">
      <c r="A36" s="1486" t="s">
        <v>303</v>
      </c>
      <c r="B36" s="1487" t="s">
        <v>150</v>
      </c>
      <c r="C36" s="1488"/>
      <c r="D36" s="1145" t="s">
        <v>323</v>
      </c>
      <c r="E36" s="1144">
        <v>0</v>
      </c>
      <c r="F36" s="1141">
        <v>0</v>
      </c>
      <c r="G36" s="1141">
        <v>0</v>
      </c>
      <c r="H36" s="1141">
        <v>0</v>
      </c>
      <c r="I36" s="1204">
        <v>0</v>
      </c>
      <c r="J36" s="1203">
        <v>0</v>
      </c>
      <c r="K36" s="1141">
        <v>0</v>
      </c>
      <c r="L36" s="1141">
        <v>0</v>
      </c>
      <c r="M36" s="1141">
        <v>0</v>
      </c>
      <c r="N36" s="1143">
        <v>0</v>
      </c>
      <c r="O36" s="1142">
        <v>0</v>
      </c>
      <c r="P36" s="1141">
        <v>0</v>
      </c>
      <c r="Q36" s="1141">
        <v>0</v>
      </c>
      <c r="R36" s="1141">
        <v>0</v>
      </c>
      <c r="S36" s="1204">
        <v>0</v>
      </c>
      <c r="T36" s="1203">
        <v>0</v>
      </c>
      <c r="U36" s="1141">
        <v>0</v>
      </c>
      <c r="V36" s="1141">
        <v>0</v>
      </c>
      <c r="W36" s="1141">
        <v>0</v>
      </c>
      <c r="X36" s="1143">
        <v>0</v>
      </c>
      <c r="Y36" s="1142">
        <v>0</v>
      </c>
      <c r="Z36" s="1141">
        <v>0</v>
      </c>
      <c r="AA36" s="1141">
        <v>0</v>
      </c>
      <c r="AB36" s="1141">
        <v>0</v>
      </c>
      <c r="AC36" s="1204">
        <v>0</v>
      </c>
      <c r="AD36" s="1203">
        <v>0</v>
      </c>
      <c r="AE36" s="1141">
        <v>0</v>
      </c>
      <c r="AF36" s="1141">
        <v>0</v>
      </c>
      <c r="AG36" s="1141">
        <v>0</v>
      </c>
      <c r="AH36" s="1143">
        <v>0</v>
      </c>
      <c r="AI36" s="1142" t="s">
        <v>323</v>
      </c>
      <c r="AJ36" s="1141">
        <v>0</v>
      </c>
      <c r="AK36" s="1141">
        <v>0</v>
      </c>
      <c r="AL36" s="1141">
        <v>0</v>
      </c>
      <c r="AM36" s="1204">
        <v>0</v>
      </c>
      <c r="AN36" s="1203">
        <v>0</v>
      </c>
      <c r="AO36" s="1141">
        <v>0</v>
      </c>
      <c r="AP36" s="1141">
        <v>0</v>
      </c>
      <c r="AQ36" s="1141">
        <v>0</v>
      </c>
      <c r="AR36" s="1143">
        <v>0</v>
      </c>
      <c r="AS36" s="1142">
        <v>0</v>
      </c>
      <c r="AT36" s="1141">
        <v>0</v>
      </c>
      <c r="AU36" s="1141">
        <v>0</v>
      </c>
      <c r="AV36" s="1141">
        <v>0</v>
      </c>
      <c r="AW36" s="1204">
        <v>0</v>
      </c>
      <c r="AX36" s="1203">
        <v>0</v>
      </c>
      <c r="AY36" s="1140">
        <v>0</v>
      </c>
    </row>
    <row r="37" spans="1:51" x14ac:dyDescent="0.15">
      <c r="A37" s="1481" t="s">
        <v>302</v>
      </c>
      <c r="B37" s="1451" t="s">
        <v>151</v>
      </c>
      <c r="C37" s="1482"/>
      <c r="D37" s="1139">
        <v>0</v>
      </c>
      <c r="E37" s="1138">
        <v>0</v>
      </c>
      <c r="F37" s="1135">
        <v>0</v>
      </c>
      <c r="G37" s="1135">
        <v>0</v>
      </c>
      <c r="H37" s="1135">
        <v>0</v>
      </c>
      <c r="I37" s="1192">
        <v>0</v>
      </c>
      <c r="J37" s="1191">
        <v>0</v>
      </c>
      <c r="K37" s="1135">
        <v>0</v>
      </c>
      <c r="L37" s="1135">
        <v>0</v>
      </c>
      <c r="M37" s="1135">
        <v>0</v>
      </c>
      <c r="N37" s="1137">
        <v>0</v>
      </c>
      <c r="O37" s="1136">
        <v>0</v>
      </c>
      <c r="P37" s="1135">
        <v>0</v>
      </c>
      <c r="Q37" s="1135">
        <v>0</v>
      </c>
      <c r="R37" s="1135">
        <v>0</v>
      </c>
      <c r="S37" s="1192">
        <v>0</v>
      </c>
      <c r="T37" s="1191">
        <v>0</v>
      </c>
      <c r="U37" s="1135">
        <v>0</v>
      </c>
      <c r="V37" s="1135">
        <v>0</v>
      </c>
      <c r="W37" s="1135">
        <v>0</v>
      </c>
      <c r="X37" s="1137">
        <v>0</v>
      </c>
      <c r="Y37" s="1136">
        <v>0</v>
      </c>
      <c r="Z37" s="1135">
        <v>0</v>
      </c>
      <c r="AA37" s="1135">
        <v>0</v>
      </c>
      <c r="AB37" s="1135">
        <v>0</v>
      </c>
      <c r="AC37" s="1192">
        <v>0</v>
      </c>
      <c r="AD37" s="1191">
        <v>0</v>
      </c>
      <c r="AE37" s="1135">
        <v>0</v>
      </c>
      <c r="AF37" s="1135">
        <v>0</v>
      </c>
      <c r="AG37" s="1135">
        <v>0</v>
      </c>
      <c r="AH37" s="1137">
        <v>0</v>
      </c>
      <c r="AI37" s="1136">
        <v>0</v>
      </c>
      <c r="AJ37" s="1135">
        <v>0</v>
      </c>
      <c r="AK37" s="1135">
        <v>0</v>
      </c>
      <c r="AL37" s="1135">
        <v>0</v>
      </c>
      <c r="AM37" s="1192">
        <v>0</v>
      </c>
      <c r="AN37" s="1191">
        <v>0</v>
      </c>
      <c r="AO37" s="1135">
        <v>0</v>
      </c>
      <c r="AP37" s="1135">
        <v>0</v>
      </c>
      <c r="AQ37" s="1135">
        <v>0</v>
      </c>
      <c r="AR37" s="1137">
        <v>0</v>
      </c>
      <c r="AS37" s="1136">
        <v>0</v>
      </c>
      <c r="AT37" s="1135">
        <v>0</v>
      </c>
      <c r="AU37" s="1135">
        <v>0</v>
      </c>
      <c r="AV37" s="1135">
        <v>0</v>
      </c>
      <c r="AW37" s="1192">
        <v>0</v>
      </c>
      <c r="AX37" s="1191">
        <v>0</v>
      </c>
      <c r="AY37" s="1134">
        <v>0</v>
      </c>
    </row>
    <row r="38" spans="1:51" x14ac:dyDescent="0.15">
      <c r="A38" s="1481" t="s">
        <v>301</v>
      </c>
      <c r="B38" s="1451" t="s">
        <v>152</v>
      </c>
      <c r="C38" s="1482"/>
      <c r="D38" s="1139">
        <v>40.368000000000002</v>
      </c>
      <c r="E38" s="1138">
        <v>0</v>
      </c>
      <c r="F38" s="1135">
        <v>0</v>
      </c>
      <c r="G38" s="1135">
        <v>0</v>
      </c>
      <c r="H38" s="1135">
        <v>0</v>
      </c>
      <c r="I38" s="1192">
        <v>0</v>
      </c>
      <c r="J38" s="1191">
        <v>0</v>
      </c>
      <c r="K38" s="1135">
        <v>0</v>
      </c>
      <c r="L38" s="1135">
        <v>0</v>
      </c>
      <c r="M38" s="1135">
        <v>0</v>
      </c>
      <c r="N38" s="1137">
        <v>0</v>
      </c>
      <c r="O38" s="1136">
        <v>0</v>
      </c>
      <c r="P38" s="1135">
        <v>0</v>
      </c>
      <c r="Q38" s="1135">
        <v>0</v>
      </c>
      <c r="R38" s="1135">
        <v>0</v>
      </c>
      <c r="S38" s="1192">
        <v>0</v>
      </c>
      <c r="T38" s="1191">
        <v>0</v>
      </c>
      <c r="U38" s="1135">
        <v>0</v>
      </c>
      <c r="V38" s="1135">
        <v>0</v>
      </c>
      <c r="W38" s="1135">
        <v>0</v>
      </c>
      <c r="X38" s="1137">
        <v>0</v>
      </c>
      <c r="Y38" s="1136">
        <v>0</v>
      </c>
      <c r="Z38" s="1135">
        <v>0</v>
      </c>
      <c r="AA38" s="1135">
        <v>0</v>
      </c>
      <c r="AB38" s="1135">
        <v>0</v>
      </c>
      <c r="AC38" s="1192">
        <v>0</v>
      </c>
      <c r="AD38" s="1191">
        <v>0</v>
      </c>
      <c r="AE38" s="1135">
        <v>0</v>
      </c>
      <c r="AF38" s="1135">
        <v>0</v>
      </c>
      <c r="AG38" s="1135">
        <v>0</v>
      </c>
      <c r="AH38" s="1137">
        <v>0</v>
      </c>
      <c r="AI38" s="1136">
        <v>0</v>
      </c>
      <c r="AJ38" s="1135">
        <v>0</v>
      </c>
      <c r="AK38" s="1135">
        <v>40.368000000000002</v>
      </c>
      <c r="AL38" s="1135">
        <v>0</v>
      </c>
      <c r="AM38" s="1192">
        <v>0</v>
      </c>
      <c r="AN38" s="1191">
        <v>0</v>
      </c>
      <c r="AO38" s="1135">
        <v>0</v>
      </c>
      <c r="AP38" s="1135">
        <v>0</v>
      </c>
      <c r="AQ38" s="1135">
        <v>0</v>
      </c>
      <c r="AR38" s="1137">
        <v>0</v>
      </c>
      <c r="AS38" s="1136">
        <v>0</v>
      </c>
      <c r="AT38" s="1135">
        <v>0</v>
      </c>
      <c r="AU38" s="1135">
        <v>0</v>
      </c>
      <c r="AV38" s="1135">
        <v>0</v>
      </c>
      <c r="AW38" s="1192">
        <v>0</v>
      </c>
      <c r="AX38" s="1191">
        <v>0</v>
      </c>
      <c r="AY38" s="1134">
        <v>0</v>
      </c>
    </row>
    <row r="39" spans="1:51" x14ac:dyDescent="0.15">
      <c r="A39" s="1481" t="s">
        <v>300</v>
      </c>
      <c r="B39" s="1451" t="s">
        <v>153</v>
      </c>
      <c r="C39" s="1482"/>
      <c r="D39" s="1139">
        <v>35.966999999999999</v>
      </c>
      <c r="E39" s="1138">
        <v>0</v>
      </c>
      <c r="F39" s="1135">
        <v>0</v>
      </c>
      <c r="G39" s="1135">
        <v>0</v>
      </c>
      <c r="H39" s="1135">
        <v>0</v>
      </c>
      <c r="I39" s="1192">
        <v>0</v>
      </c>
      <c r="J39" s="1191">
        <v>0</v>
      </c>
      <c r="K39" s="1135">
        <v>0</v>
      </c>
      <c r="L39" s="1135">
        <v>0</v>
      </c>
      <c r="M39" s="1135">
        <v>0</v>
      </c>
      <c r="N39" s="1137">
        <v>0</v>
      </c>
      <c r="O39" s="1136">
        <v>0</v>
      </c>
      <c r="P39" s="1135">
        <v>0</v>
      </c>
      <c r="Q39" s="1135">
        <v>0</v>
      </c>
      <c r="R39" s="1135">
        <v>0</v>
      </c>
      <c r="S39" s="1192">
        <v>0</v>
      </c>
      <c r="T39" s="1191">
        <v>0</v>
      </c>
      <c r="U39" s="1135">
        <v>0</v>
      </c>
      <c r="V39" s="1135">
        <v>0</v>
      </c>
      <c r="W39" s="1135">
        <v>0</v>
      </c>
      <c r="X39" s="1137">
        <v>0</v>
      </c>
      <c r="Y39" s="1136">
        <v>0</v>
      </c>
      <c r="Z39" s="1135">
        <v>0</v>
      </c>
      <c r="AA39" s="1135">
        <v>0</v>
      </c>
      <c r="AB39" s="1135">
        <v>0</v>
      </c>
      <c r="AC39" s="1192">
        <v>0</v>
      </c>
      <c r="AD39" s="1191">
        <v>0</v>
      </c>
      <c r="AE39" s="1135">
        <v>0</v>
      </c>
      <c r="AF39" s="1135">
        <v>0</v>
      </c>
      <c r="AG39" s="1135">
        <v>0</v>
      </c>
      <c r="AH39" s="1137">
        <v>0</v>
      </c>
      <c r="AI39" s="1136">
        <v>0</v>
      </c>
      <c r="AJ39" s="1135">
        <v>0</v>
      </c>
      <c r="AK39" s="1135">
        <v>0</v>
      </c>
      <c r="AL39" s="1135">
        <v>35.966999999999999</v>
      </c>
      <c r="AM39" s="1192">
        <v>0</v>
      </c>
      <c r="AN39" s="1191">
        <v>0</v>
      </c>
      <c r="AO39" s="1135">
        <v>0</v>
      </c>
      <c r="AP39" s="1135">
        <v>0</v>
      </c>
      <c r="AQ39" s="1135">
        <v>0</v>
      </c>
      <c r="AR39" s="1137">
        <v>0</v>
      </c>
      <c r="AS39" s="1136">
        <v>0</v>
      </c>
      <c r="AT39" s="1135">
        <v>0</v>
      </c>
      <c r="AU39" s="1135">
        <v>0</v>
      </c>
      <c r="AV39" s="1135">
        <v>0</v>
      </c>
      <c r="AW39" s="1192">
        <v>0</v>
      </c>
      <c r="AX39" s="1191">
        <v>0</v>
      </c>
      <c r="AY39" s="1134">
        <v>0</v>
      </c>
    </row>
    <row r="40" spans="1:51" x14ac:dyDescent="0.15">
      <c r="A40" s="1481" t="s">
        <v>299</v>
      </c>
      <c r="B40" s="1451" t="s">
        <v>154</v>
      </c>
      <c r="C40" s="1482"/>
      <c r="D40" s="1139" t="s">
        <v>323</v>
      </c>
      <c r="E40" s="1138">
        <v>0</v>
      </c>
      <c r="F40" s="1135">
        <v>0</v>
      </c>
      <c r="G40" s="1135">
        <v>0</v>
      </c>
      <c r="H40" s="1135">
        <v>0</v>
      </c>
      <c r="I40" s="1192">
        <v>0</v>
      </c>
      <c r="J40" s="1191">
        <v>0</v>
      </c>
      <c r="K40" s="1135">
        <v>0</v>
      </c>
      <c r="L40" s="1135">
        <v>0</v>
      </c>
      <c r="M40" s="1135">
        <v>0</v>
      </c>
      <c r="N40" s="1137">
        <v>0</v>
      </c>
      <c r="O40" s="1136">
        <v>0</v>
      </c>
      <c r="P40" s="1135">
        <v>0</v>
      </c>
      <c r="Q40" s="1135">
        <v>0</v>
      </c>
      <c r="R40" s="1135">
        <v>0</v>
      </c>
      <c r="S40" s="1192">
        <v>0</v>
      </c>
      <c r="T40" s="1191">
        <v>0</v>
      </c>
      <c r="U40" s="1135">
        <v>0</v>
      </c>
      <c r="V40" s="1135">
        <v>0</v>
      </c>
      <c r="W40" s="1135">
        <v>0</v>
      </c>
      <c r="X40" s="1137">
        <v>0</v>
      </c>
      <c r="Y40" s="1136">
        <v>0</v>
      </c>
      <c r="Z40" s="1135">
        <v>0</v>
      </c>
      <c r="AA40" s="1135">
        <v>0</v>
      </c>
      <c r="AB40" s="1135">
        <v>0</v>
      </c>
      <c r="AC40" s="1192">
        <v>0</v>
      </c>
      <c r="AD40" s="1191">
        <v>0</v>
      </c>
      <c r="AE40" s="1135">
        <v>0</v>
      </c>
      <c r="AF40" s="1135">
        <v>0</v>
      </c>
      <c r="AG40" s="1135">
        <v>0</v>
      </c>
      <c r="AH40" s="1137">
        <v>0</v>
      </c>
      <c r="AI40" s="1136">
        <v>0</v>
      </c>
      <c r="AJ40" s="1135">
        <v>0</v>
      </c>
      <c r="AK40" s="1135">
        <v>0</v>
      </c>
      <c r="AL40" s="1135">
        <v>0</v>
      </c>
      <c r="AM40" s="1192" t="s">
        <v>323</v>
      </c>
      <c r="AN40" s="1191">
        <v>0</v>
      </c>
      <c r="AO40" s="1135">
        <v>0</v>
      </c>
      <c r="AP40" s="1135">
        <v>0</v>
      </c>
      <c r="AQ40" s="1135">
        <v>0</v>
      </c>
      <c r="AR40" s="1137">
        <v>0</v>
      </c>
      <c r="AS40" s="1136">
        <v>0</v>
      </c>
      <c r="AT40" s="1135">
        <v>0</v>
      </c>
      <c r="AU40" s="1135">
        <v>0</v>
      </c>
      <c r="AV40" s="1135">
        <v>0</v>
      </c>
      <c r="AW40" s="1192">
        <v>0</v>
      </c>
      <c r="AX40" s="1191">
        <v>0</v>
      </c>
      <c r="AY40" s="1134">
        <v>0</v>
      </c>
    </row>
    <row r="41" spans="1:51" x14ac:dyDescent="0.15">
      <c r="A41" s="1481" t="s">
        <v>298</v>
      </c>
      <c r="B41" s="1451" t="s">
        <v>155</v>
      </c>
      <c r="C41" s="1482"/>
      <c r="D41" s="1139">
        <v>0</v>
      </c>
      <c r="E41" s="1138">
        <v>0</v>
      </c>
      <c r="F41" s="1135">
        <v>0</v>
      </c>
      <c r="G41" s="1135">
        <v>0</v>
      </c>
      <c r="H41" s="1135">
        <v>0</v>
      </c>
      <c r="I41" s="1192">
        <v>0</v>
      </c>
      <c r="J41" s="1191">
        <v>0</v>
      </c>
      <c r="K41" s="1135">
        <v>0</v>
      </c>
      <c r="L41" s="1135">
        <v>0</v>
      </c>
      <c r="M41" s="1135">
        <v>0</v>
      </c>
      <c r="N41" s="1137">
        <v>0</v>
      </c>
      <c r="O41" s="1136">
        <v>0</v>
      </c>
      <c r="P41" s="1135">
        <v>0</v>
      </c>
      <c r="Q41" s="1135">
        <v>0</v>
      </c>
      <c r="R41" s="1135">
        <v>0</v>
      </c>
      <c r="S41" s="1192">
        <v>0</v>
      </c>
      <c r="T41" s="1191">
        <v>0</v>
      </c>
      <c r="U41" s="1135">
        <v>0</v>
      </c>
      <c r="V41" s="1135">
        <v>0</v>
      </c>
      <c r="W41" s="1135">
        <v>0</v>
      </c>
      <c r="X41" s="1137">
        <v>0</v>
      </c>
      <c r="Y41" s="1136">
        <v>0</v>
      </c>
      <c r="Z41" s="1135">
        <v>0</v>
      </c>
      <c r="AA41" s="1135">
        <v>0</v>
      </c>
      <c r="AB41" s="1135">
        <v>0</v>
      </c>
      <c r="AC41" s="1192">
        <v>0</v>
      </c>
      <c r="AD41" s="1191">
        <v>0</v>
      </c>
      <c r="AE41" s="1135">
        <v>0</v>
      </c>
      <c r="AF41" s="1135">
        <v>0</v>
      </c>
      <c r="AG41" s="1135">
        <v>0</v>
      </c>
      <c r="AH41" s="1137">
        <v>0</v>
      </c>
      <c r="AI41" s="1136">
        <v>0</v>
      </c>
      <c r="AJ41" s="1135">
        <v>0</v>
      </c>
      <c r="AK41" s="1135">
        <v>0</v>
      </c>
      <c r="AL41" s="1135">
        <v>0</v>
      </c>
      <c r="AM41" s="1192">
        <v>0</v>
      </c>
      <c r="AN41" s="1191">
        <v>0</v>
      </c>
      <c r="AO41" s="1135">
        <v>0</v>
      </c>
      <c r="AP41" s="1135">
        <v>0</v>
      </c>
      <c r="AQ41" s="1135">
        <v>0</v>
      </c>
      <c r="AR41" s="1137">
        <v>0</v>
      </c>
      <c r="AS41" s="1136">
        <v>0</v>
      </c>
      <c r="AT41" s="1135">
        <v>0</v>
      </c>
      <c r="AU41" s="1135">
        <v>0</v>
      </c>
      <c r="AV41" s="1135">
        <v>0</v>
      </c>
      <c r="AW41" s="1192">
        <v>0</v>
      </c>
      <c r="AX41" s="1191">
        <v>0</v>
      </c>
      <c r="AY41" s="1134">
        <v>0</v>
      </c>
    </row>
    <row r="42" spans="1:51" x14ac:dyDescent="0.15">
      <c r="A42" s="1481" t="s">
        <v>297</v>
      </c>
      <c r="B42" s="1451" t="s">
        <v>156</v>
      </c>
      <c r="C42" s="1482"/>
      <c r="D42" s="1139" t="s">
        <v>323</v>
      </c>
      <c r="E42" s="1138">
        <v>0</v>
      </c>
      <c r="F42" s="1135">
        <v>0</v>
      </c>
      <c r="G42" s="1135">
        <v>0</v>
      </c>
      <c r="H42" s="1135">
        <v>0</v>
      </c>
      <c r="I42" s="1192">
        <v>0</v>
      </c>
      <c r="J42" s="1191">
        <v>0</v>
      </c>
      <c r="K42" s="1135">
        <v>0</v>
      </c>
      <c r="L42" s="1135">
        <v>0</v>
      </c>
      <c r="M42" s="1135">
        <v>0</v>
      </c>
      <c r="N42" s="1137">
        <v>0</v>
      </c>
      <c r="O42" s="1136">
        <v>0</v>
      </c>
      <c r="P42" s="1135">
        <v>0</v>
      </c>
      <c r="Q42" s="1135">
        <v>0</v>
      </c>
      <c r="R42" s="1135">
        <v>0</v>
      </c>
      <c r="S42" s="1192">
        <v>0</v>
      </c>
      <c r="T42" s="1191">
        <v>0</v>
      </c>
      <c r="U42" s="1135">
        <v>0</v>
      </c>
      <c r="V42" s="1135">
        <v>0</v>
      </c>
      <c r="W42" s="1135">
        <v>0</v>
      </c>
      <c r="X42" s="1137">
        <v>0</v>
      </c>
      <c r="Y42" s="1136">
        <v>0</v>
      </c>
      <c r="Z42" s="1135">
        <v>0</v>
      </c>
      <c r="AA42" s="1135">
        <v>0</v>
      </c>
      <c r="AB42" s="1135">
        <v>0</v>
      </c>
      <c r="AC42" s="1192">
        <v>0</v>
      </c>
      <c r="AD42" s="1191">
        <v>0</v>
      </c>
      <c r="AE42" s="1135">
        <v>0</v>
      </c>
      <c r="AF42" s="1135">
        <v>0</v>
      </c>
      <c r="AG42" s="1135">
        <v>0</v>
      </c>
      <c r="AH42" s="1137">
        <v>0</v>
      </c>
      <c r="AI42" s="1136">
        <v>0</v>
      </c>
      <c r="AJ42" s="1135">
        <v>0</v>
      </c>
      <c r="AK42" s="1135">
        <v>0</v>
      </c>
      <c r="AL42" s="1135">
        <v>0</v>
      </c>
      <c r="AM42" s="1192">
        <v>0</v>
      </c>
      <c r="AN42" s="1191">
        <v>0</v>
      </c>
      <c r="AO42" s="1135" t="s">
        <v>323</v>
      </c>
      <c r="AP42" s="1135">
        <v>0</v>
      </c>
      <c r="AQ42" s="1135">
        <v>0</v>
      </c>
      <c r="AR42" s="1137">
        <v>0</v>
      </c>
      <c r="AS42" s="1136">
        <v>0</v>
      </c>
      <c r="AT42" s="1135">
        <v>0</v>
      </c>
      <c r="AU42" s="1135">
        <v>0</v>
      </c>
      <c r="AV42" s="1135">
        <v>0</v>
      </c>
      <c r="AW42" s="1192">
        <v>0</v>
      </c>
      <c r="AX42" s="1191">
        <v>0</v>
      </c>
      <c r="AY42" s="1134">
        <v>0</v>
      </c>
    </row>
    <row r="43" spans="1:51" x14ac:dyDescent="0.15">
      <c r="A43" s="1481" t="s">
        <v>296</v>
      </c>
      <c r="B43" s="1451" t="s">
        <v>157</v>
      </c>
      <c r="C43" s="1482"/>
      <c r="D43" s="1139" t="s">
        <v>323</v>
      </c>
      <c r="E43" s="1138">
        <v>0</v>
      </c>
      <c r="F43" s="1135">
        <v>0</v>
      </c>
      <c r="G43" s="1135">
        <v>0</v>
      </c>
      <c r="H43" s="1135">
        <v>0</v>
      </c>
      <c r="I43" s="1192">
        <v>0</v>
      </c>
      <c r="J43" s="1191">
        <v>0</v>
      </c>
      <c r="K43" s="1135">
        <v>0</v>
      </c>
      <c r="L43" s="1135">
        <v>0</v>
      </c>
      <c r="M43" s="1135">
        <v>0</v>
      </c>
      <c r="N43" s="1137">
        <v>0</v>
      </c>
      <c r="O43" s="1136">
        <v>0</v>
      </c>
      <c r="P43" s="1135">
        <v>0</v>
      </c>
      <c r="Q43" s="1135">
        <v>0</v>
      </c>
      <c r="R43" s="1135">
        <v>0</v>
      </c>
      <c r="S43" s="1192">
        <v>0</v>
      </c>
      <c r="T43" s="1191">
        <v>0</v>
      </c>
      <c r="U43" s="1135">
        <v>0</v>
      </c>
      <c r="V43" s="1135">
        <v>0</v>
      </c>
      <c r="W43" s="1135">
        <v>0</v>
      </c>
      <c r="X43" s="1137">
        <v>0</v>
      </c>
      <c r="Y43" s="1136">
        <v>0</v>
      </c>
      <c r="Z43" s="1135">
        <v>0</v>
      </c>
      <c r="AA43" s="1135">
        <v>0</v>
      </c>
      <c r="AB43" s="1135">
        <v>0</v>
      </c>
      <c r="AC43" s="1192">
        <v>0</v>
      </c>
      <c r="AD43" s="1191">
        <v>0</v>
      </c>
      <c r="AE43" s="1135">
        <v>0</v>
      </c>
      <c r="AF43" s="1135">
        <v>0</v>
      </c>
      <c r="AG43" s="1135">
        <v>0</v>
      </c>
      <c r="AH43" s="1137">
        <v>0</v>
      </c>
      <c r="AI43" s="1136">
        <v>0</v>
      </c>
      <c r="AJ43" s="1135">
        <v>0</v>
      </c>
      <c r="AK43" s="1135">
        <v>0</v>
      </c>
      <c r="AL43" s="1135">
        <v>0</v>
      </c>
      <c r="AM43" s="1192">
        <v>0</v>
      </c>
      <c r="AN43" s="1191">
        <v>0</v>
      </c>
      <c r="AO43" s="1135">
        <v>0</v>
      </c>
      <c r="AP43" s="1135" t="s">
        <v>323</v>
      </c>
      <c r="AQ43" s="1135">
        <v>0</v>
      </c>
      <c r="AR43" s="1137">
        <v>0</v>
      </c>
      <c r="AS43" s="1136">
        <v>0</v>
      </c>
      <c r="AT43" s="1135">
        <v>0</v>
      </c>
      <c r="AU43" s="1135">
        <v>0</v>
      </c>
      <c r="AV43" s="1135">
        <v>0</v>
      </c>
      <c r="AW43" s="1192">
        <v>0</v>
      </c>
      <c r="AX43" s="1191">
        <v>0</v>
      </c>
      <c r="AY43" s="1134">
        <v>0</v>
      </c>
    </row>
    <row r="44" spans="1:51" x14ac:dyDescent="0.15">
      <c r="A44" s="1481" t="s">
        <v>295</v>
      </c>
      <c r="B44" s="1451" t="s">
        <v>158</v>
      </c>
      <c r="C44" s="1482"/>
      <c r="D44" s="1139">
        <v>0</v>
      </c>
      <c r="E44" s="1138">
        <v>0</v>
      </c>
      <c r="F44" s="1135">
        <v>0</v>
      </c>
      <c r="G44" s="1135">
        <v>0</v>
      </c>
      <c r="H44" s="1135">
        <v>0</v>
      </c>
      <c r="I44" s="1192">
        <v>0</v>
      </c>
      <c r="J44" s="1191">
        <v>0</v>
      </c>
      <c r="K44" s="1135">
        <v>0</v>
      </c>
      <c r="L44" s="1135">
        <v>0</v>
      </c>
      <c r="M44" s="1135">
        <v>0</v>
      </c>
      <c r="N44" s="1137">
        <v>0</v>
      </c>
      <c r="O44" s="1136">
        <v>0</v>
      </c>
      <c r="P44" s="1135">
        <v>0</v>
      </c>
      <c r="Q44" s="1135">
        <v>0</v>
      </c>
      <c r="R44" s="1135">
        <v>0</v>
      </c>
      <c r="S44" s="1192">
        <v>0</v>
      </c>
      <c r="T44" s="1191">
        <v>0</v>
      </c>
      <c r="U44" s="1135">
        <v>0</v>
      </c>
      <c r="V44" s="1135">
        <v>0</v>
      </c>
      <c r="W44" s="1135">
        <v>0</v>
      </c>
      <c r="X44" s="1137">
        <v>0</v>
      </c>
      <c r="Y44" s="1136">
        <v>0</v>
      </c>
      <c r="Z44" s="1135">
        <v>0</v>
      </c>
      <c r="AA44" s="1135">
        <v>0</v>
      </c>
      <c r="AB44" s="1135">
        <v>0</v>
      </c>
      <c r="AC44" s="1192">
        <v>0</v>
      </c>
      <c r="AD44" s="1191">
        <v>0</v>
      </c>
      <c r="AE44" s="1135">
        <v>0</v>
      </c>
      <c r="AF44" s="1135">
        <v>0</v>
      </c>
      <c r="AG44" s="1135">
        <v>0</v>
      </c>
      <c r="AH44" s="1137">
        <v>0</v>
      </c>
      <c r="AI44" s="1136">
        <v>0</v>
      </c>
      <c r="AJ44" s="1135">
        <v>0</v>
      </c>
      <c r="AK44" s="1135">
        <v>0</v>
      </c>
      <c r="AL44" s="1135">
        <v>0</v>
      </c>
      <c r="AM44" s="1192">
        <v>0</v>
      </c>
      <c r="AN44" s="1191">
        <v>0</v>
      </c>
      <c r="AO44" s="1135">
        <v>0</v>
      </c>
      <c r="AP44" s="1135">
        <v>0</v>
      </c>
      <c r="AQ44" s="1135">
        <v>0</v>
      </c>
      <c r="AR44" s="1137">
        <v>0</v>
      </c>
      <c r="AS44" s="1136">
        <v>0</v>
      </c>
      <c r="AT44" s="1135">
        <v>0</v>
      </c>
      <c r="AU44" s="1135">
        <v>0</v>
      </c>
      <c r="AV44" s="1135">
        <v>0</v>
      </c>
      <c r="AW44" s="1192">
        <v>0</v>
      </c>
      <c r="AX44" s="1191">
        <v>0</v>
      </c>
      <c r="AY44" s="1134">
        <v>0</v>
      </c>
    </row>
    <row r="45" spans="1:51" x14ac:dyDescent="0.15">
      <c r="A45" s="1483" t="s">
        <v>294</v>
      </c>
      <c r="B45" s="1484" t="s">
        <v>159</v>
      </c>
      <c r="C45" s="1485"/>
      <c r="D45" s="1151">
        <v>123.876</v>
      </c>
      <c r="E45" s="1150">
        <v>0</v>
      </c>
      <c r="F45" s="1147">
        <v>0</v>
      </c>
      <c r="G45" s="1147">
        <v>0</v>
      </c>
      <c r="H45" s="1147">
        <v>0</v>
      </c>
      <c r="I45" s="1202">
        <v>0</v>
      </c>
      <c r="J45" s="1201">
        <v>0</v>
      </c>
      <c r="K45" s="1147">
        <v>0</v>
      </c>
      <c r="L45" s="1147">
        <v>0</v>
      </c>
      <c r="M45" s="1147">
        <v>0</v>
      </c>
      <c r="N45" s="1149">
        <v>0</v>
      </c>
      <c r="O45" s="1148">
        <v>0</v>
      </c>
      <c r="P45" s="1147">
        <v>0</v>
      </c>
      <c r="Q45" s="1147">
        <v>0</v>
      </c>
      <c r="R45" s="1147">
        <v>0</v>
      </c>
      <c r="S45" s="1202">
        <v>0</v>
      </c>
      <c r="T45" s="1201">
        <v>0</v>
      </c>
      <c r="U45" s="1147">
        <v>0</v>
      </c>
      <c r="V45" s="1147">
        <v>0</v>
      </c>
      <c r="W45" s="1147">
        <v>0</v>
      </c>
      <c r="X45" s="1149">
        <v>0</v>
      </c>
      <c r="Y45" s="1148">
        <v>0</v>
      </c>
      <c r="Z45" s="1147">
        <v>0</v>
      </c>
      <c r="AA45" s="1147">
        <v>0</v>
      </c>
      <c r="AB45" s="1147">
        <v>0</v>
      </c>
      <c r="AC45" s="1202">
        <v>0</v>
      </c>
      <c r="AD45" s="1201">
        <v>0</v>
      </c>
      <c r="AE45" s="1147">
        <v>0</v>
      </c>
      <c r="AF45" s="1147">
        <v>0</v>
      </c>
      <c r="AG45" s="1147">
        <v>0</v>
      </c>
      <c r="AH45" s="1149">
        <v>0</v>
      </c>
      <c r="AI45" s="1148">
        <v>0</v>
      </c>
      <c r="AJ45" s="1147">
        <v>0</v>
      </c>
      <c r="AK45" s="1147">
        <v>0</v>
      </c>
      <c r="AL45" s="1147">
        <v>0</v>
      </c>
      <c r="AM45" s="1202">
        <v>0</v>
      </c>
      <c r="AN45" s="1201">
        <v>0</v>
      </c>
      <c r="AO45" s="1147">
        <v>0</v>
      </c>
      <c r="AP45" s="1147">
        <v>0</v>
      </c>
      <c r="AQ45" s="1147">
        <v>0</v>
      </c>
      <c r="AR45" s="1149" t="s">
        <v>1287</v>
      </c>
      <c r="AS45" s="1148">
        <v>0</v>
      </c>
      <c r="AT45" s="1147">
        <v>0</v>
      </c>
      <c r="AU45" s="1147" t="s">
        <v>323</v>
      </c>
      <c r="AV45" s="1147">
        <v>0</v>
      </c>
      <c r="AW45" s="1202">
        <v>0</v>
      </c>
      <c r="AX45" s="1201">
        <v>0</v>
      </c>
      <c r="AY45" s="1146">
        <v>0</v>
      </c>
    </row>
    <row r="46" spans="1:51" x14ac:dyDescent="0.15">
      <c r="A46" s="1489" t="s">
        <v>293</v>
      </c>
      <c r="B46" s="1490" t="s">
        <v>160</v>
      </c>
      <c r="C46" s="1491"/>
      <c r="D46" s="1200">
        <v>15.75</v>
      </c>
      <c r="E46" s="1199">
        <v>0</v>
      </c>
      <c r="F46" s="1196">
        <v>0</v>
      </c>
      <c r="G46" s="1196">
        <v>0</v>
      </c>
      <c r="H46" s="1196">
        <v>0</v>
      </c>
      <c r="I46" s="1195">
        <v>0</v>
      </c>
      <c r="J46" s="1194">
        <v>0</v>
      </c>
      <c r="K46" s="1196">
        <v>0</v>
      </c>
      <c r="L46" s="1196">
        <v>0</v>
      </c>
      <c r="M46" s="1196">
        <v>0</v>
      </c>
      <c r="N46" s="1198">
        <v>0</v>
      </c>
      <c r="O46" s="1197">
        <v>0</v>
      </c>
      <c r="P46" s="1196">
        <v>0</v>
      </c>
      <c r="Q46" s="1196">
        <v>0</v>
      </c>
      <c r="R46" s="1196">
        <v>0</v>
      </c>
      <c r="S46" s="1195">
        <v>0</v>
      </c>
      <c r="T46" s="1194">
        <v>0</v>
      </c>
      <c r="U46" s="1196">
        <v>0</v>
      </c>
      <c r="V46" s="1196">
        <v>0</v>
      </c>
      <c r="W46" s="1196">
        <v>0</v>
      </c>
      <c r="X46" s="1198">
        <v>0</v>
      </c>
      <c r="Y46" s="1197">
        <v>0</v>
      </c>
      <c r="Z46" s="1196">
        <v>0</v>
      </c>
      <c r="AA46" s="1196">
        <v>0</v>
      </c>
      <c r="AB46" s="1196">
        <v>0</v>
      </c>
      <c r="AC46" s="1195">
        <v>0</v>
      </c>
      <c r="AD46" s="1194">
        <v>0</v>
      </c>
      <c r="AE46" s="1196">
        <v>0</v>
      </c>
      <c r="AF46" s="1196">
        <v>0</v>
      </c>
      <c r="AG46" s="1196">
        <v>0</v>
      </c>
      <c r="AH46" s="1198">
        <v>0</v>
      </c>
      <c r="AI46" s="1197">
        <v>0</v>
      </c>
      <c r="AJ46" s="1196">
        <v>0</v>
      </c>
      <c r="AK46" s="1196">
        <v>0</v>
      </c>
      <c r="AL46" s="1196">
        <v>0</v>
      </c>
      <c r="AM46" s="1195">
        <v>0</v>
      </c>
      <c r="AN46" s="1194">
        <v>0</v>
      </c>
      <c r="AO46" s="1196">
        <v>0</v>
      </c>
      <c r="AP46" s="1196">
        <v>0</v>
      </c>
      <c r="AQ46" s="1196">
        <v>0</v>
      </c>
      <c r="AR46" s="1198" t="s">
        <v>323</v>
      </c>
      <c r="AS46" s="1197" t="s">
        <v>323</v>
      </c>
      <c r="AT46" s="1196">
        <v>0</v>
      </c>
      <c r="AU46" s="1196">
        <v>0</v>
      </c>
      <c r="AV46" s="1196">
        <v>0</v>
      </c>
      <c r="AW46" s="1195">
        <v>0</v>
      </c>
      <c r="AX46" s="1194">
        <v>0</v>
      </c>
      <c r="AY46" s="1193">
        <v>0</v>
      </c>
    </row>
    <row r="47" spans="1:51" x14ac:dyDescent="0.15">
      <c r="A47" s="1481" t="s">
        <v>292</v>
      </c>
      <c r="B47" s="1451" t="s">
        <v>161</v>
      </c>
      <c r="C47" s="1482"/>
      <c r="D47" s="1139">
        <v>0</v>
      </c>
      <c r="E47" s="1138">
        <v>0</v>
      </c>
      <c r="F47" s="1135">
        <v>0</v>
      </c>
      <c r="G47" s="1135">
        <v>0</v>
      </c>
      <c r="H47" s="1135">
        <v>0</v>
      </c>
      <c r="I47" s="1192">
        <v>0</v>
      </c>
      <c r="J47" s="1191">
        <v>0</v>
      </c>
      <c r="K47" s="1135">
        <v>0</v>
      </c>
      <c r="L47" s="1135">
        <v>0</v>
      </c>
      <c r="M47" s="1135">
        <v>0</v>
      </c>
      <c r="N47" s="1137">
        <v>0</v>
      </c>
      <c r="O47" s="1136">
        <v>0</v>
      </c>
      <c r="P47" s="1135">
        <v>0</v>
      </c>
      <c r="Q47" s="1135">
        <v>0</v>
      </c>
      <c r="R47" s="1135">
        <v>0</v>
      </c>
      <c r="S47" s="1192">
        <v>0</v>
      </c>
      <c r="T47" s="1191">
        <v>0</v>
      </c>
      <c r="U47" s="1135">
        <v>0</v>
      </c>
      <c r="V47" s="1135">
        <v>0</v>
      </c>
      <c r="W47" s="1135">
        <v>0</v>
      </c>
      <c r="X47" s="1137">
        <v>0</v>
      </c>
      <c r="Y47" s="1136">
        <v>0</v>
      </c>
      <c r="Z47" s="1135">
        <v>0</v>
      </c>
      <c r="AA47" s="1135">
        <v>0</v>
      </c>
      <c r="AB47" s="1135">
        <v>0</v>
      </c>
      <c r="AC47" s="1192">
        <v>0</v>
      </c>
      <c r="AD47" s="1191">
        <v>0</v>
      </c>
      <c r="AE47" s="1135">
        <v>0</v>
      </c>
      <c r="AF47" s="1135">
        <v>0</v>
      </c>
      <c r="AG47" s="1135">
        <v>0</v>
      </c>
      <c r="AH47" s="1137">
        <v>0</v>
      </c>
      <c r="AI47" s="1136">
        <v>0</v>
      </c>
      <c r="AJ47" s="1135">
        <v>0</v>
      </c>
      <c r="AK47" s="1135">
        <v>0</v>
      </c>
      <c r="AL47" s="1135">
        <v>0</v>
      </c>
      <c r="AM47" s="1192">
        <v>0</v>
      </c>
      <c r="AN47" s="1191">
        <v>0</v>
      </c>
      <c r="AO47" s="1135">
        <v>0</v>
      </c>
      <c r="AP47" s="1135">
        <v>0</v>
      </c>
      <c r="AQ47" s="1135">
        <v>0</v>
      </c>
      <c r="AR47" s="1137">
        <v>0</v>
      </c>
      <c r="AS47" s="1136">
        <v>0</v>
      </c>
      <c r="AT47" s="1135">
        <v>0</v>
      </c>
      <c r="AU47" s="1135">
        <v>0</v>
      </c>
      <c r="AV47" s="1135">
        <v>0</v>
      </c>
      <c r="AW47" s="1192">
        <v>0</v>
      </c>
      <c r="AX47" s="1191">
        <v>0</v>
      </c>
      <c r="AY47" s="1134">
        <v>0</v>
      </c>
    </row>
    <row r="48" spans="1:51" x14ac:dyDescent="0.15">
      <c r="A48" s="1481" t="s">
        <v>291</v>
      </c>
      <c r="B48" s="1451" t="s">
        <v>162</v>
      </c>
      <c r="C48" s="1482"/>
      <c r="D48" s="1139" t="s">
        <v>1287</v>
      </c>
      <c r="E48" s="1138">
        <v>0</v>
      </c>
      <c r="F48" s="1135">
        <v>0</v>
      </c>
      <c r="G48" s="1135">
        <v>0</v>
      </c>
      <c r="H48" s="1135">
        <v>0</v>
      </c>
      <c r="I48" s="1192">
        <v>0</v>
      </c>
      <c r="J48" s="1191">
        <v>0</v>
      </c>
      <c r="K48" s="1135">
        <v>0</v>
      </c>
      <c r="L48" s="1135">
        <v>0</v>
      </c>
      <c r="M48" s="1135">
        <v>0</v>
      </c>
      <c r="N48" s="1137">
        <v>0</v>
      </c>
      <c r="O48" s="1136">
        <v>0</v>
      </c>
      <c r="P48" s="1135">
        <v>0</v>
      </c>
      <c r="Q48" s="1135">
        <v>0</v>
      </c>
      <c r="R48" s="1135">
        <v>0</v>
      </c>
      <c r="S48" s="1192">
        <v>0</v>
      </c>
      <c r="T48" s="1191">
        <v>0</v>
      </c>
      <c r="U48" s="1135">
        <v>0</v>
      </c>
      <c r="V48" s="1135">
        <v>0</v>
      </c>
      <c r="W48" s="1135">
        <v>0</v>
      </c>
      <c r="X48" s="1137">
        <v>0</v>
      </c>
      <c r="Y48" s="1136">
        <v>0</v>
      </c>
      <c r="Z48" s="1135">
        <v>0</v>
      </c>
      <c r="AA48" s="1135">
        <v>0</v>
      </c>
      <c r="AB48" s="1135">
        <v>0</v>
      </c>
      <c r="AC48" s="1192">
        <v>0</v>
      </c>
      <c r="AD48" s="1191">
        <v>0</v>
      </c>
      <c r="AE48" s="1135">
        <v>0</v>
      </c>
      <c r="AF48" s="1135">
        <v>0</v>
      </c>
      <c r="AG48" s="1135">
        <v>0</v>
      </c>
      <c r="AH48" s="1137">
        <v>0</v>
      </c>
      <c r="AI48" s="1136">
        <v>0</v>
      </c>
      <c r="AJ48" s="1135">
        <v>0</v>
      </c>
      <c r="AK48" s="1135">
        <v>0</v>
      </c>
      <c r="AL48" s="1135">
        <v>0</v>
      </c>
      <c r="AM48" s="1192">
        <v>0</v>
      </c>
      <c r="AN48" s="1191">
        <v>0</v>
      </c>
      <c r="AO48" s="1135">
        <v>0</v>
      </c>
      <c r="AP48" s="1135">
        <v>0</v>
      </c>
      <c r="AQ48" s="1135">
        <v>0</v>
      </c>
      <c r="AR48" s="1137">
        <v>0</v>
      </c>
      <c r="AS48" s="1136">
        <v>0</v>
      </c>
      <c r="AT48" s="1135">
        <v>0</v>
      </c>
      <c r="AU48" s="1135" t="s">
        <v>324</v>
      </c>
      <c r="AV48" s="1135">
        <v>0</v>
      </c>
      <c r="AW48" s="1192">
        <v>0</v>
      </c>
      <c r="AX48" s="1191">
        <v>0</v>
      </c>
      <c r="AY48" s="1134">
        <v>0</v>
      </c>
    </row>
    <row r="49" spans="1:51" x14ac:dyDescent="0.15">
      <c r="A49" s="1481" t="s">
        <v>290</v>
      </c>
      <c r="B49" s="1451" t="s">
        <v>163</v>
      </c>
      <c r="C49" s="1482"/>
      <c r="D49" s="1139">
        <v>52.66</v>
      </c>
      <c r="E49" s="1138">
        <v>0</v>
      </c>
      <c r="F49" s="1135">
        <v>0</v>
      </c>
      <c r="G49" s="1135">
        <v>0</v>
      </c>
      <c r="H49" s="1135">
        <v>0</v>
      </c>
      <c r="I49" s="1192">
        <v>0</v>
      </c>
      <c r="J49" s="1191">
        <v>0</v>
      </c>
      <c r="K49" s="1135">
        <v>0</v>
      </c>
      <c r="L49" s="1135">
        <v>0</v>
      </c>
      <c r="M49" s="1135">
        <v>0</v>
      </c>
      <c r="N49" s="1137">
        <v>0</v>
      </c>
      <c r="O49" s="1136">
        <v>0</v>
      </c>
      <c r="P49" s="1135">
        <v>0</v>
      </c>
      <c r="Q49" s="1135">
        <v>0</v>
      </c>
      <c r="R49" s="1135">
        <v>0</v>
      </c>
      <c r="S49" s="1192">
        <v>0</v>
      </c>
      <c r="T49" s="1191">
        <v>0</v>
      </c>
      <c r="U49" s="1135">
        <v>0</v>
      </c>
      <c r="V49" s="1135">
        <v>0</v>
      </c>
      <c r="W49" s="1135">
        <v>0</v>
      </c>
      <c r="X49" s="1137">
        <v>0</v>
      </c>
      <c r="Y49" s="1136">
        <v>0</v>
      </c>
      <c r="Z49" s="1135">
        <v>0</v>
      </c>
      <c r="AA49" s="1135">
        <v>0</v>
      </c>
      <c r="AB49" s="1135">
        <v>0</v>
      </c>
      <c r="AC49" s="1192">
        <v>0</v>
      </c>
      <c r="AD49" s="1191">
        <v>0</v>
      </c>
      <c r="AE49" s="1135">
        <v>0</v>
      </c>
      <c r="AF49" s="1135">
        <v>0</v>
      </c>
      <c r="AG49" s="1135">
        <v>0</v>
      </c>
      <c r="AH49" s="1137">
        <v>0</v>
      </c>
      <c r="AI49" s="1136">
        <v>0</v>
      </c>
      <c r="AJ49" s="1135">
        <v>0</v>
      </c>
      <c r="AK49" s="1135">
        <v>0</v>
      </c>
      <c r="AL49" s="1135">
        <v>0</v>
      </c>
      <c r="AM49" s="1192">
        <v>0</v>
      </c>
      <c r="AN49" s="1191">
        <v>0</v>
      </c>
      <c r="AO49" s="1135">
        <v>0</v>
      </c>
      <c r="AP49" s="1135">
        <v>0</v>
      </c>
      <c r="AQ49" s="1135">
        <v>0</v>
      </c>
      <c r="AR49" s="1137" t="s">
        <v>323</v>
      </c>
      <c r="AS49" s="1136">
        <v>0</v>
      </c>
      <c r="AT49" s="1135">
        <v>0</v>
      </c>
      <c r="AU49" s="1135">
        <v>0</v>
      </c>
      <c r="AV49" s="1135" t="s">
        <v>323</v>
      </c>
      <c r="AW49" s="1192">
        <v>0</v>
      </c>
      <c r="AX49" s="1191">
        <v>0</v>
      </c>
      <c r="AY49" s="1134">
        <v>0</v>
      </c>
    </row>
    <row r="50" spans="1:51" x14ac:dyDescent="0.15">
      <c r="A50" s="1481" t="s">
        <v>289</v>
      </c>
      <c r="B50" s="1451" t="s">
        <v>164</v>
      </c>
      <c r="C50" s="1482"/>
      <c r="D50" s="1139" t="s">
        <v>323</v>
      </c>
      <c r="E50" s="1138">
        <v>0</v>
      </c>
      <c r="F50" s="1135">
        <v>0</v>
      </c>
      <c r="G50" s="1135">
        <v>0</v>
      </c>
      <c r="H50" s="1135">
        <v>0</v>
      </c>
      <c r="I50" s="1192">
        <v>0</v>
      </c>
      <c r="J50" s="1191">
        <v>0</v>
      </c>
      <c r="K50" s="1135">
        <v>0</v>
      </c>
      <c r="L50" s="1135">
        <v>0</v>
      </c>
      <c r="M50" s="1135">
        <v>0</v>
      </c>
      <c r="N50" s="1137">
        <v>0</v>
      </c>
      <c r="O50" s="1136">
        <v>0</v>
      </c>
      <c r="P50" s="1135">
        <v>0</v>
      </c>
      <c r="Q50" s="1135">
        <v>0</v>
      </c>
      <c r="R50" s="1135">
        <v>0</v>
      </c>
      <c r="S50" s="1192">
        <v>0</v>
      </c>
      <c r="T50" s="1191">
        <v>0</v>
      </c>
      <c r="U50" s="1135">
        <v>0</v>
      </c>
      <c r="V50" s="1135">
        <v>0</v>
      </c>
      <c r="W50" s="1135">
        <v>0</v>
      </c>
      <c r="X50" s="1137">
        <v>0</v>
      </c>
      <c r="Y50" s="1136">
        <v>0</v>
      </c>
      <c r="Z50" s="1135">
        <v>0</v>
      </c>
      <c r="AA50" s="1135">
        <v>0</v>
      </c>
      <c r="AB50" s="1135">
        <v>0</v>
      </c>
      <c r="AC50" s="1192">
        <v>0</v>
      </c>
      <c r="AD50" s="1191">
        <v>0</v>
      </c>
      <c r="AE50" s="1135">
        <v>0</v>
      </c>
      <c r="AF50" s="1135">
        <v>0</v>
      </c>
      <c r="AG50" s="1135">
        <v>0</v>
      </c>
      <c r="AH50" s="1137">
        <v>0</v>
      </c>
      <c r="AI50" s="1136">
        <v>0</v>
      </c>
      <c r="AJ50" s="1135">
        <v>0</v>
      </c>
      <c r="AK50" s="1135">
        <v>0</v>
      </c>
      <c r="AL50" s="1135">
        <v>0</v>
      </c>
      <c r="AM50" s="1192">
        <v>0</v>
      </c>
      <c r="AN50" s="1191">
        <v>0</v>
      </c>
      <c r="AO50" s="1135">
        <v>0</v>
      </c>
      <c r="AP50" s="1135">
        <v>0</v>
      </c>
      <c r="AQ50" s="1135">
        <v>0</v>
      </c>
      <c r="AR50" s="1137">
        <v>0</v>
      </c>
      <c r="AS50" s="1136">
        <v>0</v>
      </c>
      <c r="AT50" s="1135">
        <v>0</v>
      </c>
      <c r="AU50" s="1135">
        <v>0</v>
      </c>
      <c r="AV50" s="1135">
        <v>0</v>
      </c>
      <c r="AW50" s="1192" t="s">
        <v>323</v>
      </c>
      <c r="AX50" s="1191">
        <v>0</v>
      </c>
      <c r="AY50" s="1134">
        <v>0</v>
      </c>
    </row>
    <row r="51" spans="1:51" x14ac:dyDescent="0.15">
      <c r="A51" s="1481" t="s">
        <v>288</v>
      </c>
      <c r="B51" s="1451" t="s">
        <v>165</v>
      </c>
      <c r="C51" s="1482"/>
      <c r="D51" s="1139">
        <v>43.768999999999998</v>
      </c>
      <c r="E51" s="1138">
        <v>0</v>
      </c>
      <c r="F51" s="1135">
        <v>0</v>
      </c>
      <c r="G51" s="1135">
        <v>0</v>
      </c>
      <c r="H51" s="1135">
        <v>0</v>
      </c>
      <c r="I51" s="1192">
        <v>0</v>
      </c>
      <c r="J51" s="1191">
        <v>0</v>
      </c>
      <c r="K51" s="1135">
        <v>0</v>
      </c>
      <c r="L51" s="1135">
        <v>0</v>
      </c>
      <c r="M51" s="1135">
        <v>0</v>
      </c>
      <c r="N51" s="1137">
        <v>0</v>
      </c>
      <c r="O51" s="1136">
        <v>0</v>
      </c>
      <c r="P51" s="1135">
        <v>0</v>
      </c>
      <c r="Q51" s="1135">
        <v>0</v>
      </c>
      <c r="R51" s="1135">
        <v>0</v>
      </c>
      <c r="S51" s="1192">
        <v>0</v>
      </c>
      <c r="T51" s="1191">
        <v>0</v>
      </c>
      <c r="U51" s="1135">
        <v>0</v>
      </c>
      <c r="V51" s="1135">
        <v>0</v>
      </c>
      <c r="W51" s="1135">
        <v>0</v>
      </c>
      <c r="X51" s="1137">
        <v>0</v>
      </c>
      <c r="Y51" s="1136">
        <v>0</v>
      </c>
      <c r="Z51" s="1135">
        <v>0</v>
      </c>
      <c r="AA51" s="1135">
        <v>0</v>
      </c>
      <c r="AB51" s="1135">
        <v>0</v>
      </c>
      <c r="AC51" s="1192">
        <v>0</v>
      </c>
      <c r="AD51" s="1191">
        <v>0</v>
      </c>
      <c r="AE51" s="1135">
        <v>0</v>
      </c>
      <c r="AF51" s="1135">
        <v>0</v>
      </c>
      <c r="AG51" s="1135">
        <v>0</v>
      </c>
      <c r="AH51" s="1137">
        <v>0</v>
      </c>
      <c r="AI51" s="1136">
        <v>0</v>
      </c>
      <c r="AJ51" s="1135">
        <v>0</v>
      </c>
      <c r="AK51" s="1135">
        <v>0</v>
      </c>
      <c r="AL51" s="1135">
        <v>0</v>
      </c>
      <c r="AM51" s="1192">
        <v>0</v>
      </c>
      <c r="AN51" s="1191">
        <v>0</v>
      </c>
      <c r="AO51" s="1135">
        <v>0</v>
      </c>
      <c r="AP51" s="1135">
        <v>0</v>
      </c>
      <c r="AQ51" s="1135">
        <v>0</v>
      </c>
      <c r="AR51" s="1137">
        <v>0</v>
      </c>
      <c r="AS51" s="1136">
        <v>0</v>
      </c>
      <c r="AT51" s="1135">
        <v>0</v>
      </c>
      <c r="AU51" s="1135">
        <v>0</v>
      </c>
      <c r="AV51" s="1135">
        <v>0</v>
      </c>
      <c r="AW51" s="1192">
        <v>0</v>
      </c>
      <c r="AX51" s="1191">
        <v>43.768999999999998</v>
      </c>
      <c r="AY51" s="1134">
        <v>0</v>
      </c>
    </row>
    <row r="52" spans="1:51" ht="14.25" thickBot="1" x14ac:dyDescent="0.2">
      <c r="A52" s="1492" t="s">
        <v>287</v>
      </c>
      <c r="B52" s="1493" t="s">
        <v>167</v>
      </c>
      <c r="C52" s="1494"/>
      <c r="D52" s="1133">
        <v>0</v>
      </c>
      <c r="E52" s="1132">
        <v>0</v>
      </c>
      <c r="F52" s="1129">
        <v>0</v>
      </c>
      <c r="G52" s="1129">
        <v>0</v>
      </c>
      <c r="H52" s="1129">
        <v>0</v>
      </c>
      <c r="I52" s="1190">
        <v>0</v>
      </c>
      <c r="J52" s="1189">
        <v>0</v>
      </c>
      <c r="K52" s="1129">
        <v>0</v>
      </c>
      <c r="L52" s="1129">
        <v>0</v>
      </c>
      <c r="M52" s="1129">
        <v>0</v>
      </c>
      <c r="N52" s="1131">
        <v>0</v>
      </c>
      <c r="O52" s="1130">
        <v>0</v>
      </c>
      <c r="P52" s="1129">
        <v>0</v>
      </c>
      <c r="Q52" s="1129">
        <v>0</v>
      </c>
      <c r="R52" s="1129">
        <v>0</v>
      </c>
      <c r="S52" s="1190">
        <v>0</v>
      </c>
      <c r="T52" s="1189">
        <v>0</v>
      </c>
      <c r="U52" s="1129">
        <v>0</v>
      </c>
      <c r="V52" s="1129">
        <v>0</v>
      </c>
      <c r="W52" s="1129">
        <v>0</v>
      </c>
      <c r="X52" s="1131">
        <v>0</v>
      </c>
      <c r="Y52" s="1130">
        <v>0</v>
      </c>
      <c r="Z52" s="1129">
        <v>0</v>
      </c>
      <c r="AA52" s="1129">
        <v>0</v>
      </c>
      <c r="AB52" s="1129">
        <v>0</v>
      </c>
      <c r="AC52" s="1190">
        <v>0</v>
      </c>
      <c r="AD52" s="1189">
        <v>0</v>
      </c>
      <c r="AE52" s="1129">
        <v>0</v>
      </c>
      <c r="AF52" s="1129">
        <v>0</v>
      </c>
      <c r="AG52" s="1129">
        <v>0</v>
      </c>
      <c r="AH52" s="1131">
        <v>0</v>
      </c>
      <c r="AI52" s="1130">
        <v>0</v>
      </c>
      <c r="AJ52" s="1129">
        <v>0</v>
      </c>
      <c r="AK52" s="1129">
        <v>0</v>
      </c>
      <c r="AL52" s="1129">
        <v>0</v>
      </c>
      <c r="AM52" s="1190">
        <v>0</v>
      </c>
      <c r="AN52" s="1189">
        <v>0</v>
      </c>
      <c r="AO52" s="1129">
        <v>0</v>
      </c>
      <c r="AP52" s="1129">
        <v>0</v>
      </c>
      <c r="AQ52" s="1129">
        <v>0</v>
      </c>
      <c r="AR52" s="1131">
        <v>0</v>
      </c>
      <c r="AS52" s="1130">
        <v>0</v>
      </c>
      <c r="AT52" s="1129">
        <v>0</v>
      </c>
      <c r="AU52" s="1129">
        <v>0</v>
      </c>
      <c r="AV52" s="1129">
        <v>0</v>
      </c>
      <c r="AW52" s="1190">
        <v>0</v>
      </c>
      <c r="AX52" s="1189">
        <v>0</v>
      </c>
      <c r="AY52" s="1128">
        <v>0</v>
      </c>
    </row>
    <row r="53" spans="1:51" x14ac:dyDescent="0.15">
      <c r="A53" s="1542" t="s">
        <v>486</v>
      </c>
      <c r="B53" s="1415"/>
      <c r="C53" s="1415"/>
      <c r="D53" s="1415"/>
      <c r="E53" s="1415"/>
      <c r="F53" s="1415"/>
      <c r="G53" s="1415"/>
      <c r="H53" s="1415"/>
      <c r="I53" s="1415"/>
      <c r="J53" s="1415"/>
      <c r="K53" s="1415"/>
      <c r="L53" s="1415"/>
      <c r="M53" s="1415"/>
      <c r="N53" s="1415"/>
      <c r="O53" s="1415"/>
      <c r="P53" s="1415"/>
      <c r="Q53" s="1415"/>
      <c r="R53" s="1415"/>
      <c r="S53" s="1415"/>
      <c r="T53" s="1415"/>
      <c r="U53" s="1415"/>
      <c r="V53" s="1415"/>
      <c r="W53" s="1415"/>
      <c r="X53" s="1415"/>
      <c r="Y53" s="1415"/>
      <c r="Z53" s="1415"/>
      <c r="AA53" s="1415"/>
      <c r="AB53" s="1415"/>
      <c r="AC53" s="1415"/>
      <c r="AD53" s="1415"/>
      <c r="AE53" s="1415"/>
      <c r="AF53" s="1415"/>
      <c r="AG53" s="1415"/>
      <c r="AH53" s="1415"/>
      <c r="AI53" s="1415"/>
      <c r="AJ53" s="1415"/>
      <c r="AK53" s="1415"/>
      <c r="AL53" s="1415"/>
      <c r="AM53" s="1415"/>
      <c r="AN53" s="1415"/>
      <c r="AO53" s="1415"/>
      <c r="AP53" s="1415"/>
      <c r="AQ53" s="1415"/>
      <c r="AR53" s="1415"/>
      <c r="AS53" s="1415"/>
      <c r="AT53" s="1415"/>
      <c r="AU53" s="1415"/>
      <c r="AV53" s="1415"/>
      <c r="AW53" s="1415"/>
      <c r="AX53" s="1415"/>
      <c r="AY53" s="1415"/>
    </row>
  </sheetData>
  <mergeCells count="3">
    <mergeCell ref="A1:S1"/>
    <mergeCell ref="D3:D4"/>
    <mergeCell ref="A5:C5"/>
  </mergeCells>
  <phoneticPr fontId="3"/>
  <pageMargins left="0.70866141732283472" right="0.70866141732283472" top="0.74803149606299213" bottom="0.74803149606299213" header="0.31496062992125984" footer="0.31496062992125984"/>
  <pageSetup paperSize="9" scale="26" orientation="landscape" r:id="rId1"/>
  <colBreaks count="2" manualBreakCount="2">
    <brk id="19" max="1048575" man="1"/>
    <brk id="35" max="1048575"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08072-369D-4AB6-BBA3-79FB3FE7041F}">
  <sheetPr>
    <pageSetUpPr fitToPage="1"/>
  </sheetPr>
  <dimension ref="A1:AY53"/>
  <sheetViews>
    <sheetView zoomScale="70" zoomScaleNormal="70" zoomScaleSheetLayoutView="85" workbookViewId="0">
      <selection activeCell="E12" sqref="E12"/>
    </sheetView>
  </sheetViews>
  <sheetFormatPr defaultColWidth="9" defaultRowHeight="13.5" x14ac:dyDescent="0.15"/>
  <cols>
    <col min="1" max="1" width="3.625" style="1678" customWidth="1"/>
    <col min="2" max="2" width="9.625" style="1678" customWidth="1"/>
    <col min="3" max="3" width="0.875" style="1678" customWidth="1"/>
    <col min="4" max="51" width="9.625" style="1678" customWidth="1"/>
    <col min="52" max="16384" width="9" style="1678"/>
  </cols>
  <sheetData>
    <row r="1" spans="1:51" x14ac:dyDescent="0.15">
      <c r="A1" s="1413" t="s">
        <v>1156</v>
      </c>
      <c r="B1" s="1413"/>
      <c r="C1" s="1413"/>
      <c r="D1" s="1413"/>
      <c r="E1" s="1413"/>
      <c r="F1" s="1413"/>
      <c r="G1" s="1413"/>
      <c r="H1" s="1413"/>
      <c r="I1" s="1413"/>
      <c r="J1" s="1413"/>
      <c r="K1" s="1413"/>
      <c r="L1" s="1413"/>
      <c r="M1" s="1413"/>
      <c r="N1" s="1413"/>
      <c r="O1" s="1413"/>
      <c r="P1" s="1413"/>
      <c r="Q1" s="1413"/>
      <c r="R1" s="1413"/>
      <c r="S1" s="1413"/>
      <c r="T1" s="1639"/>
      <c r="U1" s="1639"/>
      <c r="V1" s="1639"/>
      <c r="W1" s="1639"/>
      <c r="X1" s="1639"/>
      <c r="Y1" s="1639"/>
      <c r="Z1" s="1639"/>
      <c r="AA1" s="1639"/>
      <c r="AB1" s="1415"/>
      <c r="AC1" s="1415"/>
      <c r="AD1" s="1415"/>
      <c r="AE1" s="1415"/>
      <c r="AF1" s="1415"/>
      <c r="AG1" s="1415"/>
      <c r="AH1" s="1415"/>
      <c r="AI1" s="1415"/>
      <c r="AJ1" s="1415"/>
      <c r="AK1" s="1415"/>
      <c r="AL1" s="1415"/>
      <c r="AM1" s="1415"/>
      <c r="AN1" s="1415"/>
      <c r="AO1" s="1415"/>
      <c r="AP1" s="1415"/>
      <c r="AQ1" s="1415"/>
      <c r="AR1" s="1415"/>
      <c r="AS1" s="1415"/>
      <c r="AT1" s="1415"/>
      <c r="AU1" s="1415"/>
      <c r="AV1" s="1415"/>
      <c r="AW1" s="1415"/>
      <c r="AX1" s="1415"/>
      <c r="AY1" s="1415"/>
    </row>
    <row r="2" spans="1:51" ht="14.25" thickBot="1" x14ac:dyDescent="0.2">
      <c r="A2" s="1415"/>
      <c r="B2" s="1415"/>
      <c r="C2" s="1415"/>
      <c r="D2" s="1415"/>
      <c r="E2" s="1415"/>
      <c r="F2" s="1415"/>
      <c r="G2" s="1415"/>
      <c r="H2" s="1415"/>
      <c r="I2" s="1415"/>
      <c r="J2" s="1415"/>
      <c r="K2" s="1415"/>
      <c r="L2" s="1415"/>
      <c r="M2" s="1415"/>
      <c r="N2" s="1415"/>
      <c r="O2" s="1415"/>
      <c r="P2" s="1415"/>
      <c r="Q2" s="1415"/>
      <c r="R2" s="1415"/>
      <c r="S2" s="1627" t="s">
        <v>325</v>
      </c>
      <c r="T2" s="1415"/>
      <c r="U2" s="1415"/>
      <c r="V2" s="1415"/>
      <c r="W2" s="1415"/>
      <c r="X2" s="1415"/>
      <c r="Y2" s="1627"/>
      <c r="Z2" s="1415"/>
      <c r="AA2" s="1627"/>
      <c r="AB2" s="1415"/>
      <c r="AC2" s="1415"/>
      <c r="AD2" s="1415"/>
      <c r="AE2" s="1415"/>
      <c r="AF2" s="1415"/>
      <c r="AG2" s="1415"/>
      <c r="AH2" s="1415"/>
      <c r="AI2" s="1415"/>
      <c r="AJ2" s="1415"/>
      <c r="AK2" s="1415"/>
      <c r="AL2" s="1415"/>
      <c r="AM2" s="1415"/>
      <c r="AN2" s="1415"/>
      <c r="AO2" s="1415"/>
      <c r="AP2" s="1415"/>
      <c r="AQ2" s="1415"/>
      <c r="AR2" s="1415"/>
      <c r="AS2" s="1415"/>
      <c r="AT2" s="1415"/>
      <c r="AU2" s="1415"/>
      <c r="AV2" s="1415"/>
      <c r="AW2" s="1415"/>
      <c r="AX2" s="1415"/>
      <c r="AY2" s="1415"/>
    </row>
    <row r="3" spans="1:51" x14ac:dyDescent="0.15">
      <c r="A3" s="1417"/>
      <c r="B3" s="1703" t="s">
        <v>1143</v>
      </c>
      <c r="C3" s="1419"/>
      <c r="D3" s="1704" t="s">
        <v>1150</v>
      </c>
      <c r="E3" s="1705" t="s">
        <v>827</v>
      </c>
      <c r="F3" s="1706" t="s">
        <v>279</v>
      </c>
      <c r="G3" s="1706" t="s">
        <v>277</v>
      </c>
      <c r="H3" s="1706" t="s">
        <v>275</v>
      </c>
      <c r="I3" s="1707" t="s">
        <v>274</v>
      </c>
      <c r="J3" s="1708" t="s">
        <v>273</v>
      </c>
      <c r="K3" s="1706" t="s">
        <v>271</v>
      </c>
      <c r="L3" s="1706" t="s">
        <v>269</v>
      </c>
      <c r="M3" s="1706" t="s">
        <v>268</v>
      </c>
      <c r="N3" s="1709" t="s">
        <v>267</v>
      </c>
      <c r="O3" s="1710" t="s">
        <v>265</v>
      </c>
      <c r="P3" s="1706" t="s">
        <v>263</v>
      </c>
      <c r="Q3" s="1706" t="s">
        <v>261</v>
      </c>
      <c r="R3" s="1706" t="s">
        <v>259</v>
      </c>
      <c r="S3" s="1707" t="s">
        <v>319</v>
      </c>
      <c r="T3" s="1708" t="s">
        <v>318</v>
      </c>
      <c r="U3" s="1706" t="s">
        <v>317</v>
      </c>
      <c r="V3" s="1706" t="s">
        <v>316</v>
      </c>
      <c r="W3" s="1706" t="s">
        <v>315</v>
      </c>
      <c r="X3" s="1709" t="s">
        <v>314</v>
      </c>
      <c r="Y3" s="1710" t="s">
        <v>313</v>
      </c>
      <c r="Z3" s="1706" t="s">
        <v>312</v>
      </c>
      <c r="AA3" s="1706" t="s">
        <v>311</v>
      </c>
      <c r="AB3" s="1706" t="s">
        <v>310</v>
      </c>
      <c r="AC3" s="1707" t="s">
        <v>309</v>
      </c>
      <c r="AD3" s="1708" t="s">
        <v>308</v>
      </c>
      <c r="AE3" s="1706" t="s">
        <v>307</v>
      </c>
      <c r="AF3" s="1706" t="s">
        <v>306</v>
      </c>
      <c r="AG3" s="1706" t="s">
        <v>305</v>
      </c>
      <c r="AH3" s="1709" t="s">
        <v>304</v>
      </c>
      <c r="AI3" s="1710" t="s">
        <v>303</v>
      </c>
      <c r="AJ3" s="1706" t="s">
        <v>302</v>
      </c>
      <c r="AK3" s="1706" t="s">
        <v>301</v>
      </c>
      <c r="AL3" s="1706" t="s">
        <v>300</v>
      </c>
      <c r="AM3" s="1707" t="s">
        <v>299</v>
      </c>
      <c r="AN3" s="1708" t="s">
        <v>298</v>
      </c>
      <c r="AO3" s="1706" t="s">
        <v>297</v>
      </c>
      <c r="AP3" s="1706" t="s">
        <v>296</v>
      </c>
      <c r="AQ3" s="1706" t="s">
        <v>295</v>
      </c>
      <c r="AR3" s="1709" t="s">
        <v>294</v>
      </c>
      <c r="AS3" s="1710" t="s">
        <v>293</v>
      </c>
      <c r="AT3" s="1706" t="s">
        <v>292</v>
      </c>
      <c r="AU3" s="1706" t="s">
        <v>291</v>
      </c>
      <c r="AV3" s="1706" t="s">
        <v>290</v>
      </c>
      <c r="AW3" s="1707" t="s">
        <v>289</v>
      </c>
      <c r="AX3" s="1708" t="s">
        <v>288</v>
      </c>
      <c r="AY3" s="1711" t="s">
        <v>287</v>
      </c>
    </row>
    <row r="4" spans="1:51" ht="14.25" thickBot="1" x14ac:dyDescent="0.2">
      <c r="A4" s="1712" t="s">
        <v>1141</v>
      </c>
      <c r="B4" s="1426"/>
      <c r="C4" s="1427"/>
      <c r="D4" s="1713"/>
      <c r="E4" s="1714" t="s">
        <v>280</v>
      </c>
      <c r="F4" s="1715" t="s">
        <v>993</v>
      </c>
      <c r="G4" s="1715" t="s">
        <v>992</v>
      </c>
      <c r="H4" s="1715" t="s">
        <v>991</v>
      </c>
      <c r="I4" s="1716" t="s">
        <v>990</v>
      </c>
      <c r="J4" s="1717" t="s">
        <v>989</v>
      </c>
      <c r="K4" s="1715" t="s">
        <v>988</v>
      </c>
      <c r="L4" s="1715" t="s">
        <v>987</v>
      </c>
      <c r="M4" s="1715" t="s">
        <v>986</v>
      </c>
      <c r="N4" s="1718" t="s">
        <v>985</v>
      </c>
      <c r="O4" s="1719" t="s">
        <v>984</v>
      </c>
      <c r="P4" s="1715" t="s">
        <v>983</v>
      </c>
      <c r="Q4" s="1715" t="s">
        <v>982</v>
      </c>
      <c r="R4" s="1715" t="s">
        <v>981</v>
      </c>
      <c r="S4" s="1716" t="s">
        <v>980</v>
      </c>
      <c r="T4" s="1717" t="s">
        <v>979</v>
      </c>
      <c r="U4" s="1715" t="s">
        <v>978</v>
      </c>
      <c r="V4" s="1715" t="s">
        <v>977</v>
      </c>
      <c r="W4" s="1715" t="s">
        <v>976</v>
      </c>
      <c r="X4" s="1718" t="s">
        <v>975</v>
      </c>
      <c r="Y4" s="1719" t="s">
        <v>974</v>
      </c>
      <c r="Z4" s="1715" t="s">
        <v>973</v>
      </c>
      <c r="AA4" s="1715" t="s">
        <v>972</v>
      </c>
      <c r="AB4" s="1715" t="s">
        <v>971</v>
      </c>
      <c r="AC4" s="1716" t="s">
        <v>970</v>
      </c>
      <c r="AD4" s="1717" t="s">
        <v>969</v>
      </c>
      <c r="AE4" s="1715" t="s">
        <v>968</v>
      </c>
      <c r="AF4" s="1715" t="s">
        <v>967</v>
      </c>
      <c r="AG4" s="1715" t="s">
        <v>966</v>
      </c>
      <c r="AH4" s="1718" t="s">
        <v>965</v>
      </c>
      <c r="AI4" s="1719" t="s">
        <v>964</v>
      </c>
      <c r="AJ4" s="1715" t="s">
        <v>963</v>
      </c>
      <c r="AK4" s="1715" t="s">
        <v>962</v>
      </c>
      <c r="AL4" s="1715" t="s">
        <v>961</v>
      </c>
      <c r="AM4" s="1716" t="s">
        <v>960</v>
      </c>
      <c r="AN4" s="1717" t="s">
        <v>959</v>
      </c>
      <c r="AO4" s="1715" t="s">
        <v>958</v>
      </c>
      <c r="AP4" s="1715" t="s">
        <v>957</v>
      </c>
      <c r="AQ4" s="1715" t="s">
        <v>956</v>
      </c>
      <c r="AR4" s="1718" t="s">
        <v>955</v>
      </c>
      <c r="AS4" s="1719" t="s">
        <v>954</v>
      </c>
      <c r="AT4" s="1715" t="s">
        <v>953</v>
      </c>
      <c r="AU4" s="1715" t="s">
        <v>952</v>
      </c>
      <c r="AV4" s="1715" t="s">
        <v>951</v>
      </c>
      <c r="AW4" s="1716" t="s">
        <v>950</v>
      </c>
      <c r="AX4" s="1717" t="s">
        <v>949</v>
      </c>
      <c r="AY4" s="1720" t="s">
        <v>948</v>
      </c>
    </row>
    <row r="5" spans="1:51" ht="15" thickTop="1" thickBot="1" x14ac:dyDescent="0.2">
      <c r="A5" s="1474" t="s">
        <v>320</v>
      </c>
      <c r="B5" s="1475"/>
      <c r="C5" s="1476"/>
      <c r="D5" s="1163">
        <v>1043.7297799999999</v>
      </c>
      <c r="E5" s="1162">
        <v>62.109000000000002</v>
      </c>
      <c r="F5" s="1159" t="s">
        <v>323</v>
      </c>
      <c r="G5" s="1159">
        <v>41.378</v>
      </c>
      <c r="H5" s="1159">
        <v>62</v>
      </c>
      <c r="I5" s="1208">
        <v>0</v>
      </c>
      <c r="J5" s="1207">
        <v>2.2080000000000002</v>
      </c>
      <c r="K5" s="1159" t="s">
        <v>1287</v>
      </c>
      <c r="L5" s="1159">
        <v>35.433999999999997</v>
      </c>
      <c r="M5" s="1159">
        <v>18.718</v>
      </c>
      <c r="N5" s="1161">
        <v>97.843000000000004</v>
      </c>
      <c r="O5" s="1160">
        <v>86.681780000000003</v>
      </c>
      <c r="P5" s="1159">
        <v>34.097000000000001</v>
      </c>
      <c r="Q5" s="1159">
        <v>0</v>
      </c>
      <c r="R5" s="1159">
        <v>23.386000000000003</v>
      </c>
      <c r="S5" s="1208">
        <v>18.414999999999999</v>
      </c>
      <c r="T5" s="1207" t="s">
        <v>323</v>
      </c>
      <c r="U5" s="1159" t="s">
        <v>323</v>
      </c>
      <c r="V5" s="1159">
        <v>5.359</v>
      </c>
      <c r="W5" s="1159">
        <v>0</v>
      </c>
      <c r="X5" s="1161">
        <v>32.052</v>
      </c>
      <c r="Y5" s="1160">
        <v>31.428999999999998</v>
      </c>
      <c r="Z5" s="1159" t="s">
        <v>323</v>
      </c>
      <c r="AA5" s="1159">
        <v>24.788</v>
      </c>
      <c r="AB5" s="1159">
        <v>1.54</v>
      </c>
      <c r="AC5" s="1208">
        <v>4.42</v>
      </c>
      <c r="AD5" s="1207">
        <v>16.28</v>
      </c>
      <c r="AE5" s="1159">
        <v>19.213000000000001</v>
      </c>
      <c r="AF5" s="1159">
        <v>45.887</v>
      </c>
      <c r="AG5" s="1159">
        <v>60.082000000000001</v>
      </c>
      <c r="AH5" s="1161">
        <v>11.89</v>
      </c>
      <c r="AI5" s="1160" t="s">
        <v>323</v>
      </c>
      <c r="AJ5" s="1159">
        <v>0</v>
      </c>
      <c r="AK5" s="1159">
        <v>8.9410000000000007</v>
      </c>
      <c r="AL5" s="1159">
        <v>10.31</v>
      </c>
      <c r="AM5" s="1208" t="s">
        <v>323</v>
      </c>
      <c r="AN5" s="1207">
        <v>0</v>
      </c>
      <c r="AO5" s="1159" t="s">
        <v>323</v>
      </c>
      <c r="AP5" s="1159" t="s">
        <v>323</v>
      </c>
      <c r="AQ5" s="1159">
        <v>0</v>
      </c>
      <c r="AR5" s="1161">
        <v>22.742000000000001</v>
      </c>
      <c r="AS5" s="1160" t="s">
        <v>323</v>
      </c>
      <c r="AT5" s="1159">
        <v>0</v>
      </c>
      <c r="AU5" s="1159">
        <v>5.0110000000000001</v>
      </c>
      <c r="AV5" s="1159" t="s">
        <v>323</v>
      </c>
      <c r="AW5" s="1208" t="s">
        <v>323</v>
      </c>
      <c r="AX5" s="1207">
        <v>24.239000000000001</v>
      </c>
      <c r="AY5" s="1158">
        <v>0</v>
      </c>
    </row>
    <row r="6" spans="1:51" ht="14.25" thickTop="1" x14ac:dyDescent="0.15">
      <c r="A6" s="1477" t="s">
        <v>281</v>
      </c>
      <c r="B6" s="1478" t="s">
        <v>120</v>
      </c>
      <c r="C6" s="1479"/>
      <c r="D6" s="1157">
        <v>62.109000000000002</v>
      </c>
      <c r="E6" s="1156">
        <v>62.109000000000002</v>
      </c>
      <c r="F6" s="1153">
        <v>0</v>
      </c>
      <c r="G6" s="1153">
        <v>0</v>
      </c>
      <c r="H6" s="1153">
        <v>0</v>
      </c>
      <c r="I6" s="1206">
        <v>0</v>
      </c>
      <c r="J6" s="1205">
        <v>0</v>
      </c>
      <c r="K6" s="1153">
        <v>0</v>
      </c>
      <c r="L6" s="1153">
        <v>0</v>
      </c>
      <c r="M6" s="1153">
        <v>0</v>
      </c>
      <c r="N6" s="1155">
        <v>0</v>
      </c>
      <c r="O6" s="1154">
        <v>0</v>
      </c>
      <c r="P6" s="1153">
        <v>0</v>
      </c>
      <c r="Q6" s="1153">
        <v>0</v>
      </c>
      <c r="R6" s="1153">
        <v>0</v>
      </c>
      <c r="S6" s="1206">
        <v>0</v>
      </c>
      <c r="T6" s="1205">
        <v>0</v>
      </c>
      <c r="U6" s="1153">
        <v>0</v>
      </c>
      <c r="V6" s="1153">
        <v>0</v>
      </c>
      <c r="W6" s="1153">
        <v>0</v>
      </c>
      <c r="X6" s="1155">
        <v>0</v>
      </c>
      <c r="Y6" s="1154">
        <v>0</v>
      </c>
      <c r="Z6" s="1153">
        <v>0</v>
      </c>
      <c r="AA6" s="1153">
        <v>0</v>
      </c>
      <c r="AB6" s="1153">
        <v>0</v>
      </c>
      <c r="AC6" s="1206">
        <v>0</v>
      </c>
      <c r="AD6" s="1205">
        <v>0</v>
      </c>
      <c r="AE6" s="1153">
        <v>0</v>
      </c>
      <c r="AF6" s="1153">
        <v>0</v>
      </c>
      <c r="AG6" s="1153">
        <v>0</v>
      </c>
      <c r="AH6" s="1155">
        <v>0</v>
      </c>
      <c r="AI6" s="1154">
        <v>0</v>
      </c>
      <c r="AJ6" s="1153">
        <v>0</v>
      </c>
      <c r="AK6" s="1153">
        <v>0</v>
      </c>
      <c r="AL6" s="1153">
        <v>0</v>
      </c>
      <c r="AM6" s="1206">
        <v>0</v>
      </c>
      <c r="AN6" s="1205">
        <v>0</v>
      </c>
      <c r="AO6" s="1153">
        <v>0</v>
      </c>
      <c r="AP6" s="1153">
        <v>0</v>
      </c>
      <c r="AQ6" s="1153">
        <v>0</v>
      </c>
      <c r="AR6" s="1155">
        <v>0</v>
      </c>
      <c r="AS6" s="1154">
        <v>0</v>
      </c>
      <c r="AT6" s="1153">
        <v>0</v>
      </c>
      <c r="AU6" s="1153">
        <v>0</v>
      </c>
      <c r="AV6" s="1153">
        <v>0</v>
      </c>
      <c r="AW6" s="1206">
        <v>0</v>
      </c>
      <c r="AX6" s="1205">
        <v>0</v>
      </c>
      <c r="AY6" s="1152">
        <v>0</v>
      </c>
    </row>
    <row r="7" spans="1:51" x14ac:dyDescent="0.15">
      <c r="A7" s="1481" t="s">
        <v>279</v>
      </c>
      <c r="B7" s="1451" t="s">
        <v>121</v>
      </c>
      <c r="C7" s="1482"/>
      <c r="D7" s="1139" t="s">
        <v>323</v>
      </c>
      <c r="E7" s="1138">
        <v>0</v>
      </c>
      <c r="F7" s="1135" t="s">
        <v>323</v>
      </c>
      <c r="G7" s="1135">
        <v>0</v>
      </c>
      <c r="H7" s="1135">
        <v>0</v>
      </c>
      <c r="I7" s="1192">
        <v>0</v>
      </c>
      <c r="J7" s="1191">
        <v>0</v>
      </c>
      <c r="K7" s="1135">
        <v>0</v>
      </c>
      <c r="L7" s="1135">
        <v>0</v>
      </c>
      <c r="M7" s="1135">
        <v>0</v>
      </c>
      <c r="N7" s="1137">
        <v>0</v>
      </c>
      <c r="O7" s="1136">
        <v>0</v>
      </c>
      <c r="P7" s="1135">
        <v>0</v>
      </c>
      <c r="Q7" s="1135">
        <v>0</v>
      </c>
      <c r="R7" s="1135">
        <v>0</v>
      </c>
      <c r="S7" s="1192">
        <v>0</v>
      </c>
      <c r="T7" s="1191">
        <v>0</v>
      </c>
      <c r="U7" s="1135">
        <v>0</v>
      </c>
      <c r="V7" s="1135">
        <v>0</v>
      </c>
      <c r="W7" s="1135">
        <v>0</v>
      </c>
      <c r="X7" s="1137">
        <v>0</v>
      </c>
      <c r="Y7" s="1136">
        <v>0</v>
      </c>
      <c r="Z7" s="1135">
        <v>0</v>
      </c>
      <c r="AA7" s="1135">
        <v>0</v>
      </c>
      <c r="AB7" s="1135">
        <v>0</v>
      </c>
      <c r="AC7" s="1192">
        <v>0</v>
      </c>
      <c r="AD7" s="1191">
        <v>0</v>
      </c>
      <c r="AE7" s="1135">
        <v>0</v>
      </c>
      <c r="AF7" s="1135">
        <v>0</v>
      </c>
      <c r="AG7" s="1135">
        <v>0</v>
      </c>
      <c r="AH7" s="1137">
        <v>0</v>
      </c>
      <c r="AI7" s="1136">
        <v>0</v>
      </c>
      <c r="AJ7" s="1135">
        <v>0</v>
      </c>
      <c r="AK7" s="1135">
        <v>0</v>
      </c>
      <c r="AL7" s="1135">
        <v>0</v>
      </c>
      <c r="AM7" s="1192">
        <v>0</v>
      </c>
      <c r="AN7" s="1191">
        <v>0</v>
      </c>
      <c r="AO7" s="1135">
        <v>0</v>
      </c>
      <c r="AP7" s="1135">
        <v>0</v>
      </c>
      <c r="AQ7" s="1135">
        <v>0</v>
      </c>
      <c r="AR7" s="1137">
        <v>0</v>
      </c>
      <c r="AS7" s="1136">
        <v>0</v>
      </c>
      <c r="AT7" s="1135">
        <v>0</v>
      </c>
      <c r="AU7" s="1135">
        <v>0</v>
      </c>
      <c r="AV7" s="1135">
        <v>0</v>
      </c>
      <c r="AW7" s="1192">
        <v>0</v>
      </c>
      <c r="AX7" s="1191">
        <v>0</v>
      </c>
      <c r="AY7" s="1134">
        <v>0</v>
      </c>
    </row>
    <row r="8" spans="1:51" x14ac:dyDescent="0.15">
      <c r="A8" s="1481" t="s">
        <v>277</v>
      </c>
      <c r="B8" s="1451" t="s">
        <v>122</v>
      </c>
      <c r="C8" s="1482"/>
      <c r="D8" s="1139">
        <v>41.378</v>
      </c>
      <c r="E8" s="1138">
        <v>0</v>
      </c>
      <c r="F8" s="1135">
        <v>0</v>
      </c>
      <c r="G8" s="1135">
        <v>41.378</v>
      </c>
      <c r="H8" s="1135">
        <v>0</v>
      </c>
      <c r="I8" s="1192">
        <v>0</v>
      </c>
      <c r="J8" s="1191">
        <v>0</v>
      </c>
      <c r="K8" s="1135">
        <v>0</v>
      </c>
      <c r="L8" s="1135">
        <v>0</v>
      </c>
      <c r="M8" s="1135">
        <v>0</v>
      </c>
      <c r="N8" s="1137">
        <v>0</v>
      </c>
      <c r="O8" s="1136">
        <v>0</v>
      </c>
      <c r="P8" s="1135">
        <v>0</v>
      </c>
      <c r="Q8" s="1135">
        <v>0</v>
      </c>
      <c r="R8" s="1135">
        <v>0</v>
      </c>
      <c r="S8" s="1192">
        <v>0</v>
      </c>
      <c r="T8" s="1191">
        <v>0</v>
      </c>
      <c r="U8" s="1135">
        <v>0</v>
      </c>
      <c r="V8" s="1135">
        <v>0</v>
      </c>
      <c r="W8" s="1135">
        <v>0</v>
      </c>
      <c r="X8" s="1137">
        <v>0</v>
      </c>
      <c r="Y8" s="1136">
        <v>0</v>
      </c>
      <c r="Z8" s="1135">
        <v>0</v>
      </c>
      <c r="AA8" s="1135">
        <v>0</v>
      </c>
      <c r="AB8" s="1135">
        <v>0</v>
      </c>
      <c r="AC8" s="1192">
        <v>0</v>
      </c>
      <c r="AD8" s="1191">
        <v>0</v>
      </c>
      <c r="AE8" s="1135">
        <v>0</v>
      </c>
      <c r="AF8" s="1135">
        <v>0</v>
      </c>
      <c r="AG8" s="1135">
        <v>0</v>
      </c>
      <c r="AH8" s="1137">
        <v>0</v>
      </c>
      <c r="AI8" s="1136">
        <v>0</v>
      </c>
      <c r="AJ8" s="1135">
        <v>0</v>
      </c>
      <c r="AK8" s="1135">
        <v>0</v>
      </c>
      <c r="AL8" s="1135">
        <v>0</v>
      </c>
      <c r="AM8" s="1192">
        <v>0</v>
      </c>
      <c r="AN8" s="1191">
        <v>0</v>
      </c>
      <c r="AO8" s="1135">
        <v>0</v>
      </c>
      <c r="AP8" s="1135">
        <v>0</v>
      </c>
      <c r="AQ8" s="1135">
        <v>0</v>
      </c>
      <c r="AR8" s="1137">
        <v>0</v>
      </c>
      <c r="AS8" s="1136">
        <v>0</v>
      </c>
      <c r="AT8" s="1135">
        <v>0</v>
      </c>
      <c r="AU8" s="1135">
        <v>0</v>
      </c>
      <c r="AV8" s="1135">
        <v>0</v>
      </c>
      <c r="AW8" s="1192">
        <v>0</v>
      </c>
      <c r="AX8" s="1191">
        <v>0</v>
      </c>
      <c r="AY8" s="1134">
        <v>0</v>
      </c>
    </row>
    <row r="9" spans="1:51" x14ac:dyDescent="0.15">
      <c r="A9" s="1481" t="s">
        <v>275</v>
      </c>
      <c r="B9" s="1451" t="s">
        <v>123</v>
      </c>
      <c r="C9" s="1482"/>
      <c r="D9" s="1139">
        <v>62</v>
      </c>
      <c r="E9" s="1138">
        <v>0</v>
      </c>
      <c r="F9" s="1135">
        <v>0</v>
      </c>
      <c r="G9" s="1135">
        <v>0</v>
      </c>
      <c r="H9" s="1135">
        <v>62</v>
      </c>
      <c r="I9" s="1192">
        <v>0</v>
      </c>
      <c r="J9" s="1191">
        <v>0</v>
      </c>
      <c r="K9" s="1135">
        <v>0</v>
      </c>
      <c r="L9" s="1135">
        <v>0</v>
      </c>
      <c r="M9" s="1135">
        <v>0</v>
      </c>
      <c r="N9" s="1137">
        <v>0</v>
      </c>
      <c r="O9" s="1136">
        <v>0</v>
      </c>
      <c r="P9" s="1135">
        <v>0</v>
      </c>
      <c r="Q9" s="1135">
        <v>0</v>
      </c>
      <c r="R9" s="1135">
        <v>0</v>
      </c>
      <c r="S9" s="1192">
        <v>0</v>
      </c>
      <c r="T9" s="1191">
        <v>0</v>
      </c>
      <c r="U9" s="1135">
        <v>0</v>
      </c>
      <c r="V9" s="1135">
        <v>0</v>
      </c>
      <c r="W9" s="1135">
        <v>0</v>
      </c>
      <c r="X9" s="1137">
        <v>0</v>
      </c>
      <c r="Y9" s="1136">
        <v>0</v>
      </c>
      <c r="Z9" s="1135">
        <v>0</v>
      </c>
      <c r="AA9" s="1135">
        <v>0</v>
      </c>
      <c r="AB9" s="1135">
        <v>0</v>
      </c>
      <c r="AC9" s="1192">
        <v>0</v>
      </c>
      <c r="AD9" s="1191">
        <v>0</v>
      </c>
      <c r="AE9" s="1135">
        <v>0</v>
      </c>
      <c r="AF9" s="1135">
        <v>0</v>
      </c>
      <c r="AG9" s="1135">
        <v>0</v>
      </c>
      <c r="AH9" s="1137">
        <v>0</v>
      </c>
      <c r="AI9" s="1136">
        <v>0</v>
      </c>
      <c r="AJ9" s="1135">
        <v>0</v>
      </c>
      <c r="AK9" s="1135">
        <v>0</v>
      </c>
      <c r="AL9" s="1135">
        <v>0</v>
      </c>
      <c r="AM9" s="1192">
        <v>0</v>
      </c>
      <c r="AN9" s="1191">
        <v>0</v>
      </c>
      <c r="AO9" s="1135">
        <v>0</v>
      </c>
      <c r="AP9" s="1135">
        <v>0</v>
      </c>
      <c r="AQ9" s="1135">
        <v>0</v>
      </c>
      <c r="AR9" s="1137">
        <v>0</v>
      </c>
      <c r="AS9" s="1136">
        <v>0</v>
      </c>
      <c r="AT9" s="1135">
        <v>0</v>
      </c>
      <c r="AU9" s="1135">
        <v>0</v>
      </c>
      <c r="AV9" s="1135">
        <v>0</v>
      </c>
      <c r="AW9" s="1192">
        <v>0</v>
      </c>
      <c r="AX9" s="1191">
        <v>0</v>
      </c>
      <c r="AY9" s="1134">
        <v>0</v>
      </c>
    </row>
    <row r="10" spans="1:51" x14ac:dyDescent="0.15">
      <c r="A10" s="1481" t="s">
        <v>274</v>
      </c>
      <c r="B10" s="1451" t="s">
        <v>124</v>
      </c>
      <c r="C10" s="1482"/>
      <c r="D10" s="1139">
        <v>0</v>
      </c>
      <c r="E10" s="1138">
        <v>0</v>
      </c>
      <c r="F10" s="1135">
        <v>0</v>
      </c>
      <c r="G10" s="1135">
        <v>0</v>
      </c>
      <c r="H10" s="1135">
        <v>0</v>
      </c>
      <c r="I10" s="1192">
        <v>0</v>
      </c>
      <c r="J10" s="1191">
        <v>0</v>
      </c>
      <c r="K10" s="1135">
        <v>0</v>
      </c>
      <c r="L10" s="1135">
        <v>0</v>
      </c>
      <c r="M10" s="1135">
        <v>0</v>
      </c>
      <c r="N10" s="1137">
        <v>0</v>
      </c>
      <c r="O10" s="1136">
        <v>0</v>
      </c>
      <c r="P10" s="1135">
        <v>0</v>
      </c>
      <c r="Q10" s="1135">
        <v>0</v>
      </c>
      <c r="R10" s="1135">
        <v>0</v>
      </c>
      <c r="S10" s="1192">
        <v>0</v>
      </c>
      <c r="T10" s="1191">
        <v>0</v>
      </c>
      <c r="U10" s="1135">
        <v>0</v>
      </c>
      <c r="V10" s="1135">
        <v>0</v>
      </c>
      <c r="W10" s="1135">
        <v>0</v>
      </c>
      <c r="X10" s="1137">
        <v>0</v>
      </c>
      <c r="Y10" s="1136">
        <v>0</v>
      </c>
      <c r="Z10" s="1135">
        <v>0</v>
      </c>
      <c r="AA10" s="1135">
        <v>0</v>
      </c>
      <c r="AB10" s="1135">
        <v>0</v>
      </c>
      <c r="AC10" s="1192">
        <v>0</v>
      </c>
      <c r="AD10" s="1191">
        <v>0</v>
      </c>
      <c r="AE10" s="1135">
        <v>0</v>
      </c>
      <c r="AF10" s="1135">
        <v>0</v>
      </c>
      <c r="AG10" s="1135">
        <v>0</v>
      </c>
      <c r="AH10" s="1137">
        <v>0</v>
      </c>
      <c r="AI10" s="1136">
        <v>0</v>
      </c>
      <c r="AJ10" s="1135">
        <v>0</v>
      </c>
      <c r="AK10" s="1135">
        <v>0</v>
      </c>
      <c r="AL10" s="1135">
        <v>0</v>
      </c>
      <c r="AM10" s="1192">
        <v>0</v>
      </c>
      <c r="AN10" s="1191">
        <v>0</v>
      </c>
      <c r="AO10" s="1135">
        <v>0</v>
      </c>
      <c r="AP10" s="1135">
        <v>0</v>
      </c>
      <c r="AQ10" s="1135">
        <v>0</v>
      </c>
      <c r="AR10" s="1137">
        <v>0</v>
      </c>
      <c r="AS10" s="1136">
        <v>0</v>
      </c>
      <c r="AT10" s="1135">
        <v>0</v>
      </c>
      <c r="AU10" s="1135">
        <v>0</v>
      </c>
      <c r="AV10" s="1135">
        <v>0</v>
      </c>
      <c r="AW10" s="1192">
        <v>0</v>
      </c>
      <c r="AX10" s="1191">
        <v>0</v>
      </c>
      <c r="AY10" s="1134">
        <v>0</v>
      </c>
    </row>
    <row r="11" spans="1:51" x14ac:dyDescent="0.15">
      <c r="A11" s="1481" t="s">
        <v>273</v>
      </c>
      <c r="B11" s="1451" t="s">
        <v>125</v>
      </c>
      <c r="C11" s="1482"/>
      <c r="D11" s="1139">
        <v>2.2080000000000002</v>
      </c>
      <c r="E11" s="1138">
        <v>0</v>
      </c>
      <c r="F11" s="1135">
        <v>0</v>
      </c>
      <c r="G11" s="1135">
        <v>0</v>
      </c>
      <c r="H11" s="1135">
        <v>0</v>
      </c>
      <c r="I11" s="1192">
        <v>0</v>
      </c>
      <c r="J11" s="1191">
        <v>2.2080000000000002</v>
      </c>
      <c r="K11" s="1135">
        <v>0</v>
      </c>
      <c r="L11" s="1135">
        <v>0</v>
      </c>
      <c r="M11" s="1135">
        <v>0</v>
      </c>
      <c r="N11" s="1137">
        <v>0</v>
      </c>
      <c r="O11" s="1136">
        <v>0</v>
      </c>
      <c r="P11" s="1135">
        <v>0</v>
      </c>
      <c r="Q11" s="1135">
        <v>0</v>
      </c>
      <c r="R11" s="1135">
        <v>0</v>
      </c>
      <c r="S11" s="1192">
        <v>0</v>
      </c>
      <c r="T11" s="1191">
        <v>0</v>
      </c>
      <c r="U11" s="1135">
        <v>0</v>
      </c>
      <c r="V11" s="1135">
        <v>0</v>
      </c>
      <c r="W11" s="1135">
        <v>0</v>
      </c>
      <c r="X11" s="1137">
        <v>0</v>
      </c>
      <c r="Y11" s="1136">
        <v>0</v>
      </c>
      <c r="Z11" s="1135">
        <v>0</v>
      </c>
      <c r="AA11" s="1135">
        <v>0</v>
      </c>
      <c r="AB11" s="1135">
        <v>0</v>
      </c>
      <c r="AC11" s="1192">
        <v>0</v>
      </c>
      <c r="AD11" s="1191">
        <v>0</v>
      </c>
      <c r="AE11" s="1135">
        <v>0</v>
      </c>
      <c r="AF11" s="1135">
        <v>0</v>
      </c>
      <c r="AG11" s="1135">
        <v>0</v>
      </c>
      <c r="AH11" s="1137">
        <v>0</v>
      </c>
      <c r="AI11" s="1136">
        <v>0</v>
      </c>
      <c r="AJ11" s="1135">
        <v>0</v>
      </c>
      <c r="AK11" s="1135">
        <v>0</v>
      </c>
      <c r="AL11" s="1135">
        <v>0</v>
      </c>
      <c r="AM11" s="1192">
        <v>0</v>
      </c>
      <c r="AN11" s="1191">
        <v>0</v>
      </c>
      <c r="AO11" s="1135">
        <v>0</v>
      </c>
      <c r="AP11" s="1135">
        <v>0</v>
      </c>
      <c r="AQ11" s="1135">
        <v>0</v>
      </c>
      <c r="AR11" s="1137">
        <v>0</v>
      </c>
      <c r="AS11" s="1136">
        <v>0</v>
      </c>
      <c r="AT11" s="1135">
        <v>0</v>
      </c>
      <c r="AU11" s="1135">
        <v>0</v>
      </c>
      <c r="AV11" s="1135">
        <v>0</v>
      </c>
      <c r="AW11" s="1192">
        <v>0</v>
      </c>
      <c r="AX11" s="1191">
        <v>0</v>
      </c>
      <c r="AY11" s="1134">
        <v>0</v>
      </c>
    </row>
    <row r="12" spans="1:51" x14ac:dyDescent="0.15">
      <c r="A12" s="1481" t="s">
        <v>271</v>
      </c>
      <c r="B12" s="1451" t="s">
        <v>126</v>
      </c>
      <c r="C12" s="1482"/>
      <c r="D12" s="1139">
        <v>70.448000000000008</v>
      </c>
      <c r="E12" s="1138">
        <v>0</v>
      </c>
      <c r="F12" s="1135">
        <v>0</v>
      </c>
      <c r="G12" s="1135">
        <v>0</v>
      </c>
      <c r="H12" s="1135">
        <v>0</v>
      </c>
      <c r="I12" s="1192">
        <v>0</v>
      </c>
      <c r="J12" s="1191">
        <v>0</v>
      </c>
      <c r="K12" s="1135" t="s">
        <v>324</v>
      </c>
      <c r="L12" s="1135" t="s">
        <v>323</v>
      </c>
      <c r="M12" s="1135">
        <v>0</v>
      </c>
      <c r="N12" s="1137">
        <v>0</v>
      </c>
      <c r="O12" s="1136">
        <v>0</v>
      </c>
      <c r="P12" s="1135">
        <v>0</v>
      </c>
      <c r="Q12" s="1135">
        <v>0</v>
      </c>
      <c r="R12" s="1135">
        <v>0</v>
      </c>
      <c r="S12" s="1192">
        <v>0</v>
      </c>
      <c r="T12" s="1191">
        <v>0</v>
      </c>
      <c r="U12" s="1135">
        <v>0</v>
      </c>
      <c r="V12" s="1135">
        <v>0</v>
      </c>
      <c r="W12" s="1135">
        <v>0</v>
      </c>
      <c r="X12" s="1137">
        <v>0</v>
      </c>
      <c r="Y12" s="1136">
        <v>0</v>
      </c>
      <c r="Z12" s="1135">
        <v>0</v>
      </c>
      <c r="AA12" s="1135">
        <v>0</v>
      </c>
      <c r="AB12" s="1135">
        <v>0</v>
      </c>
      <c r="AC12" s="1192">
        <v>0</v>
      </c>
      <c r="AD12" s="1191">
        <v>0</v>
      </c>
      <c r="AE12" s="1135">
        <v>0</v>
      </c>
      <c r="AF12" s="1135">
        <v>0</v>
      </c>
      <c r="AG12" s="1135">
        <v>0</v>
      </c>
      <c r="AH12" s="1137">
        <v>0</v>
      </c>
      <c r="AI12" s="1136">
        <v>0</v>
      </c>
      <c r="AJ12" s="1135">
        <v>0</v>
      </c>
      <c r="AK12" s="1135">
        <v>0</v>
      </c>
      <c r="AL12" s="1135">
        <v>0</v>
      </c>
      <c r="AM12" s="1192">
        <v>0</v>
      </c>
      <c r="AN12" s="1191">
        <v>0</v>
      </c>
      <c r="AO12" s="1135">
        <v>0</v>
      </c>
      <c r="AP12" s="1135">
        <v>0</v>
      </c>
      <c r="AQ12" s="1135">
        <v>0</v>
      </c>
      <c r="AR12" s="1137">
        <v>0</v>
      </c>
      <c r="AS12" s="1136">
        <v>0</v>
      </c>
      <c r="AT12" s="1135">
        <v>0</v>
      </c>
      <c r="AU12" s="1135">
        <v>0</v>
      </c>
      <c r="AV12" s="1135">
        <v>0</v>
      </c>
      <c r="AW12" s="1192">
        <v>0</v>
      </c>
      <c r="AX12" s="1191">
        <v>0</v>
      </c>
      <c r="AY12" s="1134">
        <v>0</v>
      </c>
    </row>
    <row r="13" spans="1:51" x14ac:dyDescent="0.15">
      <c r="A13" s="1481" t="s">
        <v>269</v>
      </c>
      <c r="B13" s="1451" t="s">
        <v>127</v>
      </c>
      <c r="C13" s="1482"/>
      <c r="D13" s="1139">
        <v>15.859</v>
      </c>
      <c r="E13" s="1138">
        <v>0</v>
      </c>
      <c r="F13" s="1135">
        <v>0</v>
      </c>
      <c r="G13" s="1135">
        <v>0</v>
      </c>
      <c r="H13" s="1135">
        <v>0</v>
      </c>
      <c r="I13" s="1192">
        <v>0</v>
      </c>
      <c r="J13" s="1191">
        <v>0</v>
      </c>
      <c r="K13" s="1135">
        <v>0</v>
      </c>
      <c r="L13" s="1135" t="s">
        <v>323</v>
      </c>
      <c r="M13" s="1135" t="s">
        <v>323</v>
      </c>
      <c r="N13" s="1137">
        <v>0</v>
      </c>
      <c r="O13" s="1136">
        <v>0</v>
      </c>
      <c r="P13" s="1135">
        <v>0</v>
      </c>
      <c r="Q13" s="1135">
        <v>0</v>
      </c>
      <c r="R13" s="1135">
        <v>0</v>
      </c>
      <c r="S13" s="1192">
        <v>0</v>
      </c>
      <c r="T13" s="1191">
        <v>0</v>
      </c>
      <c r="U13" s="1135">
        <v>0</v>
      </c>
      <c r="V13" s="1135">
        <v>0</v>
      </c>
      <c r="W13" s="1135">
        <v>0</v>
      </c>
      <c r="X13" s="1137">
        <v>0</v>
      </c>
      <c r="Y13" s="1136">
        <v>0</v>
      </c>
      <c r="Z13" s="1135">
        <v>0</v>
      </c>
      <c r="AA13" s="1135" t="s">
        <v>323</v>
      </c>
      <c r="AB13" s="1135">
        <v>0</v>
      </c>
      <c r="AC13" s="1192">
        <v>0</v>
      </c>
      <c r="AD13" s="1191">
        <v>0</v>
      </c>
      <c r="AE13" s="1135">
        <v>0</v>
      </c>
      <c r="AF13" s="1135">
        <v>0</v>
      </c>
      <c r="AG13" s="1135">
        <v>0</v>
      </c>
      <c r="AH13" s="1137">
        <v>0</v>
      </c>
      <c r="AI13" s="1136">
        <v>0</v>
      </c>
      <c r="AJ13" s="1135">
        <v>0</v>
      </c>
      <c r="AK13" s="1135">
        <v>0</v>
      </c>
      <c r="AL13" s="1135">
        <v>0</v>
      </c>
      <c r="AM13" s="1192">
        <v>0</v>
      </c>
      <c r="AN13" s="1191">
        <v>0</v>
      </c>
      <c r="AO13" s="1135">
        <v>0</v>
      </c>
      <c r="AP13" s="1135">
        <v>0</v>
      </c>
      <c r="AQ13" s="1135">
        <v>0</v>
      </c>
      <c r="AR13" s="1137">
        <v>0</v>
      </c>
      <c r="AS13" s="1136">
        <v>0</v>
      </c>
      <c r="AT13" s="1135">
        <v>0</v>
      </c>
      <c r="AU13" s="1135">
        <v>0</v>
      </c>
      <c r="AV13" s="1135">
        <v>0</v>
      </c>
      <c r="AW13" s="1192">
        <v>0</v>
      </c>
      <c r="AX13" s="1191">
        <v>0</v>
      </c>
      <c r="AY13" s="1134">
        <v>0</v>
      </c>
    </row>
    <row r="14" spans="1:51" x14ac:dyDescent="0.15">
      <c r="A14" s="1481" t="s">
        <v>268</v>
      </c>
      <c r="B14" s="1451" t="s">
        <v>128</v>
      </c>
      <c r="C14" s="1482"/>
      <c r="D14" s="1139">
        <v>14.911</v>
      </c>
      <c r="E14" s="1138">
        <v>0</v>
      </c>
      <c r="F14" s="1135">
        <v>0</v>
      </c>
      <c r="G14" s="1135">
        <v>0</v>
      </c>
      <c r="H14" s="1135">
        <v>0</v>
      </c>
      <c r="I14" s="1192">
        <v>0</v>
      </c>
      <c r="J14" s="1191">
        <v>0</v>
      </c>
      <c r="K14" s="1135">
        <v>0</v>
      </c>
      <c r="L14" s="1135" t="s">
        <v>323</v>
      </c>
      <c r="M14" s="1135">
        <v>10.385</v>
      </c>
      <c r="N14" s="1137">
        <v>0</v>
      </c>
      <c r="O14" s="1136">
        <v>0</v>
      </c>
      <c r="P14" s="1135" t="s">
        <v>323</v>
      </c>
      <c r="Q14" s="1135">
        <v>0</v>
      </c>
      <c r="R14" s="1135">
        <v>0</v>
      </c>
      <c r="S14" s="1192">
        <v>0</v>
      </c>
      <c r="T14" s="1191">
        <v>0</v>
      </c>
      <c r="U14" s="1135">
        <v>0</v>
      </c>
      <c r="V14" s="1135">
        <v>0</v>
      </c>
      <c r="W14" s="1135">
        <v>0</v>
      </c>
      <c r="X14" s="1137">
        <v>0</v>
      </c>
      <c r="Y14" s="1136">
        <v>0</v>
      </c>
      <c r="Z14" s="1135">
        <v>0</v>
      </c>
      <c r="AA14" s="1135">
        <v>0</v>
      </c>
      <c r="AB14" s="1135">
        <v>0</v>
      </c>
      <c r="AC14" s="1192">
        <v>0</v>
      </c>
      <c r="AD14" s="1191">
        <v>0</v>
      </c>
      <c r="AE14" s="1135">
        <v>0</v>
      </c>
      <c r="AF14" s="1135">
        <v>0</v>
      </c>
      <c r="AG14" s="1135">
        <v>0</v>
      </c>
      <c r="AH14" s="1137">
        <v>0</v>
      </c>
      <c r="AI14" s="1136">
        <v>0</v>
      </c>
      <c r="AJ14" s="1135">
        <v>0</v>
      </c>
      <c r="AK14" s="1135">
        <v>0</v>
      </c>
      <c r="AL14" s="1135">
        <v>0</v>
      </c>
      <c r="AM14" s="1192">
        <v>0</v>
      </c>
      <c r="AN14" s="1191">
        <v>0</v>
      </c>
      <c r="AO14" s="1135">
        <v>0</v>
      </c>
      <c r="AP14" s="1135">
        <v>0</v>
      </c>
      <c r="AQ14" s="1135">
        <v>0</v>
      </c>
      <c r="AR14" s="1137">
        <v>0</v>
      </c>
      <c r="AS14" s="1136">
        <v>0</v>
      </c>
      <c r="AT14" s="1135">
        <v>0</v>
      </c>
      <c r="AU14" s="1135">
        <v>0</v>
      </c>
      <c r="AV14" s="1135">
        <v>0</v>
      </c>
      <c r="AW14" s="1192">
        <v>0</v>
      </c>
      <c r="AX14" s="1191">
        <v>0</v>
      </c>
      <c r="AY14" s="1134">
        <v>0</v>
      </c>
    </row>
    <row r="15" spans="1:51" x14ac:dyDescent="0.15">
      <c r="A15" s="1483" t="s">
        <v>267</v>
      </c>
      <c r="B15" s="1484" t="s">
        <v>129</v>
      </c>
      <c r="C15" s="1485"/>
      <c r="D15" s="1151">
        <v>77.546000000000006</v>
      </c>
      <c r="E15" s="1150">
        <v>0</v>
      </c>
      <c r="F15" s="1147">
        <v>0</v>
      </c>
      <c r="G15" s="1147">
        <v>0</v>
      </c>
      <c r="H15" s="1147">
        <v>0</v>
      </c>
      <c r="I15" s="1202">
        <v>0</v>
      </c>
      <c r="J15" s="1201">
        <v>0</v>
      </c>
      <c r="K15" s="1147">
        <v>0</v>
      </c>
      <c r="L15" s="1147">
        <v>0</v>
      </c>
      <c r="M15" s="1147">
        <v>0</v>
      </c>
      <c r="N15" s="1149">
        <v>77.546000000000006</v>
      </c>
      <c r="O15" s="1148">
        <v>0</v>
      </c>
      <c r="P15" s="1147">
        <v>0</v>
      </c>
      <c r="Q15" s="1147">
        <v>0</v>
      </c>
      <c r="R15" s="1147">
        <v>0</v>
      </c>
      <c r="S15" s="1202">
        <v>0</v>
      </c>
      <c r="T15" s="1201">
        <v>0</v>
      </c>
      <c r="U15" s="1147">
        <v>0</v>
      </c>
      <c r="V15" s="1147">
        <v>0</v>
      </c>
      <c r="W15" s="1147">
        <v>0</v>
      </c>
      <c r="X15" s="1149">
        <v>0</v>
      </c>
      <c r="Y15" s="1148">
        <v>0</v>
      </c>
      <c r="Z15" s="1147">
        <v>0</v>
      </c>
      <c r="AA15" s="1147">
        <v>0</v>
      </c>
      <c r="AB15" s="1147">
        <v>0</v>
      </c>
      <c r="AC15" s="1202">
        <v>0</v>
      </c>
      <c r="AD15" s="1201">
        <v>0</v>
      </c>
      <c r="AE15" s="1147">
        <v>0</v>
      </c>
      <c r="AF15" s="1147">
        <v>0</v>
      </c>
      <c r="AG15" s="1147">
        <v>0</v>
      </c>
      <c r="AH15" s="1149">
        <v>0</v>
      </c>
      <c r="AI15" s="1148">
        <v>0</v>
      </c>
      <c r="AJ15" s="1147">
        <v>0</v>
      </c>
      <c r="AK15" s="1147">
        <v>0</v>
      </c>
      <c r="AL15" s="1147">
        <v>0</v>
      </c>
      <c r="AM15" s="1202">
        <v>0</v>
      </c>
      <c r="AN15" s="1201">
        <v>0</v>
      </c>
      <c r="AO15" s="1147">
        <v>0</v>
      </c>
      <c r="AP15" s="1147">
        <v>0</v>
      </c>
      <c r="AQ15" s="1147">
        <v>0</v>
      </c>
      <c r="AR15" s="1149">
        <v>0</v>
      </c>
      <c r="AS15" s="1148">
        <v>0</v>
      </c>
      <c r="AT15" s="1147">
        <v>0</v>
      </c>
      <c r="AU15" s="1147">
        <v>0</v>
      </c>
      <c r="AV15" s="1147">
        <v>0</v>
      </c>
      <c r="AW15" s="1202">
        <v>0</v>
      </c>
      <c r="AX15" s="1201">
        <v>0</v>
      </c>
      <c r="AY15" s="1146">
        <v>0</v>
      </c>
    </row>
    <row r="16" spans="1:51" x14ac:dyDescent="0.15">
      <c r="A16" s="1486" t="s">
        <v>265</v>
      </c>
      <c r="B16" s="1487" t="s">
        <v>130</v>
      </c>
      <c r="C16" s="1488"/>
      <c r="D16" s="1145">
        <v>40.832000000000001</v>
      </c>
      <c r="E16" s="1144">
        <v>0</v>
      </c>
      <c r="F16" s="1141">
        <v>0</v>
      </c>
      <c r="G16" s="1141">
        <v>0</v>
      </c>
      <c r="H16" s="1141">
        <v>0</v>
      </c>
      <c r="I16" s="1204">
        <v>0</v>
      </c>
      <c r="J16" s="1203">
        <v>0</v>
      </c>
      <c r="K16" s="1141">
        <v>0</v>
      </c>
      <c r="L16" s="1141">
        <v>0</v>
      </c>
      <c r="M16" s="1141" t="s">
        <v>323</v>
      </c>
      <c r="N16" s="1143" t="s">
        <v>323</v>
      </c>
      <c r="O16" s="1142">
        <v>33.429000000000002</v>
      </c>
      <c r="P16" s="1141">
        <v>0</v>
      </c>
      <c r="Q16" s="1141">
        <v>0</v>
      </c>
      <c r="R16" s="1141">
        <v>0</v>
      </c>
      <c r="S16" s="1204">
        <v>0</v>
      </c>
      <c r="T16" s="1203">
        <v>0</v>
      </c>
      <c r="U16" s="1141">
        <v>0</v>
      </c>
      <c r="V16" s="1141">
        <v>0</v>
      </c>
      <c r="W16" s="1141">
        <v>0</v>
      </c>
      <c r="X16" s="1143">
        <v>0</v>
      </c>
      <c r="Y16" s="1142">
        <v>0</v>
      </c>
      <c r="Z16" s="1141">
        <v>0</v>
      </c>
      <c r="AA16" s="1141">
        <v>0</v>
      </c>
      <c r="AB16" s="1141">
        <v>0</v>
      </c>
      <c r="AC16" s="1204">
        <v>0</v>
      </c>
      <c r="AD16" s="1203">
        <v>0</v>
      </c>
      <c r="AE16" s="1141">
        <v>0</v>
      </c>
      <c r="AF16" s="1141">
        <v>0</v>
      </c>
      <c r="AG16" s="1141">
        <v>0</v>
      </c>
      <c r="AH16" s="1143">
        <v>0</v>
      </c>
      <c r="AI16" s="1142">
        <v>0</v>
      </c>
      <c r="AJ16" s="1141">
        <v>0</v>
      </c>
      <c r="AK16" s="1141">
        <v>0</v>
      </c>
      <c r="AL16" s="1141">
        <v>0</v>
      </c>
      <c r="AM16" s="1204">
        <v>0</v>
      </c>
      <c r="AN16" s="1203">
        <v>0</v>
      </c>
      <c r="AO16" s="1141">
        <v>0</v>
      </c>
      <c r="AP16" s="1141">
        <v>0</v>
      </c>
      <c r="AQ16" s="1141">
        <v>0</v>
      </c>
      <c r="AR16" s="1143">
        <v>0</v>
      </c>
      <c r="AS16" s="1142">
        <v>0</v>
      </c>
      <c r="AT16" s="1141">
        <v>0</v>
      </c>
      <c r="AU16" s="1141">
        <v>0</v>
      </c>
      <c r="AV16" s="1141">
        <v>0</v>
      </c>
      <c r="AW16" s="1204">
        <v>0</v>
      </c>
      <c r="AX16" s="1203">
        <v>0</v>
      </c>
      <c r="AY16" s="1140">
        <v>0</v>
      </c>
    </row>
    <row r="17" spans="1:51" x14ac:dyDescent="0.15">
      <c r="A17" s="1481" t="s">
        <v>263</v>
      </c>
      <c r="B17" s="1451" t="s">
        <v>131</v>
      </c>
      <c r="C17" s="1482"/>
      <c r="D17" s="1139">
        <v>40.065779999999997</v>
      </c>
      <c r="E17" s="1138">
        <v>0</v>
      </c>
      <c r="F17" s="1135">
        <v>0</v>
      </c>
      <c r="G17" s="1135">
        <v>0</v>
      </c>
      <c r="H17" s="1135">
        <v>0</v>
      </c>
      <c r="I17" s="1192">
        <v>0</v>
      </c>
      <c r="J17" s="1191">
        <v>0</v>
      </c>
      <c r="K17" s="1135">
        <v>0</v>
      </c>
      <c r="L17" s="1135">
        <v>0</v>
      </c>
      <c r="M17" s="1135">
        <v>0</v>
      </c>
      <c r="N17" s="1137" t="s">
        <v>323</v>
      </c>
      <c r="O17" s="1136" t="s">
        <v>324</v>
      </c>
      <c r="P17" s="1135">
        <v>30.704999999999998</v>
      </c>
      <c r="Q17" s="1135">
        <v>0</v>
      </c>
      <c r="R17" s="1135">
        <v>0</v>
      </c>
      <c r="S17" s="1192">
        <v>0</v>
      </c>
      <c r="T17" s="1191">
        <v>0</v>
      </c>
      <c r="U17" s="1135">
        <v>0</v>
      </c>
      <c r="V17" s="1135">
        <v>0</v>
      </c>
      <c r="W17" s="1135">
        <v>0</v>
      </c>
      <c r="X17" s="1137">
        <v>0</v>
      </c>
      <c r="Y17" s="1136">
        <v>0</v>
      </c>
      <c r="Z17" s="1135">
        <v>0</v>
      </c>
      <c r="AA17" s="1135">
        <v>0</v>
      </c>
      <c r="AB17" s="1135">
        <v>0</v>
      </c>
      <c r="AC17" s="1192">
        <v>0</v>
      </c>
      <c r="AD17" s="1191">
        <v>0</v>
      </c>
      <c r="AE17" s="1135">
        <v>0</v>
      </c>
      <c r="AF17" s="1135">
        <v>0</v>
      </c>
      <c r="AG17" s="1135">
        <v>0</v>
      </c>
      <c r="AH17" s="1137">
        <v>0</v>
      </c>
      <c r="AI17" s="1136">
        <v>0</v>
      </c>
      <c r="AJ17" s="1135">
        <v>0</v>
      </c>
      <c r="AK17" s="1135">
        <v>0</v>
      </c>
      <c r="AL17" s="1135">
        <v>0</v>
      </c>
      <c r="AM17" s="1192">
        <v>0</v>
      </c>
      <c r="AN17" s="1191">
        <v>0</v>
      </c>
      <c r="AO17" s="1135">
        <v>0</v>
      </c>
      <c r="AP17" s="1135">
        <v>0</v>
      </c>
      <c r="AQ17" s="1135">
        <v>0</v>
      </c>
      <c r="AR17" s="1137">
        <v>0</v>
      </c>
      <c r="AS17" s="1136">
        <v>0</v>
      </c>
      <c r="AT17" s="1135">
        <v>0</v>
      </c>
      <c r="AU17" s="1135">
        <v>0</v>
      </c>
      <c r="AV17" s="1135">
        <v>0</v>
      </c>
      <c r="AW17" s="1192">
        <v>0</v>
      </c>
      <c r="AX17" s="1191">
        <v>0</v>
      </c>
      <c r="AY17" s="1134">
        <v>0</v>
      </c>
    </row>
    <row r="18" spans="1:51" x14ac:dyDescent="0.15">
      <c r="A18" s="1481" t="s">
        <v>261</v>
      </c>
      <c r="B18" s="1451" t="s">
        <v>132</v>
      </c>
      <c r="C18" s="1482"/>
      <c r="D18" s="1139">
        <v>58.97</v>
      </c>
      <c r="E18" s="1138">
        <v>0</v>
      </c>
      <c r="F18" s="1135">
        <v>0</v>
      </c>
      <c r="G18" s="1135">
        <v>0</v>
      </c>
      <c r="H18" s="1135">
        <v>0</v>
      </c>
      <c r="I18" s="1192">
        <v>0</v>
      </c>
      <c r="J18" s="1191">
        <v>0</v>
      </c>
      <c r="K18" s="1135">
        <v>0</v>
      </c>
      <c r="L18" s="1135">
        <v>0</v>
      </c>
      <c r="M18" s="1135">
        <v>0</v>
      </c>
      <c r="N18" s="1137" t="s">
        <v>323</v>
      </c>
      <c r="O18" s="1136">
        <v>48.975000000000001</v>
      </c>
      <c r="P18" s="1135">
        <v>0</v>
      </c>
      <c r="Q18" s="1135">
        <v>0</v>
      </c>
      <c r="R18" s="1135">
        <v>0</v>
      </c>
      <c r="S18" s="1192">
        <v>0</v>
      </c>
      <c r="T18" s="1191">
        <v>0</v>
      </c>
      <c r="U18" s="1135">
        <v>0</v>
      </c>
      <c r="V18" s="1135" t="s">
        <v>323</v>
      </c>
      <c r="W18" s="1135">
        <v>0</v>
      </c>
      <c r="X18" s="1137">
        <v>0</v>
      </c>
      <c r="Y18" s="1136">
        <v>0</v>
      </c>
      <c r="Z18" s="1135">
        <v>0</v>
      </c>
      <c r="AA18" s="1135">
        <v>0</v>
      </c>
      <c r="AB18" s="1135">
        <v>0</v>
      </c>
      <c r="AC18" s="1192">
        <v>0</v>
      </c>
      <c r="AD18" s="1191">
        <v>0</v>
      </c>
      <c r="AE18" s="1135">
        <v>0</v>
      </c>
      <c r="AF18" s="1135">
        <v>0</v>
      </c>
      <c r="AG18" s="1135">
        <v>0</v>
      </c>
      <c r="AH18" s="1137">
        <v>0</v>
      </c>
      <c r="AI18" s="1136">
        <v>0</v>
      </c>
      <c r="AJ18" s="1135">
        <v>0</v>
      </c>
      <c r="AK18" s="1135">
        <v>0</v>
      </c>
      <c r="AL18" s="1135">
        <v>0</v>
      </c>
      <c r="AM18" s="1192">
        <v>0</v>
      </c>
      <c r="AN18" s="1191">
        <v>0</v>
      </c>
      <c r="AO18" s="1135">
        <v>0</v>
      </c>
      <c r="AP18" s="1135">
        <v>0</v>
      </c>
      <c r="AQ18" s="1135">
        <v>0</v>
      </c>
      <c r="AR18" s="1137">
        <v>0</v>
      </c>
      <c r="AS18" s="1136">
        <v>0</v>
      </c>
      <c r="AT18" s="1135">
        <v>0</v>
      </c>
      <c r="AU18" s="1135">
        <v>0</v>
      </c>
      <c r="AV18" s="1135">
        <v>0</v>
      </c>
      <c r="AW18" s="1192">
        <v>0</v>
      </c>
      <c r="AX18" s="1191">
        <v>0</v>
      </c>
      <c r="AY18" s="1134">
        <v>0</v>
      </c>
    </row>
    <row r="19" spans="1:51" x14ac:dyDescent="0.15">
      <c r="A19" s="1481" t="s">
        <v>259</v>
      </c>
      <c r="B19" s="1451" t="s">
        <v>133</v>
      </c>
      <c r="C19" s="1482"/>
      <c r="D19" s="1139">
        <v>20.626000000000001</v>
      </c>
      <c r="E19" s="1138">
        <v>0</v>
      </c>
      <c r="F19" s="1135">
        <v>0</v>
      </c>
      <c r="G19" s="1135">
        <v>0</v>
      </c>
      <c r="H19" s="1135">
        <v>0</v>
      </c>
      <c r="I19" s="1192">
        <v>0</v>
      </c>
      <c r="J19" s="1191">
        <v>0</v>
      </c>
      <c r="K19" s="1135">
        <v>0</v>
      </c>
      <c r="L19" s="1135">
        <v>0</v>
      </c>
      <c r="M19" s="1135">
        <v>0</v>
      </c>
      <c r="N19" s="1137">
        <v>0</v>
      </c>
      <c r="O19" s="1136">
        <v>0</v>
      </c>
      <c r="P19" s="1135" t="s">
        <v>323</v>
      </c>
      <c r="Q19" s="1135">
        <v>0</v>
      </c>
      <c r="R19" s="1135" t="s">
        <v>324</v>
      </c>
      <c r="S19" s="1192">
        <v>0</v>
      </c>
      <c r="T19" s="1191">
        <v>0</v>
      </c>
      <c r="U19" s="1135">
        <v>0</v>
      </c>
      <c r="V19" s="1135">
        <v>0</v>
      </c>
      <c r="W19" s="1135">
        <v>0</v>
      </c>
      <c r="X19" s="1137">
        <v>0</v>
      </c>
      <c r="Y19" s="1136">
        <v>0</v>
      </c>
      <c r="Z19" s="1135">
        <v>0</v>
      </c>
      <c r="AA19" s="1135">
        <v>0</v>
      </c>
      <c r="AB19" s="1135">
        <v>0</v>
      </c>
      <c r="AC19" s="1192">
        <v>0</v>
      </c>
      <c r="AD19" s="1191">
        <v>0</v>
      </c>
      <c r="AE19" s="1135">
        <v>0</v>
      </c>
      <c r="AF19" s="1135">
        <v>0</v>
      </c>
      <c r="AG19" s="1135">
        <v>0</v>
      </c>
      <c r="AH19" s="1137">
        <v>0</v>
      </c>
      <c r="AI19" s="1136">
        <v>0</v>
      </c>
      <c r="AJ19" s="1135">
        <v>0</v>
      </c>
      <c r="AK19" s="1135">
        <v>0</v>
      </c>
      <c r="AL19" s="1135">
        <v>0</v>
      </c>
      <c r="AM19" s="1192">
        <v>0</v>
      </c>
      <c r="AN19" s="1191">
        <v>0</v>
      </c>
      <c r="AO19" s="1135">
        <v>0</v>
      </c>
      <c r="AP19" s="1135">
        <v>0</v>
      </c>
      <c r="AQ19" s="1135">
        <v>0</v>
      </c>
      <c r="AR19" s="1137">
        <v>0</v>
      </c>
      <c r="AS19" s="1136">
        <v>0</v>
      </c>
      <c r="AT19" s="1135">
        <v>0</v>
      </c>
      <c r="AU19" s="1135">
        <v>0</v>
      </c>
      <c r="AV19" s="1135">
        <v>0</v>
      </c>
      <c r="AW19" s="1192">
        <v>0</v>
      </c>
      <c r="AX19" s="1191">
        <v>0</v>
      </c>
      <c r="AY19" s="1134">
        <v>0</v>
      </c>
    </row>
    <row r="20" spans="1:51" x14ac:dyDescent="0.15">
      <c r="A20" s="1481" t="s">
        <v>319</v>
      </c>
      <c r="B20" s="1451" t="s">
        <v>134</v>
      </c>
      <c r="C20" s="1482"/>
      <c r="D20" s="1139">
        <v>18.414999999999999</v>
      </c>
      <c r="E20" s="1138">
        <v>0</v>
      </c>
      <c r="F20" s="1135">
        <v>0</v>
      </c>
      <c r="G20" s="1135">
        <v>0</v>
      </c>
      <c r="H20" s="1135">
        <v>0</v>
      </c>
      <c r="I20" s="1192">
        <v>0</v>
      </c>
      <c r="J20" s="1191">
        <v>0</v>
      </c>
      <c r="K20" s="1135">
        <v>0</v>
      </c>
      <c r="L20" s="1135">
        <v>0</v>
      </c>
      <c r="M20" s="1135">
        <v>0</v>
      </c>
      <c r="N20" s="1137">
        <v>0</v>
      </c>
      <c r="O20" s="1136">
        <v>0</v>
      </c>
      <c r="P20" s="1135">
        <v>0</v>
      </c>
      <c r="Q20" s="1135">
        <v>0</v>
      </c>
      <c r="R20" s="1135">
        <v>0</v>
      </c>
      <c r="S20" s="1192">
        <v>18.414999999999999</v>
      </c>
      <c r="T20" s="1191">
        <v>0</v>
      </c>
      <c r="U20" s="1135">
        <v>0</v>
      </c>
      <c r="V20" s="1135">
        <v>0</v>
      </c>
      <c r="W20" s="1135">
        <v>0</v>
      </c>
      <c r="X20" s="1137">
        <v>0</v>
      </c>
      <c r="Y20" s="1136">
        <v>0</v>
      </c>
      <c r="Z20" s="1135">
        <v>0</v>
      </c>
      <c r="AA20" s="1135">
        <v>0</v>
      </c>
      <c r="AB20" s="1135">
        <v>0</v>
      </c>
      <c r="AC20" s="1192">
        <v>0</v>
      </c>
      <c r="AD20" s="1191">
        <v>0</v>
      </c>
      <c r="AE20" s="1135">
        <v>0</v>
      </c>
      <c r="AF20" s="1135">
        <v>0</v>
      </c>
      <c r="AG20" s="1135">
        <v>0</v>
      </c>
      <c r="AH20" s="1137">
        <v>0</v>
      </c>
      <c r="AI20" s="1136">
        <v>0</v>
      </c>
      <c r="AJ20" s="1135">
        <v>0</v>
      </c>
      <c r="AK20" s="1135">
        <v>0</v>
      </c>
      <c r="AL20" s="1135">
        <v>0</v>
      </c>
      <c r="AM20" s="1192">
        <v>0</v>
      </c>
      <c r="AN20" s="1191">
        <v>0</v>
      </c>
      <c r="AO20" s="1135">
        <v>0</v>
      </c>
      <c r="AP20" s="1135">
        <v>0</v>
      </c>
      <c r="AQ20" s="1135">
        <v>0</v>
      </c>
      <c r="AR20" s="1137">
        <v>0</v>
      </c>
      <c r="AS20" s="1136">
        <v>0</v>
      </c>
      <c r="AT20" s="1135">
        <v>0</v>
      </c>
      <c r="AU20" s="1135">
        <v>0</v>
      </c>
      <c r="AV20" s="1135">
        <v>0</v>
      </c>
      <c r="AW20" s="1192">
        <v>0</v>
      </c>
      <c r="AX20" s="1191">
        <v>0</v>
      </c>
      <c r="AY20" s="1134">
        <v>0</v>
      </c>
    </row>
    <row r="21" spans="1:51" x14ac:dyDescent="0.15">
      <c r="A21" s="1481" t="s">
        <v>318</v>
      </c>
      <c r="B21" s="1451" t="s">
        <v>135</v>
      </c>
      <c r="C21" s="1482"/>
      <c r="D21" s="1139" t="s">
        <v>323</v>
      </c>
      <c r="E21" s="1138">
        <v>0</v>
      </c>
      <c r="F21" s="1135">
        <v>0</v>
      </c>
      <c r="G21" s="1135">
        <v>0</v>
      </c>
      <c r="H21" s="1135">
        <v>0</v>
      </c>
      <c r="I21" s="1192">
        <v>0</v>
      </c>
      <c r="J21" s="1191">
        <v>0</v>
      </c>
      <c r="K21" s="1135">
        <v>0</v>
      </c>
      <c r="L21" s="1135">
        <v>0</v>
      </c>
      <c r="M21" s="1135">
        <v>0</v>
      </c>
      <c r="N21" s="1137">
        <v>0</v>
      </c>
      <c r="O21" s="1136">
        <v>0</v>
      </c>
      <c r="P21" s="1135">
        <v>0</v>
      </c>
      <c r="Q21" s="1135">
        <v>0</v>
      </c>
      <c r="R21" s="1135">
        <v>0</v>
      </c>
      <c r="S21" s="1192">
        <v>0</v>
      </c>
      <c r="T21" s="1191" t="s">
        <v>323</v>
      </c>
      <c r="U21" s="1135">
        <v>0</v>
      </c>
      <c r="V21" s="1135">
        <v>0</v>
      </c>
      <c r="W21" s="1135">
        <v>0</v>
      </c>
      <c r="X21" s="1137">
        <v>0</v>
      </c>
      <c r="Y21" s="1136">
        <v>0</v>
      </c>
      <c r="Z21" s="1135">
        <v>0</v>
      </c>
      <c r="AA21" s="1135">
        <v>0</v>
      </c>
      <c r="AB21" s="1135">
        <v>0</v>
      </c>
      <c r="AC21" s="1192">
        <v>0</v>
      </c>
      <c r="AD21" s="1191">
        <v>0</v>
      </c>
      <c r="AE21" s="1135">
        <v>0</v>
      </c>
      <c r="AF21" s="1135">
        <v>0</v>
      </c>
      <c r="AG21" s="1135">
        <v>0</v>
      </c>
      <c r="AH21" s="1137">
        <v>0</v>
      </c>
      <c r="AI21" s="1136">
        <v>0</v>
      </c>
      <c r="AJ21" s="1135">
        <v>0</v>
      </c>
      <c r="AK21" s="1135">
        <v>0</v>
      </c>
      <c r="AL21" s="1135">
        <v>0</v>
      </c>
      <c r="AM21" s="1192">
        <v>0</v>
      </c>
      <c r="AN21" s="1191">
        <v>0</v>
      </c>
      <c r="AO21" s="1135">
        <v>0</v>
      </c>
      <c r="AP21" s="1135">
        <v>0</v>
      </c>
      <c r="AQ21" s="1135">
        <v>0</v>
      </c>
      <c r="AR21" s="1137">
        <v>0</v>
      </c>
      <c r="AS21" s="1136">
        <v>0</v>
      </c>
      <c r="AT21" s="1135">
        <v>0</v>
      </c>
      <c r="AU21" s="1135">
        <v>0</v>
      </c>
      <c r="AV21" s="1135">
        <v>0</v>
      </c>
      <c r="AW21" s="1192">
        <v>0</v>
      </c>
      <c r="AX21" s="1191">
        <v>0</v>
      </c>
      <c r="AY21" s="1134">
        <v>0</v>
      </c>
    </row>
    <row r="22" spans="1:51" x14ac:dyDescent="0.15">
      <c r="A22" s="1481" t="s">
        <v>317</v>
      </c>
      <c r="B22" s="1451" t="s">
        <v>136</v>
      </c>
      <c r="C22" s="1482"/>
      <c r="D22" s="1139" t="s">
        <v>323</v>
      </c>
      <c r="E22" s="1138">
        <v>0</v>
      </c>
      <c r="F22" s="1135">
        <v>0</v>
      </c>
      <c r="G22" s="1135">
        <v>0</v>
      </c>
      <c r="H22" s="1135">
        <v>0</v>
      </c>
      <c r="I22" s="1192">
        <v>0</v>
      </c>
      <c r="J22" s="1191">
        <v>0</v>
      </c>
      <c r="K22" s="1135">
        <v>0</v>
      </c>
      <c r="L22" s="1135">
        <v>0</v>
      </c>
      <c r="M22" s="1135">
        <v>0</v>
      </c>
      <c r="N22" s="1137">
        <v>0</v>
      </c>
      <c r="O22" s="1136">
        <v>0</v>
      </c>
      <c r="P22" s="1135">
        <v>0</v>
      </c>
      <c r="Q22" s="1135">
        <v>0</v>
      </c>
      <c r="R22" s="1135">
        <v>0</v>
      </c>
      <c r="S22" s="1192">
        <v>0</v>
      </c>
      <c r="T22" s="1191">
        <v>0</v>
      </c>
      <c r="U22" s="1135" t="s">
        <v>323</v>
      </c>
      <c r="V22" s="1135">
        <v>0</v>
      </c>
      <c r="W22" s="1135">
        <v>0</v>
      </c>
      <c r="X22" s="1137">
        <v>0</v>
      </c>
      <c r="Y22" s="1136">
        <v>0</v>
      </c>
      <c r="Z22" s="1135">
        <v>0</v>
      </c>
      <c r="AA22" s="1135">
        <v>0</v>
      </c>
      <c r="AB22" s="1135">
        <v>0</v>
      </c>
      <c r="AC22" s="1192">
        <v>0</v>
      </c>
      <c r="AD22" s="1191">
        <v>0</v>
      </c>
      <c r="AE22" s="1135">
        <v>0</v>
      </c>
      <c r="AF22" s="1135">
        <v>0</v>
      </c>
      <c r="AG22" s="1135">
        <v>0</v>
      </c>
      <c r="AH22" s="1137">
        <v>0</v>
      </c>
      <c r="AI22" s="1136">
        <v>0</v>
      </c>
      <c r="AJ22" s="1135">
        <v>0</v>
      </c>
      <c r="AK22" s="1135">
        <v>0</v>
      </c>
      <c r="AL22" s="1135">
        <v>0</v>
      </c>
      <c r="AM22" s="1192">
        <v>0</v>
      </c>
      <c r="AN22" s="1191">
        <v>0</v>
      </c>
      <c r="AO22" s="1135">
        <v>0</v>
      </c>
      <c r="AP22" s="1135">
        <v>0</v>
      </c>
      <c r="AQ22" s="1135">
        <v>0</v>
      </c>
      <c r="AR22" s="1137">
        <v>0</v>
      </c>
      <c r="AS22" s="1136">
        <v>0</v>
      </c>
      <c r="AT22" s="1135">
        <v>0</v>
      </c>
      <c r="AU22" s="1135">
        <v>0</v>
      </c>
      <c r="AV22" s="1135">
        <v>0</v>
      </c>
      <c r="AW22" s="1192">
        <v>0</v>
      </c>
      <c r="AX22" s="1191">
        <v>0</v>
      </c>
      <c r="AY22" s="1134">
        <v>0</v>
      </c>
    </row>
    <row r="23" spans="1:51" x14ac:dyDescent="0.15">
      <c r="A23" s="1481" t="s">
        <v>316</v>
      </c>
      <c r="B23" s="1451" t="s">
        <v>137</v>
      </c>
      <c r="C23" s="1482"/>
      <c r="D23" s="1139" t="s">
        <v>324</v>
      </c>
      <c r="E23" s="1138">
        <v>0</v>
      </c>
      <c r="F23" s="1135">
        <v>0</v>
      </c>
      <c r="G23" s="1135">
        <v>0</v>
      </c>
      <c r="H23" s="1135">
        <v>0</v>
      </c>
      <c r="I23" s="1192">
        <v>0</v>
      </c>
      <c r="J23" s="1191">
        <v>0</v>
      </c>
      <c r="K23" s="1135">
        <v>0</v>
      </c>
      <c r="L23" s="1135">
        <v>0</v>
      </c>
      <c r="M23" s="1135">
        <v>0</v>
      </c>
      <c r="N23" s="1137">
        <v>0</v>
      </c>
      <c r="O23" s="1136">
        <v>0</v>
      </c>
      <c r="P23" s="1135">
        <v>0</v>
      </c>
      <c r="Q23" s="1135">
        <v>0</v>
      </c>
      <c r="R23" s="1135">
        <v>0</v>
      </c>
      <c r="S23" s="1192">
        <v>0</v>
      </c>
      <c r="T23" s="1191">
        <v>0</v>
      </c>
      <c r="U23" s="1135">
        <v>0</v>
      </c>
      <c r="V23" s="1135" t="s">
        <v>324</v>
      </c>
      <c r="W23" s="1135">
        <v>0</v>
      </c>
      <c r="X23" s="1137">
        <v>0</v>
      </c>
      <c r="Y23" s="1136">
        <v>0</v>
      </c>
      <c r="Z23" s="1135">
        <v>0</v>
      </c>
      <c r="AA23" s="1135">
        <v>0</v>
      </c>
      <c r="AB23" s="1135">
        <v>0</v>
      </c>
      <c r="AC23" s="1192">
        <v>0</v>
      </c>
      <c r="AD23" s="1191">
        <v>0</v>
      </c>
      <c r="AE23" s="1135">
        <v>0</v>
      </c>
      <c r="AF23" s="1135">
        <v>0</v>
      </c>
      <c r="AG23" s="1135">
        <v>0</v>
      </c>
      <c r="AH23" s="1137">
        <v>0</v>
      </c>
      <c r="AI23" s="1136">
        <v>0</v>
      </c>
      <c r="AJ23" s="1135">
        <v>0</v>
      </c>
      <c r="AK23" s="1135">
        <v>0</v>
      </c>
      <c r="AL23" s="1135">
        <v>0</v>
      </c>
      <c r="AM23" s="1192">
        <v>0</v>
      </c>
      <c r="AN23" s="1191">
        <v>0</v>
      </c>
      <c r="AO23" s="1135">
        <v>0</v>
      </c>
      <c r="AP23" s="1135">
        <v>0</v>
      </c>
      <c r="AQ23" s="1135">
        <v>0</v>
      </c>
      <c r="AR23" s="1137">
        <v>0</v>
      </c>
      <c r="AS23" s="1136">
        <v>0</v>
      </c>
      <c r="AT23" s="1135">
        <v>0</v>
      </c>
      <c r="AU23" s="1135">
        <v>0</v>
      </c>
      <c r="AV23" s="1135">
        <v>0</v>
      </c>
      <c r="AW23" s="1192">
        <v>0</v>
      </c>
      <c r="AX23" s="1191">
        <v>0</v>
      </c>
      <c r="AY23" s="1134">
        <v>0</v>
      </c>
    </row>
    <row r="24" spans="1:51" x14ac:dyDescent="0.15">
      <c r="A24" s="1481" t="s">
        <v>315</v>
      </c>
      <c r="B24" s="1451" t="s">
        <v>138</v>
      </c>
      <c r="C24" s="1482"/>
      <c r="D24" s="1139">
        <v>0</v>
      </c>
      <c r="E24" s="1138">
        <v>0</v>
      </c>
      <c r="F24" s="1135">
        <v>0</v>
      </c>
      <c r="G24" s="1135">
        <v>0</v>
      </c>
      <c r="H24" s="1135">
        <v>0</v>
      </c>
      <c r="I24" s="1192">
        <v>0</v>
      </c>
      <c r="J24" s="1191">
        <v>0</v>
      </c>
      <c r="K24" s="1135">
        <v>0</v>
      </c>
      <c r="L24" s="1135">
        <v>0</v>
      </c>
      <c r="M24" s="1135">
        <v>0</v>
      </c>
      <c r="N24" s="1137">
        <v>0</v>
      </c>
      <c r="O24" s="1136">
        <v>0</v>
      </c>
      <c r="P24" s="1135">
        <v>0</v>
      </c>
      <c r="Q24" s="1135">
        <v>0</v>
      </c>
      <c r="R24" s="1135">
        <v>0</v>
      </c>
      <c r="S24" s="1192">
        <v>0</v>
      </c>
      <c r="T24" s="1191">
        <v>0</v>
      </c>
      <c r="U24" s="1135">
        <v>0</v>
      </c>
      <c r="V24" s="1135">
        <v>0</v>
      </c>
      <c r="W24" s="1135">
        <v>0</v>
      </c>
      <c r="X24" s="1137">
        <v>0</v>
      </c>
      <c r="Y24" s="1136">
        <v>0</v>
      </c>
      <c r="Z24" s="1135">
        <v>0</v>
      </c>
      <c r="AA24" s="1135">
        <v>0</v>
      </c>
      <c r="AB24" s="1135">
        <v>0</v>
      </c>
      <c r="AC24" s="1192">
        <v>0</v>
      </c>
      <c r="AD24" s="1191">
        <v>0</v>
      </c>
      <c r="AE24" s="1135">
        <v>0</v>
      </c>
      <c r="AF24" s="1135">
        <v>0</v>
      </c>
      <c r="AG24" s="1135">
        <v>0</v>
      </c>
      <c r="AH24" s="1137">
        <v>0</v>
      </c>
      <c r="AI24" s="1136">
        <v>0</v>
      </c>
      <c r="AJ24" s="1135">
        <v>0</v>
      </c>
      <c r="AK24" s="1135">
        <v>0</v>
      </c>
      <c r="AL24" s="1135">
        <v>0</v>
      </c>
      <c r="AM24" s="1192">
        <v>0</v>
      </c>
      <c r="AN24" s="1191">
        <v>0</v>
      </c>
      <c r="AO24" s="1135">
        <v>0</v>
      </c>
      <c r="AP24" s="1135">
        <v>0</v>
      </c>
      <c r="AQ24" s="1135">
        <v>0</v>
      </c>
      <c r="AR24" s="1137">
        <v>0</v>
      </c>
      <c r="AS24" s="1136">
        <v>0</v>
      </c>
      <c r="AT24" s="1135">
        <v>0</v>
      </c>
      <c r="AU24" s="1135">
        <v>0</v>
      </c>
      <c r="AV24" s="1135">
        <v>0</v>
      </c>
      <c r="AW24" s="1192">
        <v>0</v>
      </c>
      <c r="AX24" s="1191">
        <v>0</v>
      </c>
      <c r="AY24" s="1134">
        <v>0</v>
      </c>
    </row>
    <row r="25" spans="1:51" x14ac:dyDescent="0.15">
      <c r="A25" s="1483" t="s">
        <v>314</v>
      </c>
      <c r="B25" s="1484" t="s">
        <v>139</v>
      </c>
      <c r="C25" s="1485"/>
      <c r="D25" s="1151">
        <v>32.052</v>
      </c>
      <c r="E25" s="1150">
        <v>0</v>
      </c>
      <c r="F25" s="1147">
        <v>0</v>
      </c>
      <c r="G25" s="1147">
        <v>0</v>
      </c>
      <c r="H25" s="1147">
        <v>0</v>
      </c>
      <c r="I25" s="1202">
        <v>0</v>
      </c>
      <c r="J25" s="1201">
        <v>0</v>
      </c>
      <c r="K25" s="1147">
        <v>0</v>
      </c>
      <c r="L25" s="1147">
        <v>0</v>
      </c>
      <c r="M25" s="1147">
        <v>0</v>
      </c>
      <c r="N25" s="1149">
        <v>0</v>
      </c>
      <c r="O25" s="1148">
        <v>0</v>
      </c>
      <c r="P25" s="1147">
        <v>0</v>
      </c>
      <c r="Q25" s="1147">
        <v>0</v>
      </c>
      <c r="R25" s="1147">
        <v>0</v>
      </c>
      <c r="S25" s="1202">
        <v>0</v>
      </c>
      <c r="T25" s="1201">
        <v>0</v>
      </c>
      <c r="U25" s="1147">
        <v>0</v>
      </c>
      <c r="V25" s="1147">
        <v>0</v>
      </c>
      <c r="W25" s="1147">
        <v>0</v>
      </c>
      <c r="X25" s="1149">
        <v>32.052</v>
      </c>
      <c r="Y25" s="1148">
        <v>0</v>
      </c>
      <c r="Z25" s="1147">
        <v>0</v>
      </c>
      <c r="AA25" s="1147">
        <v>0</v>
      </c>
      <c r="AB25" s="1147">
        <v>0</v>
      </c>
      <c r="AC25" s="1202">
        <v>0</v>
      </c>
      <c r="AD25" s="1201">
        <v>0</v>
      </c>
      <c r="AE25" s="1147">
        <v>0</v>
      </c>
      <c r="AF25" s="1147">
        <v>0</v>
      </c>
      <c r="AG25" s="1147">
        <v>0</v>
      </c>
      <c r="AH25" s="1149">
        <v>0</v>
      </c>
      <c r="AI25" s="1148">
        <v>0</v>
      </c>
      <c r="AJ25" s="1147">
        <v>0</v>
      </c>
      <c r="AK25" s="1147">
        <v>0</v>
      </c>
      <c r="AL25" s="1147">
        <v>0</v>
      </c>
      <c r="AM25" s="1202">
        <v>0</v>
      </c>
      <c r="AN25" s="1201">
        <v>0</v>
      </c>
      <c r="AO25" s="1147">
        <v>0</v>
      </c>
      <c r="AP25" s="1147">
        <v>0</v>
      </c>
      <c r="AQ25" s="1147">
        <v>0</v>
      </c>
      <c r="AR25" s="1149">
        <v>0</v>
      </c>
      <c r="AS25" s="1148">
        <v>0</v>
      </c>
      <c r="AT25" s="1147">
        <v>0</v>
      </c>
      <c r="AU25" s="1147">
        <v>0</v>
      </c>
      <c r="AV25" s="1147">
        <v>0</v>
      </c>
      <c r="AW25" s="1202">
        <v>0</v>
      </c>
      <c r="AX25" s="1201">
        <v>0</v>
      </c>
      <c r="AY25" s="1146">
        <v>0</v>
      </c>
    </row>
    <row r="26" spans="1:51" x14ac:dyDescent="0.15">
      <c r="A26" s="1486" t="s">
        <v>313</v>
      </c>
      <c r="B26" s="1487" t="s">
        <v>140</v>
      </c>
      <c r="C26" s="1488"/>
      <c r="D26" s="1145" t="s">
        <v>324</v>
      </c>
      <c r="E26" s="1144">
        <v>0</v>
      </c>
      <c r="F26" s="1141">
        <v>0</v>
      </c>
      <c r="G26" s="1141">
        <v>0</v>
      </c>
      <c r="H26" s="1141">
        <v>0</v>
      </c>
      <c r="I26" s="1204">
        <v>0</v>
      </c>
      <c r="J26" s="1203">
        <v>0</v>
      </c>
      <c r="K26" s="1141">
        <v>0</v>
      </c>
      <c r="L26" s="1141">
        <v>0</v>
      </c>
      <c r="M26" s="1141">
        <v>0</v>
      </c>
      <c r="N26" s="1143">
        <v>0</v>
      </c>
      <c r="O26" s="1142">
        <v>0</v>
      </c>
      <c r="P26" s="1141">
        <v>0</v>
      </c>
      <c r="Q26" s="1141">
        <v>0</v>
      </c>
      <c r="R26" s="1141">
        <v>0</v>
      </c>
      <c r="S26" s="1204">
        <v>0</v>
      </c>
      <c r="T26" s="1203">
        <v>0</v>
      </c>
      <c r="U26" s="1141">
        <v>0</v>
      </c>
      <c r="V26" s="1141">
        <v>0</v>
      </c>
      <c r="W26" s="1141">
        <v>0</v>
      </c>
      <c r="X26" s="1143">
        <v>0</v>
      </c>
      <c r="Y26" s="1142" t="s">
        <v>324</v>
      </c>
      <c r="Z26" s="1141">
        <v>0</v>
      </c>
      <c r="AA26" s="1141">
        <v>0</v>
      </c>
      <c r="AB26" s="1141">
        <v>0</v>
      </c>
      <c r="AC26" s="1204">
        <v>0</v>
      </c>
      <c r="AD26" s="1203">
        <v>0</v>
      </c>
      <c r="AE26" s="1141">
        <v>0</v>
      </c>
      <c r="AF26" s="1141">
        <v>0</v>
      </c>
      <c r="AG26" s="1141">
        <v>0</v>
      </c>
      <c r="AH26" s="1143">
        <v>0</v>
      </c>
      <c r="AI26" s="1142">
        <v>0</v>
      </c>
      <c r="AJ26" s="1141">
        <v>0</v>
      </c>
      <c r="AK26" s="1141">
        <v>0</v>
      </c>
      <c r="AL26" s="1141">
        <v>0</v>
      </c>
      <c r="AM26" s="1204">
        <v>0</v>
      </c>
      <c r="AN26" s="1203">
        <v>0</v>
      </c>
      <c r="AO26" s="1141">
        <v>0</v>
      </c>
      <c r="AP26" s="1141">
        <v>0</v>
      </c>
      <c r="AQ26" s="1141">
        <v>0</v>
      </c>
      <c r="AR26" s="1143">
        <v>0</v>
      </c>
      <c r="AS26" s="1142">
        <v>0</v>
      </c>
      <c r="AT26" s="1141">
        <v>0</v>
      </c>
      <c r="AU26" s="1141">
        <v>0</v>
      </c>
      <c r="AV26" s="1141">
        <v>0</v>
      </c>
      <c r="AW26" s="1204">
        <v>0</v>
      </c>
      <c r="AX26" s="1203">
        <v>0</v>
      </c>
      <c r="AY26" s="1140">
        <v>0</v>
      </c>
    </row>
    <row r="27" spans="1:51" x14ac:dyDescent="0.15">
      <c r="A27" s="1481" t="s">
        <v>312</v>
      </c>
      <c r="B27" s="1451" t="s">
        <v>141</v>
      </c>
      <c r="C27" s="1482"/>
      <c r="D27" s="1139">
        <v>111.575</v>
      </c>
      <c r="E27" s="1138">
        <v>0</v>
      </c>
      <c r="F27" s="1135">
        <v>0</v>
      </c>
      <c r="G27" s="1135">
        <v>0</v>
      </c>
      <c r="H27" s="1135">
        <v>0</v>
      </c>
      <c r="I27" s="1192">
        <v>0</v>
      </c>
      <c r="J27" s="1191">
        <v>0</v>
      </c>
      <c r="K27" s="1135">
        <v>0</v>
      </c>
      <c r="L27" s="1135">
        <v>0</v>
      </c>
      <c r="M27" s="1135">
        <v>0</v>
      </c>
      <c r="N27" s="1137">
        <v>0</v>
      </c>
      <c r="O27" s="1136">
        <v>0</v>
      </c>
      <c r="P27" s="1135">
        <v>0</v>
      </c>
      <c r="Q27" s="1135">
        <v>0</v>
      </c>
      <c r="R27" s="1135" t="s">
        <v>323</v>
      </c>
      <c r="S27" s="1192">
        <v>0</v>
      </c>
      <c r="T27" s="1191">
        <v>0</v>
      </c>
      <c r="U27" s="1135">
        <v>0</v>
      </c>
      <c r="V27" s="1135">
        <v>0</v>
      </c>
      <c r="W27" s="1135">
        <v>0</v>
      </c>
      <c r="X27" s="1137">
        <v>0</v>
      </c>
      <c r="Y27" s="1136">
        <v>0</v>
      </c>
      <c r="Z27" s="1135" t="s">
        <v>324</v>
      </c>
      <c r="AA27" s="1135">
        <v>0</v>
      </c>
      <c r="AB27" s="1135">
        <v>0</v>
      </c>
      <c r="AC27" s="1192">
        <v>0</v>
      </c>
      <c r="AD27" s="1191">
        <v>0</v>
      </c>
      <c r="AE27" s="1135">
        <v>0</v>
      </c>
      <c r="AF27" s="1135">
        <v>0</v>
      </c>
      <c r="AG27" s="1135">
        <v>0</v>
      </c>
      <c r="AH27" s="1137">
        <v>0</v>
      </c>
      <c r="AI27" s="1136">
        <v>0</v>
      </c>
      <c r="AJ27" s="1135">
        <v>0</v>
      </c>
      <c r="AK27" s="1135">
        <v>0</v>
      </c>
      <c r="AL27" s="1135">
        <v>0</v>
      </c>
      <c r="AM27" s="1192">
        <v>0</v>
      </c>
      <c r="AN27" s="1191">
        <v>0</v>
      </c>
      <c r="AO27" s="1135">
        <v>0</v>
      </c>
      <c r="AP27" s="1135">
        <v>0</v>
      </c>
      <c r="AQ27" s="1135">
        <v>0</v>
      </c>
      <c r="AR27" s="1137">
        <v>0</v>
      </c>
      <c r="AS27" s="1136">
        <v>0</v>
      </c>
      <c r="AT27" s="1135">
        <v>0</v>
      </c>
      <c r="AU27" s="1135">
        <v>0</v>
      </c>
      <c r="AV27" s="1135">
        <v>0</v>
      </c>
      <c r="AW27" s="1192">
        <v>0</v>
      </c>
      <c r="AX27" s="1191">
        <v>0</v>
      </c>
      <c r="AY27" s="1134">
        <v>0</v>
      </c>
    </row>
    <row r="28" spans="1:51" x14ac:dyDescent="0.15">
      <c r="A28" s="1481" t="s">
        <v>311</v>
      </c>
      <c r="B28" s="1451" t="s">
        <v>142</v>
      </c>
      <c r="C28" s="1482"/>
      <c r="D28" s="1139">
        <v>25.788</v>
      </c>
      <c r="E28" s="1138">
        <v>0</v>
      </c>
      <c r="F28" s="1135">
        <v>0</v>
      </c>
      <c r="G28" s="1135">
        <v>0</v>
      </c>
      <c r="H28" s="1135">
        <v>0</v>
      </c>
      <c r="I28" s="1192">
        <v>0</v>
      </c>
      <c r="J28" s="1191">
        <v>0</v>
      </c>
      <c r="K28" s="1135">
        <v>0</v>
      </c>
      <c r="L28" s="1135">
        <v>0</v>
      </c>
      <c r="M28" s="1135">
        <v>0</v>
      </c>
      <c r="N28" s="1137">
        <v>0</v>
      </c>
      <c r="O28" s="1136">
        <v>0</v>
      </c>
      <c r="P28" s="1135">
        <v>0</v>
      </c>
      <c r="Q28" s="1135">
        <v>0</v>
      </c>
      <c r="R28" s="1135">
        <v>0</v>
      </c>
      <c r="S28" s="1192">
        <v>0</v>
      </c>
      <c r="T28" s="1191">
        <v>0</v>
      </c>
      <c r="U28" s="1135">
        <v>0</v>
      </c>
      <c r="V28" s="1135">
        <v>0</v>
      </c>
      <c r="W28" s="1135">
        <v>0</v>
      </c>
      <c r="X28" s="1137">
        <v>0</v>
      </c>
      <c r="Y28" s="1136" t="s">
        <v>323</v>
      </c>
      <c r="Z28" s="1135">
        <v>0</v>
      </c>
      <c r="AA28" s="1135" t="s">
        <v>324</v>
      </c>
      <c r="AB28" s="1135">
        <v>0</v>
      </c>
      <c r="AC28" s="1192">
        <v>0</v>
      </c>
      <c r="AD28" s="1191">
        <v>0</v>
      </c>
      <c r="AE28" s="1135">
        <v>0</v>
      </c>
      <c r="AF28" s="1135">
        <v>0</v>
      </c>
      <c r="AG28" s="1135">
        <v>0</v>
      </c>
      <c r="AH28" s="1137">
        <v>0</v>
      </c>
      <c r="AI28" s="1136">
        <v>0</v>
      </c>
      <c r="AJ28" s="1135">
        <v>0</v>
      </c>
      <c r="AK28" s="1135">
        <v>0</v>
      </c>
      <c r="AL28" s="1135">
        <v>0</v>
      </c>
      <c r="AM28" s="1192">
        <v>0</v>
      </c>
      <c r="AN28" s="1191">
        <v>0</v>
      </c>
      <c r="AO28" s="1135">
        <v>0</v>
      </c>
      <c r="AP28" s="1135">
        <v>0</v>
      </c>
      <c r="AQ28" s="1135">
        <v>0</v>
      </c>
      <c r="AR28" s="1137">
        <v>0</v>
      </c>
      <c r="AS28" s="1136">
        <v>0</v>
      </c>
      <c r="AT28" s="1135">
        <v>0</v>
      </c>
      <c r="AU28" s="1135">
        <v>0</v>
      </c>
      <c r="AV28" s="1135">
        <v>0</v>
      </c>
      <c r="AW28" s="1192">
        <v>0</v>
      </c>
      <c r="AX28" s="1191">
        <v>0</v>
      </c>
      <c r="AY28" s="1134">
        <v>0</v>
      </c>
    </row>
    <row r="29" spans="1:51" x14ac:dyDescent="0.15">
      <c r="A29" s="1481" t="s">
        <v>310</v>
      </c>
      <c r="B29" s="1451" t="s">
        <v>143</v>
      </c>
      <c r="C29" s="1482"/>
      <c r="D29" s="1139">
        <v>1.54</v>
      </c>
      <c r="E29" s="1138">
        <v>0</v>
      </c>
      <c r="F29" s="1135">
        <v>0</v>
      </c>
      <c r="G29" s="1135">
        <v>0</v>
      </c>
      <c r="H29" s="1135">
        <v>0</v>
      </c>
      <c r="I29" s="1192">
        <v>0</v>
      </c>
      <c r="J29" s="1191">
        <v>0</v>
      </c>
      <c r="K29" s="1135">
        <v>0</v>
      </c>
      <c r="L29" s="1135">
        <v>0</v>
      </c>
      <c r="M29" s="1135">
        <v>0</v>
      </c>
      <c r="N29" s="1137">
        <v>0</v>
      </c>
      <c r="O29" s="1136">
        <v>0</v>
      </c>
      <c r="P29" s="1135">
        <v>0</v>
      </c>
      <c r="Q29" s="1135">
        <v>0</v>
      </c>
      <c r="R29" s="1135">
        <v>0</v>
      </c>
      <c r="S29" s="1192">
        <v>0</v>
      </c>
      <c r="T29" s="1191">
        <v>0</v>
      </c>
      <c r="U29" s="1135">
        <v>0</v>
      </c>
      <c r="V29" s="1135">
        <v>0</v>
      </c>
      <c r="W29" s="1135">
        <v>0</v>
      </c>
      <c r="X29" s="1137">
        <v>0</v>
      </c>
      <c r="Y29" s="1136">
        <v>0</v>
      </c>
      <c r="Z29" s="1135">
        <v>0</v>
      </c>
      <c r="AA29" s="1135">
        <v>0</v>
      </c>
      <c r="AB29" s="1135">
        <v>1.54</v>
      </c>
      <c r="AC29" s="1192">
        <v>0</v>
      </c>
      <c r="AD29" s="1191">
        <v>0</v>
      </c>
      <c r="AE29" s="1135">
        <v>0</v>
      </c>
      <c r="AF29" s="1135">
        <v>0</v>
      </c>
      <c r="AG29" s="1135">
        <v>0</v>
      </c>
      <c r="AH29" s="1137">
        <v>0</v>
      </c>
      <c r="AI29" s="1136">
        <v>0</v>
      </c>
      <c r="AJ29" s="1135">
        <v>0</v>
      </c>
      <c r="AK29" s="1135">
        <v>0</v>
      </c>
      <c r="AL29" s="1135">
        <v>0</v>
      </c>
      <c r="AM29" s="1192">
        <v>0</v>
      </c>
      <c r="AN29" s="1191">
        <v>0</v>
      </c>
      <c r="AO29" s="1135">
        <v>0</v>
      </c>
      <c r="AP29" s="1135">
        <v>0</v>
      </c>
      <c r="AQ29" s="1135">
        <v>0</v>
      </c>
      <c r="AR29" s="1137">
        <v>0</v>
      </c>
      <c r="AS29" s="1136">
        <v>0</v>
      </c>
      <c r="AT29" s="1135">
        <v>0</v>
      </c>
      <c r="AU29" s="1135">
        <v>0</v>
      </c>
      <c r="AV29" s="1135">
        <v>0</v>
      </c>
      <c r="AW29" s="1192">
        <v>0</v>
      </c>
      <c r="AX29" s="1191">
        <v>0</v>
      </c>
      <c r="AY29" s="1134">
        <v>0</v>
      </c>
    </row>
    <row r="30" spans="1:51" x14ac:dyDescent="0.15">
      <c r="A30" s="1481" t="s">
        <v>309</v>
      </c>
      <c r="B30" s="1451" t="s">
        <v>144</v>
      </c>
      <c r="C30" s="1482"/>
      <c r="D30" s="1139">
        <v>35.005000000000003</v>
      </c>
      <c r="E30" s="1138">
        <v>0</v>
      </c>
      <c r="F30" s="1135">
        <v>0</v>
      </c>
      <c r="G30" s="1135">
        <v>0</v>
      </c>
      <c r="H30" s="1135">
        <v>0</v>
      </c>
      <c r="I30" s="1192">
        <v>0</v>
      </c>
      <c r="J30" s="1191">
        <v>0</v>
      </c>
      <c r="K30" s="1135">
        <v>0</v>
      </c>
      <c r="L30" s="1135">
        <v>0</v>
      </c>
      <c r="M30" s="1135">
        <v>0</v>
      </c>
      <c r="N30" s="1137">
        <v>0</v>
      </c>
      <c r="O30" s="1136">
        <v>0</v>
      </c>
      <c r="P30" s="1135">
        <v>0</v>
      </c>
      <c r="Q30" s="1135">
        <v>0</v>
      </c>
      <c r="R30" s="1135">
        <v>0</v>
      </c>
      <c r="S30" s="1192">
        <v>0</v>
      </c>
      <c r="T30" s="1191">
        <v>0</v>
      </c>
      <c r="U30" s="1135">
        <v>0</v>
      </c>
      <c r="V30" s="1135">
        <v>0</v>
      </c>
      <c r="W30" s="1135">
        <v>0</v>
      </c>
      <c r="X30" s="1137">
        <v>0</v>
      </c>
      <c r="Y30" s="1136">
        <v>0</v>
      </c>
      <c r="Z30" s="1135">
        <v>0</v>
      </c>
      <c r="AA30" s="1135">
        <v>0</v>
      </c>
      <c r="AB30" s="1135">
        <v>0</v>
      </c>
      <c r="AC30" s="1192" t="s">
        <v>324</v>
      </c>
      <c r="AD30" s="1191">
        <v>0</v>
      </c>
      <c r="AE30" s="1135">
        <v>0</v>
      </c>
      <c r="AF30" s="1135" t="s">
        <v>323</v>
      </c>
      <c r="AG30" s="1135">
        <v>0</v>
      </c>
      <c r="AH30" s="1137">
        <v>0</v>
      </c>
      <c r="AI30" s="1136">
        <v>0</v>
      </c>
      <c r="AJ30" s="1135">
        <v>0</v>
      </c>
      <c r="AK30" s="1135">
        <v>0</v>
      </c>
      <c r="AL30" s="1135">
        <v>0</v>
      </c>
      <c r="AM30" s="1192">
        <v>0</v>
      </c>
      <c r="AN30" s="1191">
        <v>0</v>
      </c>
      <c r="AO30" s="1135">
        <v>0</v>
      </c>
      <c r="AP30" s="1135">
        <v>0</v>
      </c>
      <c r="AQ30" s="1135">
        <v>0</v>
      </c>
      <c r="AR30" s="1137">
        <v>0</v>
      </c>
      <c r="AS30" s="1136">
        <v>0</v>
      </c>
      <c r="AT30" s="1135">
        <v>0</v>
      </c>
      <c r="AU30" s="1135">
        <v>0</v>
      </c>
      <c r="AV30" s="1135">
        <v>0</v>
      </c>
      <c r="AW30" s="1192">
        <v>0</v>
      </c>
      <c r="AX30" s="1191">
        <v>0</v>
      </c>
      <c r="AY30" s="1134">
        <v>0</v>
      </c>
    </row>
    <row r="31" spans="1:51" x14ac:dyDescent="0.15">
      <c r="A31" s="1481" t="s">
        <v>308</v>
      </c>
      <c r="B31" s="1451" t="s">
        <v>145</v>
      </c>
      <c r="C31" s="1482"/>
      <c r="D31" s="1139" t="s">
        <v>324</v>
      </c>
      <c r="E31" s="1138">
        <v>0</v>
      </c>
      <c r="F31" s="1135">
        <v>0</v>
      </c>
      <c r="G31" s="1135">
        <v>0</v>
      </c>
      <c r="H31" s="1135">
        <v>0</v>
      </c>
      <c r="I31" s="1192">
        <v>0</v>
      </c>
      <c r="J31" s="1191">
        <v>0</v>
      </c>
      <c r="K31" s="1135">
        <v>0</v>
      </c>
      <c r="L31" s="1135">
        <v>0</v>
      </c>
      <c r="M31" s="1135">
        <v>0</v>
      </c>
      <c r="N31" s="1137">
        <v>0</v>
      </c>
      <c r="O31" s="1136">
        <v>0</v>
      </c>
      <c r="P31" s="1135">
        <v>0</v>
      </c>
      <c r="Q31" s="1135">
        <v>0</v>
      </c>
      <c r="R31" s="1135">
        <v>0</v>
      </c>
      <c r="S31" s="1192">
        <v>0</v>
      </c>
      <c r="T31" s="1191">
        <v>0</v>
      </c>
      <c r="U31" s="1135">
        <v>0</v>
      </c>
      <c r="V31" s="1135">
        <v>0</v>
      </c>
      <c r="W31" s="1135">
        <v>0</v>
      </c>
      <c r="X31" s="1137">
        <v>0</v>
      </c>
      <c r="Y31" s="1136">
        <v>0</v>
      </c>
      <c r="Z31" s="1135">
        <v>0</v>
      </c>
      <c r="AA31" s="1135">
        <v>0</v>
      </c>
      <c r="AB31" s="1135">
        <v>0</v>
      </c>
      <c r="AC31" s="1192">
        <v>0</v>
      </c>
      <c r="AD31" s="1191" t="s">
        <v>324</v>
      </c>
      <c r="AE31" s="1135">
        <v>0</v>
      </c>
      <c r="AF31" s="1135">
        <v>0</v>
      </c>
      <c r="AG31" s="1135">
        <v>0</v>
      </c>
      <c r="AH31" s="1137">
        <v>0</v>
      </c>
      <c r="AI31" s="1136">
        <v>0</v>
      </c>
      <c r="AJ31" s="1135">
        <v>0</v>
      </c>
      <c r="AK31" s="1135">
        <v>0</v>
      </c>
      <c r="AL31" s="1135">
        <v>0</v>
      </c>
      <c r="AM31" s="1192">
        <v>0</v>
      </c>
      <c r="AN31" s="1191">
        <v>0</v>
      </c>
      <c r="AO31" s="1135">
        <v>0</v>
      </c>
      <c r="AP31" s="1135">
        <v>0</v>
      </c>
      <c r="AQ31" s="1135">
        <v>0</v>
      </c>
      <c r="AR31" s="1137">
        <v>0</v>
      </c>
      <c r="AS31" s="1136">
        <v>0</v>
      </c>
      <c r="AT31" s="1135">
        <v>0</v>
      </c>
      <c r="AU31" s="1135">
        <v>0</v>
      </c>
      <c r="AV31" s="1135">
        <v>0</v>
      </c>
      <c r="AW31" s="1192">
        <v>0</v>
      </c>
      <c r="AX31" s="1191">
        <v>0</v>
      </c>
      <c r="AY31" s="1134">
        <v>0</v>
      </c>
    </row>
    <row r="32" spans="1:51" x14ac:dyDescent="0.15">
      <c r="A32" s="1481" t="s">
        <v>307</v>
      </c>
      <c r="B32" s="1451" t="s">
        <v>146</v>
      </c>
      <c r="C32" s="1482"/>
      <c r="D32" s="1139">
        <v>28.586000000000002</v>
      </c>
      <c r="E32" s="1138">
        <v>0</v>
      </c>
      <c r="F32" s="1135">
        <v>0</v>
      </c>
      <c r="G32" s="1135">
        <v>0</v>
      </c>
      <c r="H32" s="1135">
        <v>0</v>
      </c>
      <c r="I32" s="1192">
        <v>0</v>
      </c>
      <c r="J32" s="1191">
        <v>0</v>
      </c>
      <c r="K32" s="1135">
        <v>0</v>
      </c>
      <c r="L32" s="1135">
        <v>0</v>
      </c>
      <c r="M32" s="1135">
        <v>0</v>
      </c>
      <c r="N32" s="1137">
        <v>0</v>
      </c>
      <c r="O32" s="1136">
        <v>0</v>
      </c>
      <c r="P32" s="1135">
        <v>0</v>
      </c>
      <c r="Q32" s="1135">
        <v>0</v>
      </c>
      <c r="R32" s="1135">
        <v>0</v>
      </c>
      <c r="S32" s="1192">
        <v>0</v>
      </c>
      <c r="T32" s="1191">
        <v>0</v>
      </c>
      <c r="U32" s="1135">
        <v>0</v>
      </c>
      <c r="V32" s="1135">
        <v>0</v>
      </c>
      <c r="W32" s="1135">
        <v>0</v>
      </c>
      <c r="X32" s="1137">
        <v>0</v>
      </c>
      <c r="Y32" s="1136">
        <v>0</v>
      </c>
      <c r="Z32" s="1135">
        <v>0</v>
      </c>
      <c r="AA32" s="1135">
        <v>0</v>
      </c>
      <c r="AB32" s="1135">
        <v>0</v>
      </c>
      <c r="AC32" s="1192" t="s">
        <v>323</v>
      </c>
      <c r="AD32" s="1191" t="s">
        <v>323</v>
      </c>
      <c r="AE32" s="1135">
        <v>19.213000000000001</v>
      </c>
      <c r="AF32" s="1135" t="s">
        <v>324</v>
      </c>
      <c r="AG32" s="1135">
        <v>0</v>
      </c>
      <c r="AH32" s="1137" t="s">
        <v>323</v>
      </c>
      <c r="AI32" s="1136">
        <v>0</v>
      </c>
      <c r="AJ32" s="1135">
        <v>0</v>
      </c>
      <c r="AK32" s="1135">
        <v>0</v>
      </c>
      <c r="AL32" s="1135">
        <v>0</v>
      </c>
      <c r="AM32" s="1192">
        <v>0</v>
      </c>
      <c r="AN32" s="1191">
        <v>0</v>
      </c>
      <c r="AO32" s="1135">
        <v>0</v>
      </c>
      <c r="AP32" s="1135">
        <v>0</v>
      </c>
      <c r="AQ32" s="1135">
        <v>0</v>
      </c>
      <c r="AR32" s="1137">
        <v>0</v>
      </c>
      <c r="AS32" s="1136">
        <v>0</v>
      </c>
      <c r="AT32" s="1135">
        <v>0</v>
      </c>
      <c r="AU32" s="1135">
        <v>0</v>
      </c>
      <c r="AV32" s="1135">
        <v>0</v>
      </c>
      <c r="AW32" s="1192">
        <v>0</v>
      </c>
      <c r="AX32" s="1191">
        <v>0</v>
      </c>
      <c r="AY32" s="1134">
        <v>0</v>
      </c>
    </row>
    <row r="33" spans="1:51" x14ac:dyDescent="0.15">
      <c r="A33" s="1481" t="s">
        <v>306</v>
      </c>
      <c r="B33" s="1451" t="s">
        <v>147</v>
      </c>
      <c r="C33" s="1482"/>
      <c r="D33" s="1139">
        <v>9.5990000000000002</v>
      </c>
      <c r="E33" s="1138">
        <v>0</v>
      </c>
      <c r="F33" s="1135">
        <v>0</v>
      </c>
      <c r="G33" s="1135">
        <v>0</v>
      </c>
      <c r="H33" s="1135">
        <v>0</v>
      </c>
      <c r="I33" s="1192">
        <v>0</v>
      </c>
      <c r="J33" s="1191">
        <v>0</v>
      </c>
      <c r="K33" s="1135">
        <v>0</v>
      </c>
      <c r="L33" s="1135">
        <v>0</v>
      </c>
      <c r="M33" s="1135">
        <v>0</v>
      </c>
      <c r="N33" s="1137">
        <v>0</v>
      </c>
      <c r="O33" s="1136">
        <v>0</v>
      </c>
      <c r="P33" s="1135">
        <v>0</v>
      </c>
      <c r="Q33" s="1135">
        <v>0</v>
      </c>
      <c r="R33" s="1135">
        <v>0</v>
      </c>
      <c r="S33" s="1192">
        <v>0</v>
      </c>
      <c r="T33" s="1191">
        <v>0</v>
      </c>
      <c r="U33" s="1135">
        <v>0</v>
      </c>
      <c r="V33" s="1135">
        <v>0</v>
      </c>
      <c r="W33" s="1135">
        <v>0</v>
      </c>
      <c r="X33" s="1137">
        <v>0</v>
      </c>
      <c r="Y33" s="1136">
        <v>0</v>
      </c>
      <c r="Z33" s="1135">
        <v>0</v>
      </c>
      <c r="AA33" s="1135">
        <v>0</v>
      </c>
      <c r="AB33" s="1135">
        <v>0</v>
      </c>
      <c r="AC33" s="1192">
        <v>0</v>
      </c>
      <c r="AD33" s="1191">
        <v>0</v>
      </c>
      <c r="AE33" s="1135">
        <v>0</v>
      </c>
      <c r="AF33" s="1135">
        <v>9.5990000000000002</v>
      </c>
      <c r="AG33" s="1135">
        <v>0</v>
      </c>
      <c r="AH33" s="1137">
        <v>0</v>
      </c>
      <c r="AI33" s="1136">
        <v>0</v>
      </c>
      <c r="AJ33" s="1135">
        <v>0</v>
      </c>
      <c r="AK33" s="1135">
        <v>0</v>
      </c>
      <c r="AL33" s="1135">
        <v>0</v>
      </c>
      <c r="AM33" s="1192">
        <v>0</v>
      </c>
      <c r="AN33" s="1191">
        <v>0</v>
      </c>
      <c r="AO33" s="1135">
        <v>0</v>
      </c>
      <c r="AP33" s="1135">
        <v>0</v>
      </c>
      <c r="AQ33" s="1135">
        <v>0</v>
      </c>
      <c r="AR33" s="1137">
        <v>0</v>
      </c>
      <c r="AS33" s="1136">
        <v>0</v>
      </c>
      <c r="AT33" s="1135">
        <v>0</v>
      </c>
      <c r="AU33" s="1135">
        <v>0</v>
      </c>
      <c r="AV33" s="1135">
        <v>0</v>
      </c>
      <c r="AW33" s="1192">
        <v>0</v>
      </c>
      <c r="AX33" s="1191">
        <v>0</v>
      </c>
      <c r="AY33" s="1134">
        <v>0</v>
      </c>
    </row>
    <row r="34" spans="1:51" x14ac:dyDescent="0.15">
      <c r="A34" s="1481" t="s">
        <v>305</v>
      </c>
      <c r="B34" s="1451" t="s">
        <v>148</v>
      </c>
      <c r="C34" s="1482"/>
      <c r="D34" s="1139">
        <v>60.082000000000001</v>
      </c>
      <c r="E34" s="1138">
        <v>0</v>
      </c>
      <c r="F34" s="1135">
        <v>0</v>
      </c>
      <c r="G34" s="1135">
        <v>0</v>
      </c>
      <c r="H34" s="1135">
        <v>0</v>
      </c>
      <c r="I34" s="1192">
        <v>0</v>
      </c>
      <c r="J34" s="1191">
        <v>0</v>
      </c>
      <c r="K34" s="1135">
        <v>0</v>
      </c>
      <c r="L34" s="1135">
        <v>0</v>
      </c>
      <c r="M34" s="1135">
        <v>0</v>
      </c>
      <c r="N34" s="1137">
        <v>0</v>
      </c>
      <c r="O34" s="1136">
        <v>0</v>
      </c>
      <c r="P34" s="1135">
        <v>0</v>
      </c>
      <c r="Q34" s="1135">
        <v>0</v>
      </c>
      <c r="R34" s="1135">
        <v>0</v>
      </c>
      <c r="S34" s="1192">
        <v>0</v>
      </c>
      <c r="T34" s="1191">
        <v>0</v>
      </c>
      <c r="U34" s="1135">
        <v>0</v>
      </c>
      <c r="V34" s="1135">
        <v>0</v>
      </c>
      <c r="W34" s="1135">
        <v>0</v>
      </c>
      <c r="X34" s="1137">
        <v>0</v>
      </c>
      <c r="Y34" s="1136">
        <v>0</v>
      </c>
      <c r="Z34" s="1135">
        <v>0</v>
      </c>
      <c r="AA34" s="1135">
        <v>0</v>
      </c>
      <c r="AB34" s="1135">
        <v>0</v>
      </c>
      <c r="AC34" s="1192">
        <v>0</v>
      </c>
      <c r="AD34" s="1191">
        <v>0</v>
      </c>
      <c r="AE34" s="1135">
        <v>0</v>
      </c>
      <c r="AF34" s="1135">
        <v>0</v>
      </c>
      <c r="AG34" s="1135">
        <v>60.082000000000001</v>
      </c>
      <c r="AH34" s="1137">
        <v>0</v>
      </c>
      <c r="AI34" s="1136">
        <v>0</v>
      </c>
      <c r="AJ34" s="1135">
        <v>0</v>
      </c>
      <c r="AK34" s="1135">
        <v>0</v>
      </c>
      <c r="AL34" s="1135">
        <v>0</v>
      </c>
      <c r="AM34" s="1192">
        <v>0</v>
      </c>
      <c r="AN34" s="1191">
        <v>0</v>
      </c>
      <c r="AO34" s="1135">
        <v>0</v>
      </c>
      <c r="AP34" s="1135">
        <v>0</v>
      </c>
      <c r="AQ34" s="1135">
        <v>0</v>
      </c>
      <c r="AR34" s="1137">
        <v>0</v>
      </c>
      <c r="AS34" s="1136">
        <v>0</v>
      </c>
      <c r="AT34" s="1135">
        <v>0</v>
      </c>
      <c r="AU34" s="1135">
        <v>0</v>
      </c>
      <c r="AV34" s="1135">
        <v>0</v>
      </c>
      <c r="AW34" s="1192">
        <v>0</v>
      </c>
      <c r="AX34" s="1191">
        <v>0</v>
      </c>
      <c r="AY34" s="1134">
        <v>0</v>
      </c>
    </row>
    <row r="35" spans="1:51" x14ac:dyDescent="0.15">
      <c r="A35" s="1483" t="s">
        <v>304</v>
      </c>
      <c r="B35" s="1484" t="s">
        <v>149</v>
      </c>
      <c r="C35" s="1485"/>
      <c r="D35" s="1151" t="s">
        <v>324</v>
      </c>
      <c r="E35" s="1150">
        <v>0</v>
      </c>
      <c r="F35" s="1147">
        <v>0</v>
      </c>
      <c r="G35" s="1147">
        <v>0</v>
      </c>
      <c r="H35" s="1147">
        <v>0</v>
      </c>
      <c r="I35" s="1202">
        <v>0</v>
      </c>
      <c r="J35" s="1201">
        <v>0</v>
      </c>
      <c r="K35" s="1147">
        <v>0</v>
      </c>
      <c r="L35" s="1147">
        <v>0</v>
      </c>
      <c r="M35" s="1147">
        <v>0</v>
      </c>
      <c r="N35" s="1149">
        <v>0</v>
      </c>
      <c r="O35" s="1148">
        <v>0</v>
      </c>
      <c r="P35" s="1147">
        <v>0</v>
      </c>
      <c r="Q35" s="1147">
        <v>0</v>
      </c>
      <c r="R35" s="1147">
        <v>0</v>
      </c>
      <c r="S35" s="1202">
        <v>0</v>
      </c>
      <c r="T35" s="1201">
        <v>0</v>
      </c>
      <c r="U35" s="1147">
        <v>0</v>
      </c>
      <c r="V35" s="1147">
        <v>0</v>
      </c>
      <c r="W35" s="1147">
        <v>0</v>
      </c>
      <c r="X35" s="1149">
        <v>0</v>
      </c>
      <c r="Y35" s="1148">
        <v>0</v>
      </c>
      <c r="Z35" s="1147">
        <v>0</v>
      </c>
      <c r="AA35" s="1147">
        <v>0</v>
      </c>
      <c r="AB35" s="1147">
        <v>0</v>
      </c>
      <c r="AC35" s="1202">
        <v>0</v>
      </c>
      <c r="AD35" s="1201">
        <v>0</v>
      </c>
      <c r="AE35" s="1147">
        <v>0</v>
      </c>
      <c r="AF35" s="1147">
        <v>0</v>
      </c>
      <c r="AG35" s="1147">
        <v>0</v>
      </c>
      <c r="AH35" s="1149" t="s">
        <v>324</v>
      </c>
      <c r="AI35" s="1148">
        <v>0</v>
      </c>
      <c r="AJ35" s="1147">
        <v>0</v>
      </c>
      <c r="AK35" s="1147">
        <v>0</v>
      </c>
      <c r="AL35" s="1147">
        <v>0</v>
      </c>
      <c r="AM35" s="1202">
        <v>0</v>
      </c>
      <c r="AN35" s="1201">
        <v>0</v>
      </c>
      <c r="AO35" s="1147">
        <v>0</v>
      </c>
      <c r="AP35" s="1147">
        <v>0</v>
      </c>
      <c r="AQ35" s="1147">
        <v>0</v>
      </c>
      <c r="AR35" s="1149">
        <v>0</v>
      </c>
      <c r="AS35" s="1148">
        <v>0</v>
      </c>
      <c r="AT35" s="1147">
        <v>0</v>
      </c>
      <c r="AU35" s="1147">
        <v>0</v>
      </c>
      <c r="AV35" s="1147">
        <v>0</v>
      </c>
      <c r="AW35" s="1202">
        <v>0</v>
      </c>
      <c r="AX35" s="1201">
        <v>0</v>
      </c>
      <c r="AY35" s="1146">
        <v>0</v>
      </c>
    </row>
    <row r="36" spans="1:51" x14ac:dyDescent="0.15">
      <c r="A36" s="1486" t="s">
        <v>303</v>
      </c>
      <c r="B36" s="1487" t="s">
        <v>150</v>
      </c>
      <c r="C36" s="1488"/>
      <c r="D36" s="1145" t="s">
        <v>323</v>
      </c>
      <c r="E36" s="1144">
        <v>0</v>
      </c>
      <c r="F36" s="1141">
        <v>0</v>
      </c>
      <c r="G36" s="1141">
        <v>0</v>
      </c>
      <c r="H36" s="1141">
        <v>0</v>
      </c>
      <c r="I36" s="1204">
        <v>0</v>
      </c>
      <c r="J36" s="1203">
        <v>0</v>
      </c>
      <c r="K36" s="1141">
        <v>0</v>
      </c>
      <c r="L36" s="1141">
        <v>0</v>
      </c>
      <c r="M36" s="1141">
        <v>0</v>
      </c>
      <c r="N36" s="1143">
        <v>0</v>
      </c>
      <c r="O36" s="1142">
        <v>0</v>
      </c>
      <c r="P36" s="1141">
        <v>0</v>
      </c>
      <c r="Q36" s="1141">
        <v>0</v>
      </c>
      <c r="R36" s="1141">
        <v>0</v>
      </c>
      <c r="S36" s="1204">
        <v>0</v>
      </c>
      <c r="T36" s="1203">
        <v>0</v>
      </c>
      <c r="U36" s="1141">
        <v>0</v>
      </c>
      <c r="V36" s="1141">
        <v>0</v>
      </c>
      <c r="W36" s="1141">
        <v>0</v>
      </c>
      <c r="X36" s="1143">
        <v>0</v>
      </c>
      <c r="Y36" s="1142">
        <v>0</v>
      </c>
      <c r="Z36" s="1141">
        <v>0</v>
      </c>
      <c r="AA36" s="1141">
        <v>0</v>
      </c>
      <c r="AB36" s="1141">
        <v>0</v>
      </c>
      <c r="AC36" s="1204">
        <v>0</v>
      </c>
      <c r="AD36" s="1203">
        <v>0</v>
      </c>
      <c r="AE36" s="1141">
        <v>0</v>
      </c>
      <c r="AF36" s="1141">
        <v>0</v>
      </c>
      <c r="AG36" s="1141">
        <v>0</v>
      </c>
      <c r="AH36" s="1143">
        <v>0</v>
      </c>
      <c r="AI36" s="1142" t="s">
        <v>323</v>
      </c>
      <c r="AJ36" s="1141">
        <v>0</v>
      </c>
      <c r="AK36" s="1141">
        <v>0</v>
      </c>
      <c r="AL36" s="1141">
        <v>0</v>
      </c>
      <c r="AM36" s="1204">
        <v>0</v>
      </c>
      <c r="AN36" s="1203">
        <v>0</v>
      </c>
      <c r="AO36" s="1141">
        <v>0</v>
      </c>
      <c r="AP36" s="1141">
        <v>0</v>
      </c>
      <c r="AQ36" s="1141">
        <v>0</v>
      </c>
      <c r="AR36" s="1143">
        <v>0</v>
      </c>
      <c r="AS36" s="1142">
        <v>0</v>
      </c>
      <c r="AT36" s="1141">
        <v>0</v>
      </c>
      <c r="AU36" s="1141">
        <v>0</v>
      </c>
      <c r="AV36" s="1141">
        <v>0</v>
      </c>
      <c r="AW36" s="1204">
        <v>0</v>
      </c>
      <c r="AX36" s="1203">
        <v>0</v>
      </c>
      <c r="AY36" s="1140">
        <v>0</v>
      </c>
    </row>
    <row r="37" spans="1:51" x14ac:dyDescent="0.15">
      <c r="A37" s="1481" t="s">
        <v>302</v>
      </c>
      <c r="B37" s="1451" t="s">
        <v>151</v>
      </c>
      <c r="C37" s="1482"/>
      <c r="D37" s="1139">
        <v>0</v>
      </c>
      <c r="E37" s="1138">
        <v>0</v>
      </c>
      <c r="F37" s="1135">
        <v>0</v>
      </c>
      <c r="G37" s="1135">
        <v>0</v>
      </c>
      <c r="H37" s="1135">
        <v>0</v>
      </c>
      <c r="I37" s="1192">
        <v>0</v>
      </c>
      <c r="J37" s="1191">
        <v>0</v>
      </c>
      <c r="K37" s="1135">
        <v>0</v>
      </c>
      <c r="L37" s="1135">
        <v>0</v>
      </c>
      <c r="M37" s="1135">
        <v>0</v>
      </c>
      <c r="N37" s="1137">
        <v>0</v>
      </c>
      <c r="O37" s="1136">
        <v>0</v>
      </c>
      <c r="P37" s="1135">
        <v>0</v>
      </c>
      <c r="Q37" s="1135">
        <v>0</v>
      </c>
      <c r="R37" s="1135">
        <v>0</v>
      </c>
      <c r="S37" s="1192">
        <v>0</v>
      </c>
      <c r="T37" s="1191">
        <v>0</v>
      </c>
      <c r="U37" s="1135">
        <v>0</v>
      </c>
      <c r="V37" s="1135">
        <v>0</v>
      </c>
      <c r="W37" s="1135">
        <v>0</v>
      </c>
      <c r="X37" s="1137">
        <v>0</v>
      </c>
      <c r="Y37" s="1136">
        <v>0</v>
      </c>
      <c r="Z37" s="1135">
        <v>0</v>
      </c>
      <c r="AA37" s="1135">
        <v>0</v>
      </c>
      <c r="AB37" s="1135">
        <v>0</v>
      </c>
      <c r="AC37" s="1192">
        <v>0</v>
      </c>
      <c r="AD37" s="1191">
        <v>0</v>
      </c>
      <c r="AE37" s="1135">
        <v>0</v>
      </c>
      <c r="AF37" s="1135">
        <v>0</v>
      </c>
      <c r="AG37" s="1135">
        <v>0</v>
      </c>
      <c r="AH37" s="1137">
        <v>0</v>
      </c>
      <c r="AI37" s="1136">
        <v>0</v>
      </c>
      <c r="AJ37" s="1135">
        <v>0</v>
      </c>
      <c r="AK37" s="1135">
        <v>0</v>
      </c>
      <c r="AL37" s="1135">
        <v>0</v>
      </c>
      <c r="AM37" s="1192">
        <v>0</v>
      </c>
      <c r="AN37" s="1191">
        <v>0</v>
      </c>
      <c r="AO37" s="1135">
        <v>0</v>
      </c>
      <c r="AP37" s="1135">
        <v>0</v>
      </c>
      <c r="AQ37" s="1135">
        <v>0</v>
      </c>
      <c r="AR37" s="1137">
        <v>0</v>
      </c>
      <c r="AS37" s="1136">
        <v>0</v>
      </c>
      <c r="AT37" s="1135">
        <v>0</v>
      </c>
      <c r="AU37" s="1135">
        <v>0</v>
      </c>
      <c r="AV37" s="1135">
        <v>0</v>
      </c>
      <c r="AW37" s="1192">
        <v>0</v>
      </c>
      <c r="AX37" s="1191">
        <v>0</v>
      </c>
      <c r="AY37" s="1134">
        <v>0</v>
      </c>
    </row>
    <row r="38" spans="1:51" x14ac:dyDescent="0.15">
      <c r="A38" s="1481" t="s">
        <v>301</v>
      </c>
      <c r="B38" s="1451" t="s">
        <v>152</v>
      </c>
      <c r="C38" s="1482"/>
      <c r="D38" s="1139">
        <v>8.9410000000000007</v>
      </c>
      <c r="E38" s="1138">
        <v>0</v>
      </c>
      <c r="F38" s="1135">
        <v>0</v>
      </c>
      <c r="G38" s="1135">
        <v>0</v>
      </c>
      <c r="H38" s="1135">
        <v>0</v>
      </c>
      <c r="I38" s="1192">
        <v>0</v>
      </c>
      <c r="J38" s="1191">
        <v>0</v>
      </c>
      <c r="K38" s="1135">
        <v>0</v>
      </c>
      <c r="L38" s="1135">
        <v>0</v>
      </c>
      <c r="M38" s="1135">
        <v>0</v>
      </c>
      <c r="N38" s="1137">
        <v>0</v>
      </c>
      <c r="O38" s="1136">
        <v>0</v>
      </c>
      <c r="P38" s="1135">
        <v>0</v>
      </c>
      <c r="Q38" s="1135">
        <v>0</v>
      </c>
      <c r="R38" s="1135">
        <v>0</v>
      </c>
      <c r="S38" s="1192">
        <v>0</v>
      </c>
      <c r="T38" s="1191">
        <v>0</v>
      </c>
      <c r="U38" s="1135">
        <v>0</v>
      </c>
      <c r="V38" s="1135">
        <v>0</v>
      </c>
      <c r="W38" s="1135">
        <v>0</v>
      </c>
      <c r="X38" s="1137">
        <v>0</v>
      </c>
      <c r="Y38" s="1136">
        <v>0</v>
      </c>
      <c r="Z38" s="1135">
        <v>0</v>
      </c>
      <c r="AA38" s="1135">
        <v>0</v>
      </c>
      <c r="AB38" s="1135">
        <v>0</v>
      </c>
      <c r="AC38" s="1192">
        <v>0</v>
      </c>
      <c r="AD38" s="1191">
        <v>0</v>
      </c>
      <c r="AE38" s="1135">
        <v>0</v>
      </c>
      <c r="AF38" s="1135">
        <v>0</v>
      </c>
      <c r="AG38" s="1135">
        <v>0</v>
      </c>
      <c r="AH38" s="1137">
        <v>0</v>
      </c>
      <c r="AI38" s="1136">
        <v>0</v>
      </c>
      <c r="AJ38" s="1135">
        <v>0</v>
      </c>
      <c r="AK38" s="1135">
        <v>8.9410000000000007</v>
      </c>
      <c r="AL38" s="1135">
        <v>0</v>
      </c>
      <c r="AM38" s="1192">
        <v>0</v>
      </c>
      <c r="AN38" s="1191">
        <v>0</v>
      </c>
      <c r="AO38" s="1135">
        <v>0</v>
      </c>
      <c r="AP38" s="1135">
        <v>0</v>
      </c>
      <c r="AQ38" s="1135">
        <v>0</v>
      </c>
      <c r="AR38" s="1137">
        <v>0</v>
      </c>
      <c r="AS38" s="1136">
        <v>0</v>
      </c>
      <c r="AT38" s="1135">
        <v>0</v>
      </c>
      <c r="AU38" s="1135">
        <v>0</v>
      </c>
      <c r="AV38" s="1135">
        <v>0</v>
      </c>
      <c r="AW38" s="1192">
        <v>0</v>
      </c>
      <c r="AX38" s="1191">
        <v>0</v>
      </c>
      <c r="AY38" s="1134">
        <v>0</v>
      </c>
    </row>
    <row r="39" spans="1:51" x14ac:dyDescent="0.15">
      <c r="A39" s="1481" t="s">
        <v>300</v>
      </c>
      <c r="B39" s="1451" t="s">
        <v>153</v>
      </c>
      <c r="C39" s="1482"/>
      <c r="D39" s="1139">
        <v>10.31</v>
      </c>
      <c r="E39" s="1138">
        <v>0</v>
      </c>
      <c r="F39" s="1135">
        <v>0</v>
      </c>
      <c r="G39" s="1135">
        <v>0</v>
      </c>
      <c r="H39" s="1135">
        <v>0</v>
      </c>
      <c r="I39" s="1192">
        <v>0</v>
      </c>
      <c r="J39" s="1191">
        <v>0</v>
      </c>
      <c r="K39" s="1135">
        <v>0</v>
      </c>
      <c r="L39" s="1135">
        <v>0</v>
      </c>
      <c r="M39" s="1135">
        <v>0</v>
      </c>
      <c r="N39" s="1137">
        <v>0</v>
      </c>
      <c r="O39" s="1136">
        <v>0</v>
      </c>
      <c r="P39" s="1135">
        <v>0</v>
      </c>
      <c r="Q39" s="1135">
        <v>0</v>
      </c>
      <c r="R39" s="1135">
        <v>0</v>
      </c>
      <c r="S39" s="1192">
        <v>0</v>
      </c>
      <c r="T39" s="1191">
        <v>0</v>
      </c>
      <c r="U39" s="1135">
        <v>0</v>
      </c>
      <c r="V39" s="1135">
        <v>0</v>
      </c>
      <c r="W39" s="1135">
        <v>0</v>
      </c>
      <c r="X39" s="1137">
        <v>0</v>
      </c>
      <c r="Y39" s="1136">
        <v>0</v>
      </c>
      <c r="Z39" s="1135">
        <v>0</v>
      </c>
      <c r="AA39" s="1135">
        <v>0</v>
      </c>
      <c r="AB39" s="1135">
        <v>0</v>
      </c>
      <c r="AC39" s="1192">
        <v>0</v>
      </c>
      <c r="AD39" s="1191">
        <v>0</v>
      </c>
      <c r="AE39" s="1135">
        <v>0</v>
      </c>
      <c r="AF39" s="1135">
        <v>0</v>
      </c>
      <c r="AG39" s="1135">
        <v>0</v>
      </c>
      <c r="AH39" s="1137">
        <v>0</v>
      </c>
      <c r="AI39" s="1136">
        <v>0</v>
      </c>
      <c r="AJ39" s="1135">
        <v>0</v>
      </c>
      <c r="AK39" s="1135">
        <v>0</v>
      </c>
      <c r="AL39" s="1135">
        <v>10.31</v>
      </c>
      <c r="AM39" s="1192">
        <v>0</v>
      </c>
      <c r="AN39" s="1191">
        <v>0</v>
      </c>
      <c r="AO39" s="1135">
        <v>0</v>
      </c>
      <c r="AP39" s="1135">
        <v>0</v>
      </c>
      <c r="AQ39" s="1135">
        <v>0</v>
      </c>
      <c r="AR39" s="1137">
        <v>0</v>
      </c>
      <c r="AS39" s="1136">
        <v>0</v>
      </c>
      <c r="AT39" s="1135">
        <v>0</v>
      </c>
      <c r="AU39" s="1135">
        <v>0</v>
      </c>
      <c r="AV39" s="1135">
        <v>0</v>
      </c>
      <c r="AW39" s="1192">
        <v>0</v>
      </c>
      <c r="AX39" s="1191">
        <v>0</v>
      </c>
      <c r="AY39" s="1134">
        <v>0</v>
      </c>
    </row>
    <row r="40" spans="1:51" x14ac:dyDescent="0.15">
      <c r="A40" s="1481" t="s">
        <v>299</v>
      </c>
      <c r="B40" s="1451" t="s">
        <v>154</v>
      </c>
      <c r="C40" s="1482"/>
      <c r="D40" s="1139" t="s">
        <v>323</v>
      </c>
      <c r="E40" s="1138">
        <v>0</v>
      </c>
      <c r="F40" s="1135">
        <v>0</v>
      </c>
      <c r="G40" s="1135">
        <v>0</v>
      </c>
      <c r="H40" s="1135">
        <v>0</v>
      </c>
      <c r="I40" s="1192">
        <v>0</v>
      </c>
      <c r="J40" s="1191">
        <v>0</v>
      </c>
      <c r="K40" s="1135">
        <v>0</v>
      </c>
      <c r="L40" s="1135">
        <v>0</v>
      </c>
      <c r="M40" s="1135">
        <v>0</v>
      </c>
      <c r="N40" s="1137">
        <v>0</v>
      </c>
      <c r="O40" s="1136">
        <v>0</v>
      </c>
      <c r="P40" s="1135">
        <v>0</v>
      </c>
      <c r="Q40" s="1135">
        <v>0</v>
      </c>
      <c r="R40" s="1135">
        <v>0</v>
      </c>
      <c r="S40" s="1192">
        <v>0</v>
      </c>
      <c r="T40" s="1191">
        <v>0</v>
      </c>
      <c r="U40" s="1135">
        <v>0</v>
      </c>
      <c r="V40" s="1135">
        <v>0</v>
      </c>
      <c r="W40" s="1135">
        <v>0</v>
      </c>
      <c r="X40" s="1137">
        <v>0</v>
      </c>
      <c r="Y40" s="1136">
        <v>0</v>
      </c>
      <c r="Z40" s="1135">
        <v>0</v>
      </c>
      <c r="AA40" s="1135">
        <v>0</v>
      </c>
      <c r="AB40" s="1135">
        <v>0</v>
      </c>
      <c r="AC40" s="1192">
        <v>0</v>
      </c>
      <c r="AD40" s="1191">
        <v>0</v>
      </c>
      <c r="AE40" s="1135">
        <v>0</v>
      </c>
      <c r="AF40" s="1135">
        <v>0</v>
      </c>
      <c r="AG40" s="1135">
        <v>0</v>
      </c>
      <c r="AH40" s="1137">
        <v>0</v>
      </c>
      <c r="AI40" s="1136">
        <v>0</v>
      </c>
      <c r="AJ40" s="1135">
        <v>0</v>
      </c>
      <c r="AK40" s="1135">
        <v>0</v>
      </c>
      <c r="AL40" s="1135">
        <v>0</v>
      </c>
      <c r="AM40" s="1192" t="s">
        <v>323</v>
      </c>
      <c r="AN40" s="1191">
        <v>0</v>
      </c>
      <c r="AO40" s="1135">
        <v>0</v>
      </c>
      <c r="AP40" s="1135">
        <v>0</v>
      </c>
      <c r="AQ40" s="1135">
        <v>0</v>
      </c>
      <c r="AR40" s="1137">
        <v>0</v>
      </c>
      <c r="AS40" s="1136">
        <v>0</v>
      </c>
      <c r="AT40" s="1135">
        <v>0</v>
      </c>
      <c r="AU40" s="1135">
        <v>0</v>
      </c>
      <c r="AV40" s="1135">
        <v>0</v>
      </c>
      <c r="AW40" s="1192">
        <v>0</v>
      </c>
      <c r="AX40" s="1191">
        <v>0</v>
      </c>
      <c r="AY40" s="1134">
        <v>0</v>
      </c>
    </row>
    <row r="41" spans="1:51" x14ac:dyDescent="0.15">
      <c r="A41" s="1481" t="s">
        <v>298</v>
      </c>
      <c r="B41" s="1451" t="s">
        <v>155</v>
      </c>
      <c r="C41" s="1482"/>
      <c r="D41" s="1139">
        <v>0</v>
      </c>
      <c r="E41" s="1138">
        <v>0</v>
      </c>
      <c r="F41" s="1135">
        <v>0</v>
      </c>
      <c r="G41" s="1135">
        <v>0</v>
      </c>
      <c r="H41" s="1135">
        <v>0</v>
      </c>
      <c r="I41" s="1192">
        <v>0</v>
      </c>
      <c r="J41" s="1191">
        <v>0</v>
      </c>
      <c r="K41" s="1135">
        <v>0</v>
      </c>
      <c r="L41" s="1135">
        <v>0</v>
      </c>
      <c r="M41" s="1135">
        <v>0</v>
      </c>
      <c r="N41" s="1137">
        <v>0</v>
      </c>
      <c r="O41" s="1136">
        <v>0</v>
      </c>
      <c r="P41" s="1135">
        <v>0</v>
      </c>
      <c r="Q41" s="1135">
        <v>0</v>
      </c>
      <c r="R41" s="1135">
        <v>0</v>
      </c>
      <c r="S41" s="1192">
        <v>0</v>
      </c>
      <c r="T41" s="1191">
        <v>0</v>
      </c>
      <c r="U41" s="1135">
        <v>0</v>
      </c>
      <c r="V41" s="1135">
        <v>0</v>
      </c>
      <c r="W41" s="1135">
        <v>0</v>
      </c>
      <c r="X41" s="1137">
        <v>0</v>
      </c>
      <c r="Y41" s="1136">
        <v>0</v>
      </c>
      <c r="Z41" s="1135">
        <v>0</v>
      </c>
      <c r="AA41" s="1135">
        <v>0</v>
      </c>
      <c r="AB41" s="1135">
        <v>0</v>
      </c>
      <c r="AC41" s="1192">
        <v>0</v>
      </c>
      <c r="AD41" s="1191">
        <v>0</v>
      </c>
      <c r="AE41" s="1135">
        <v>0</v>
      </c>
      <c r="AF41" s="1135">
        <v>0</v>
      </c>
      <c r="AG41" s="1135">
        <v>0</v>
      </c>
      <c r="AH41" s="1137">
        <v>0</v>
      </c>
      <c r="AI41" s="1136">
        <v>0</v>
      </c>
      <c r="AJ41" s="1135">
        <v>0</v>
      </c>
      <c r="AK41" s="1135">
        <v>0</v>
      </c>
      <c r="AL41" s="1135">
        <v>0</v>
      </c>
      <c r="AM41" s="1192">
        <v>0</v>
      </c>
      <c r="AN41" s="1191">
        <v>0</v>
      </c>
      <c r="AO41" s="1135">
        <v>0</v>
      </c>
      <c r="AP41" s="1135">
        <v>0</v>
      </c>
      <c r="AQ41" s="1135">
        <v>0</v>
      </c>
      <c r="AR41" s="1137">
        <v>0</v>
      </c>
      <c r="AS41" s="1136">
        <v>0</v>
      </c>
      <c r="AT41" s="1135">
        <v>0</v>
      </c>
      <c r="AU41" s="1135">
        <v>0</v>
      </c>
      <c r="AV41" s="1135">
        <v>0</v>
      </c>
      <c r="AW41" s="1192">
        <v>0</v>
      </c>
      <c r="AX41" s="1191">
        <v>0</v>
      </c>
      <c r="AY41" s="1134">
        <v>0</v>
      </c>
    </row>
    <row r="42" spans="1:51" x14ac:dyDescent="0.15">
      <c r="A42" s="1481" t="s">
        <v>297</v>
      </c>
      <c r="B42" s="1451" t="s">
        <v>156</v>
      </c>
      <c r="C42" s="1482"/>
      <c r="D42" s="1139" t="s">
        <v>323</v>
      </c>
      <c r="E42" s="1138">
        <v>0</v>
      </c>
      <c r="F42" s="1135">
        <v>0</v>
      </c>
      <c r="G42" s="1135">
        <v>0</v>
      </c>
      <c r="H42" s="1135">
        <v>0</v>
      </c>
      <c r="I42" s="1192">
        <v>0</v>
      </c>
      <c r="J42" s="1191">
        <v>0</v>
      </c>
      <c r="K42" s="1135">
        <v>0</v>
      </c>
      <c r="L42" s="1135">
        <v>0</v>
      </c>
      <c r="M42" s="1135">
        <v>0</v>
      </c>
      <c r="N42" s="1137">
        <v>0</v>
      </c>
      <c r="O42" s="1136">
        <v>0</v>
      </c>
      <c r="P42" s="1135">
        <v>0</v>
      </c>
      <c r="Q42" s="1135">
        <v>0</v>
      </c>
      <c r="R42" s="1135">
        <v>0</v>
      </c>
      <c r="S42" s="1192">
        <v>0</v>
      </c>
      <c r="T42" s="1191">
        <v>0</v>
      </c>
      <c r="U42" s="1135">
        <v>0</v>
      </c>
      <c r="V42" s="1135">
        <v>0</v>
      </c>
      <c r="W42" s="1135">
        <v>0</v>
      </c>
      <c r="X42" s="1137">
        <v>0</v>
      </c>
      <c r="Y42" s="1136">
        <v>0</v>
      </c>
      <c r="Z42" s="1135">
        <v>0</v>
      </c>
      <c r="AA42" s="1135">
        <v>0</v>
      </c>
      <c r="AB42" s="1135">
        <v>0</v>
      </c>
      <c r="AC42" s="1192">
        <v>0</v>
      </c>
      <c r="AD42" s="1191">
        <v>0</v>
      </c>
      <c r="AE42" s="1135">
        <v>0</v>
      </c>
      <c r="AF42" s="1135">
        <v>0</v>
      </c>
      <c r="AG42" s="1135">
        <v>0</v>
      </c>
      <c r="AH42" s="1137">
        <v>0</v>
      </c>
      <c r="AI42" s="1136">
        <v>0</v>
      </c>
      <c r="AJ42" s="1135">
        <v>0</v>
      </c>
      <c r="AK42" s="1135">
        <v>0</v>
      </c>
      <c r="AL42" s="1135">
        <v>0</v>
      </c>
      <c r="AM42" s="1192">
        <v>0</v>
      </c>
      <c r="AN42" s="1191">
        <v>0</v>
      </c>
      <c r="AO42" s="1135" t="s">
        <v>323</v>
      </c>
      <c r="AP42" s="1135">
        <v>0</v>
      </c>
      <c r="AQ42" s="1135">
        <v>0</v>
      </c>
      <c r="AR42" s="1137">
        <v>0</v>
      </c>
      <c r="AS42" s="1136">
        <v>0</v>
      </c>
      <c r="AT42" s="1135">
        <v>0</v>
      </c>
      <c r="AU42" s="1135">
        <v>0</v>
      </c>
      <c r="AV42" s="1135">
        <v>0</v>
      </c>
      <c r="AW42" s="1192">
        <v>0</v>
      </c>
      <c r="AX42" s="1191">
        <v>0</v>
      </c>
      <c r="AY42" s="1134">
        <v>0</v>
      </c>
    </row>
    <row r="43" spans="1:51" x14ac:dyDescent="0.15">
      <c r="A43" s="1481" t="s">
        <v>296</v>
      </c>
      <c r="B43" s="1451" t="s">
        <v>157</v>
      </c>
      <c r="C43" s="1482"/>
      <c r="D43" s="1139" t="s">
        <v>323</v>
      </c>
      <c r="E43" s="1138">
        <v>0</v>
      </c>
      <c r="F43" s="1135">
        <v>0</v>
      </c>
      <c r="G43" s="1135">
        <v>0</v>
      </c>
      <c r="H43" s="1135">
        <v>0</v>
      </c>
      <c r="I43" s="1192">
        <v>0</v>
      </c>
      <c r="J43" s="1191">
        <v>0</v>
      </c>
      <c r="K43" s="1135">
        <v>0</v>
      </c>
      <c r="L43" s="1135">
        <v>0</v>
      </c>
      <c r="M43" s="1135">
        <v>0</v>
      </c>
      <c r="N43" s="1137">
        <v>0</v>
      </c>
      <c r="O43" s="1136">
        <v>0</v>
      </c>
      <c r="P43" s="1135">
        <v>0</v>
      </c>
      <c r="Q43" s="1135">
        <v>0</v>
      </c>
      <c r="R43" s="1135">
        <v>0</v>
      </c>
      <c r="S43" s="1192">
        <v>0</v>
      </c>
      <c r="T43" s="1191">
        <v>0</v>
      </c>
      <c r="U43" s="1135">
        <v>0</v>
      </c>
      <c r="V43" s="1135">
        <v>0</v>
      </c>
      <c r="W43" s="1135">
        <v>0</v>
      </c>
      <c r="X43" s="1137">
        <v>0</v>
      </c>
      <c r="Y43" s="1136">
        <v>0</v>
      </c>
      <c r="Z43" s="1135">
        <v>0</v>
      </c>
      <c r="AA43" s="1135">
        <v>0</v>
      </c>
      <c r="AB43" s="1135">
        <v>0</v>
      </c>
      <c r="AC43" s="1192">
        <v>0</v>
      </c>
      <c r="AD43" s="1191">
        <v>0</v>
      </c>
      <c r="AE43" s="1135">
        <v>0</v>
      </c>
      <c r="AF43" s="1135">
        <v>0</v>
      </c>
      <c r="AG43" s="1135">
        <v>0</v>
      </c>
      <c r="AH43" s="1137">
        <v>0</v>
      </c>
      <c r="AI43" s="1136">
        <v>0</v>
      </c>
      <c r="AJ43" s="1135">
        <v>0</v>
      </c>
      <c r="AK43" s="1135">
        <v>0</v>
      </c>
      <c r="AL43" s="1135">
        <v>0</v>
      </c>
      <c r="AM43" s="1192">
        <v>0</v>
      </c>
      <c r="AN43" s="1191">
        <v>0</v>
      </c>
      <c r="AO43" s="1135">
        <v>0</v>
      </c>
      <c r="AP43" s="1135" t="s">
        <v>323</v>
      </c>
      <c r="AQ43" s="1135">
        <v>0</v>
      </c>
      <c r="AR43" s="1137">
        <v>0</v>
      </c>
      <c r="AS43" s="1136">
        <v>0</v>
      </c>
      <c r="AT43" s="1135">
        <v>0</v>
      </c>
      <c r="AU43" s="1135">
        <v>0</v>
      </c>
      <c r="AV43" s="1135">
        <v>0</v>
      </c>
      <c r="AW43" s="1192">
        <v>0</v>
      </c>
      <c r="AX43" s="1191">
        <v>0</v>
      </c>
      <c r="AY43" s="1134">
        <v>0</v>
      </c>
    </row>
    <row r="44" spans="1:51" x14ac:dyDescent="0.15">
      <c r="A44" s="1481" t="s">
        <v>295</v>
      </c>
      <c r="B44" s="1451" t="s">
        <v>158</v>
      </c>
      <c r="C44" s="1482"/>
      <c r="D44" s="1139">
        <v>0</v>
      </c>
      <c r="E44" s="1138">
        <v>0</v>
      </c>
      <c r="F44" s="1135">
        <v>0</v>
      </c>
      <c r="G44" s="1135">
        <v>0</v>
      </c>
      <c r="H44" s="1135">
        <v>0</v>
      </c>
      <c r="I44" s="1192">
        <v>0</v>
      </c>
      <c r="J44" s="1191">
        <v>0</v>
      </c>
      <c r="K44" s="1135">
        <v>0</v>
      </c>
      <c r="L44" s="1135">
        <v>0</v>
      </c>
      <c r="M44" s="1135">
        <v>0</v>
      </c>
      <c r="N44" s="1137">
        <v>0</v>
      </c>
      <c r="O44" s="1136">
        <v>0</v>
      </c>
      <c r="P44" s="1135">
        <v>0</v>
      </c>
      <c r="Q44" s="1135">
        <v>0</v>
      </c>
      <c r="R44" s="1135">
        <v>0</v>
      </c>
      <c r="S44" s="1192">
        <v>0</v>
      </c>
      <c r="T44" s="1191">
        <v>0</v>
      </c>
      <c r="U44" s="1135">
        <v>0</v>
      </c>
      <c r="V44" s="1135">
        <v>0</v>
      </c>
      <c r="W44" s="1135">
        <v>0</v>
      </c>
      <c r="X44" s="1137">
        <v>0</v>
      </c>
      <c r="Y44" s="1136">
        <v>0</v>
      </c>
      <c r="Z44" s="1135">
        <v>0</v>
      </c>
      <c r="AA44" s="1135">
        <v>0</v>
      </c>
      <c r="AB44" s="1135">
        <v>0</v>
      </c>
      <c r="AC44" s="1192">
        <v>0</v>
      </c>
      <c r="AD44" s="1191">
        <v>0</v>
      </c>
      <c r="AE44" s="1135">
        <v>0</v>
      </c>
      <c r="AF44" s="1135">
        <v>0</v>
      </c>
      <c r="AG44" s="1135">
        <v>0</v>
      </c>
      <c r="AH44" s="1137">
        <v>0</v>
      </c>
      <c r="AI44" s="1136">
        <v>0</v>
      </c>
      <c r="AJ44" s="1135">
        <v>0</v>
      </c>
      <c r="AK44" s="1135">
        <v>0</v>
      </c>
      <c r="AL44" s="1135">
        <v>0</v>
      </c>
      <c r="AM44" s="1192">
        <v>0</v>
      </c>
      <c r="AN44" s="1191">
        <v>0</v>
      </c>
      <c r="AO44" s="1135">
        <v>0</v>
      </c>
      <c r="AP44" s="1135">
        <v>0</v>
      </c>
      <c r="AQ44" s="1135">
        <v>0</v>
      </c>
      <c r="AR44" s="1137">
        <v>0</v>
      </c>
      <c r="AS44" s="1136">
        <v>0</v>
      </c>
      <c r="AT44" s="1135">
        <v>0</v>
      </c>
      <c r="AU44" s="1135">
        <v>0</v>
      </c>
      <c r="AV44" s="1135">
        <v>0</v>
      </c>
      <c r="AW44" s="1192">
        <v>0</v>
      </c>
      <c r="AX44" s="1191">
        <v>0</v>
      </c>
      <c r="AY44" s="1134">
        <v>0</v>
      </c>
    </row>
    <row r="45" spans="1:51" x14ac:dyDescent="0.15">
      <c r="A45" s="1483" t="s">
        <v>294</v>
      </c>
      <c r="B45" s="1484" t="s">
        <v>159</v>
      </c>
      <c r="C45" s="1485"/>
      <c r="D45" s="1151">
        <v>20.694000000000003</v>
      </c>
      <c r="E45" s="1150">
        <v>0</v>
      </c>
      <c r="F45" s="1147">
        <v>0</v>
      </c>
      <c r="G45" s="1147">
        <v>0</v>
      </c>
      <c r="H45" s="1147">
        <v>0</v>
      </c>
      <c r="I45" s="1202">
        <v>0</v>
      </c>
      <c r="J45" s="1201">
        <v>0</v>
      </c>
      <c r="K45" s="1147">
        <v>0</v>
      </c>
      <c r="L45" s="1147">
        <v>0</v>
      </c>
      <c r="M45" s="1147">
        <v>0</v>
      </c>
      <c r="N45" s="1149">
        <v>0</v>
      </c>
      <c r="O45" s="1148">
        <v>0</v>
      </c>
      <c r="P45" s="1147">
        <v>0</v>
      </c>
      <c r="Q45" s="1147">
        <v>0</v>
      </c>
      <c r="R45" s="1147">
        <v>0</v>
      </c>
      <c r="S45" s="1202">
        <v>0</v>
      </c>
      <c r="T45" s="1201">
        <v>0</v>
      </c>
      <c r="U45" s="1147">
        <v>0</v>
      </c>
      <c r="V45" s="1147">
        <v>0</v>
      </c>
      <c r="W45" s="1147">
        <v>0</v>
      </c>
      <c r="X45" s="1149">
        <v>0</v>
      </c>
      <c r="Y45" s="1148">
        <v>0</v>
      </c>
      <c r="Z45" s="1147">
        <v>0</v>
      </c>
      <c r="AA45" s="1147">
        <v>0</v>
      </c>
      <c r="AB45" s="1147">
        <v>0</v>
      </c>
      <c r="AC45" s="1202">
        <v>0</v>
      </c>
      <c r="AD45" s="1201">
        <v>0</v>
      </c>
      <c r="AE45" s="1147">
        <v>0</v>
      </c>
      <c r="AF45" s="1147">
        <v>0</v>
      </c>
      <c r="AG45" s="1147">
        <v>0</v>
      </c>
      <c r="AH45" s="1149">
        <v>0</v>
      </c>
      <c r="AI45" s="1148">
        <v>0</v>
      </c>
      <c r="AJ45" s="1147">
        <v>0</v>
      </c>
      <c r="AK45" s="1147">
        <v>0</v>
      </c>
      <c r="AL45" s="1147">
        <v>0</v>
      </c>
      <c r="AM45" s="1202">
        <v>0</v>
      </c>
      <c r="AN45" s="1201">
        <v>0</v>
      </c>
      <c r="AO45" s="1147">
        <v>0</v>
      </c>
      <c r="AP45" s="1147">
        <v>0</v>
      </c>
      <c r="AQ45" s="1147">
        <v>0</v>
      </c>
      <c r="AR45" s="1149" t="s">
        <v>324</v>
      </c>
      <c r="AS45" s="1148">
        <v>0</v>
      </c>
      <c r="AT45" s="1147">
        <v>0</v>
      </c>
      <c r="AU45" s="1147" t="s">
        <v>323</v>
      </c>
      <c r="AV45" s="1147">
        <v>0</v>
      </c>
      <c r="AW45" s="1202">
        <v>0</v>
      </c>
      <c r="AX45" s="1201">
        <v>0</v>
      </c>
      <c r="AY45" s="1146">
        <v>0</v>
      </c>
    </row>
    <row r="46" spans="1:51" x14ac:dyDescent="0.15">
      <c r="A46" s="1489" t="s">
        <v>293</v>
      </c>
      <c r="B46" s="1490" t="s">
        <v>160</v>
      </c>
      <c r="C46" s="1491"/>
      <c r="D46" s="1200">
        <v>9.9309999999999992</v>
      </c>
      <c r="E46" s="1199">
        <v>0</v>
      </c>
      <c r="F46" s="1196">
        <v>0</v>
      </c>
      <c r="G46" s="1196">
        <v>0</v>
      </c>
      <c r="H46" s="1196">
        <v>0</v>
      </c>
      <c r="I46" s="1195">
        <v>0</v>
      </c>
      <c r="J46" s="1194">
        <v>0</v>
      </c>
      <c r="K46" s="1196">
        <v>0</v>
      </c>
      <c r="L46" s="1196">
        <v>0</v>
      </c>
      <c r="M46" s="1196">
        <v>0</v>
      </c>
      <c r="N46" s="1198">
        <v>0</v>
      </c>
      <c r="O46" s="1197">
        <v>0</v>
      </c>
      <c r="P46" s="1196">
        <v>0</v>
      </c>
      <c r="Q46" s="1196">
        <v>0</v>
      </c>
      <c r="R46" s="1196">
        <v>0</v>
      </c>
      <c r="S46" s="1195">
        <v>0</v>
      </c>
      <c r="T46" s="1194">
        <v>0</v>
      </c>
      <c r="U46" s="1196">
        <v>0</v>
      </c>
      <c r="V46" s="1196">
        <v>0</v>
      </c>
      <c r="W46" s="1196">
        <v>0</v>
      </c>
      <c r="X46" s="1198">
        <v>0</v>
      </c>
      <c r="Y46" s="1197">
        <v>0</v>
      </c>
      <c r="Z46" s="1196">
        <v>0</v>
      </c>
      <c r="AA46" s="1196">
        <v>0</v>
      </c>
      <c r="AB46" s="1196">
        <v>0</v>
      </c>
      <c r="AC46" s="1195">
        <v>0</v>
      </c>
      <c r="AD46" s="1194">
        <v>0</v>
      </c>
      <c r="AE46" s="1196">
        <v>0</v>
      </c>
      <c r="AF46" s="1196">
        <v>0</v>
      </c>
      <c r="AG46" s="1196">
        <v>0</v>
      </c>
      <c r="AH46" s="1198">
        <v>0</v>
      </c>
      <c r="AI46" s="1197">
        <v>0</v>
      </c>
      <c r="AJ46" s="1196">
        <v>0</v>
      </c>
      <c r="AK46" s="1196">
        <v>0</v>
      </c>
      <c r="AL46" s="1196">
        <v>0</v>
      </c>
      <c r="AM46" s="1195">
        <v>0</v>
      </c>
      <c r="AN46" s="1194">
        <v>0</v>
      </c>
      <c r="AO46" s="1196">
        <v>0</v>
      </c>
      <c r="AP46" s="1196">
        <v>0</v>
      </c>
      <c r="AQ46" s="1196">
        <v>0</v>
      </c>
      <c r="AR46" s="1198" t="s">
        <v>323</v>
      </c>
      <c r="AS46" s="1197" t="s">
        <v>323</v>
      </c>
      <c r="AT46" s="1196">
        <v>0</v>
      </c>
      <c r="AU46" s="1196">
        <v>0</v>
      </c>
      <c r="AV46" s="1196">
        <v>0</v>
      </c>
      <c r="AW46" s="1195">
        <v>0</v>
      </c>
      <c r="AX46" s="1194">
        <v>0</v>
      </c>
      <c r="AY46" s="1193">
        <v>0</v>
      </c>
    </row>
    <row r="47" spans="1:51" x14ac:dyDescent="0.15">
      <c r="A47" s="1481" t="s">
        <v>292</v>
      </c>
      <c r="B47" s="1451" t="s">
        <v>161</v>
      </c>
      <c r="C47" s="1482"/>
      <c r="D47" s="1139">
        <v>0</v>
      </c>
      <c r="E47" s="1138">
        <v>0</v>
      </c>
      <c r="F47" s="1135">
        <v>0</v>
      </c>
      <c r="G47" s="1135">
        <v>0</v>
      </c>
      <c r="H47" s="1135">
        <v>0</v>
      </c>
      <c r="I47" s="1192">
        <v>0</v>
      </c>
      <c r="J47" s="1191">
        <v>0</v>
      </c>
      <c r="K47" s="1135">
        <v>0</v>
      </c>
      <c r="L47" s="1135">
        <v>0</v>
      </c>
      <c r="M47" s="1135">
        <v>0</v>
      </c>
      <c r="N47" s="1137">
        <v>0</v>
      </c>
      <c r="O47" s="1136">
        <v>0</v>
      </c>
      <c r="P47" s="1135">
        <v>0</v>
      </c>
      <c r="Q47" s="1135">
        <v>0</v>
      </c>
      <c r="R47" s="1135">
        <v>0</v>
      </c>
      <c r="S47" s="1192">
        <v>0</v>
      </c>
      <c r="T47" s="1191">
        <v>0</v>
      </c>
      <c r="U47" s="1135">
        <v>0</v>
      </c>
      <c r="V47" s="1135">
        <v>0</v>
      </c>
      <c r="W47" s="1135">
        <v>0</v>
      </c>
      <c r="X47" s="1137">
        <v>0</v>
      </c>
      <c r="Y47" s="1136">
        <v>0</v>
      </c>
      <c r="Z47" s="1135">
        <v>0</v>
      </c>
      <c r="AA47" s="1135">
        <v>0</v>
      </c>
      <c r="AB47" s="1135">
        <v>0</v>
      </c>
      <c r="AC47" s="1192">
        <v>0</v>
      </c>
      <c r="AD47" s="1191">
        <v>0</v>
      </c>
      <c r="AE47" s="1135">
        <v>0</v>
      </c>
      <c r="AF47" s="1135">
        <v>0</v>
      </c>
      <c r="AG47" s="1135">
        <v>0</v>
      </c>
      <c r="AH47" s="1137">
        <v>0</v>
      </c>
      <c r="AI47" s="1136">
        <v>0</v>
      </c>
      <c r="AJ47" s="1135">
        <v>0</v>
      </c>
      <c r="AK47" s="1135">
        <v>0</v>
      </c>
      <c r="AL47" s="1135">
        <v>0</v>
      </c>
      <c r="AM47" s="1192">
        <v>0</v>
      </c>
      <c r="AN47" s="1191">
        <v>0</v>
      </c>
      <c r="AO47" s="1135">
        <v>0</v>
      </c>
      <c r="AP47" s="1135">
        <v>0</v>
      </c>
      <c r="AQ47" s="1135">
        <v>0</v>
      </c>
      <c r="AR47" s="1137">
        <v>0</v>
      </c>
      <c r="AS47" s="1136">
        <v>0</v>
      </c>
      <c r="AT47" s="1135">
        <v>0</v>
      </c>
      <c r="AU47" s="1135">
        <v>0</v>
      </c>
      <c r="AV47" s="1135">
        <v>0</v>
      </c>
      <c r="AW47" s="1192">
        <v>0</v>
      </c>
      <c r="AX47" s="1191">
        <v>0</v>
      </c>
      <c r="AY47" s="1134">
        <v>0</v>
      </c>
    </row>
    <row r="48" spans="1:51" x14ac:dyDescent="0.15">
      <c r="A48" s="1481" t="s">
        <v>291</v>
      </c>
      <c r="B48" s="1451" t="s">
        <v>162</v>
      </c>
      <c r="C48" s="1482"/>
      <c r="D48" s="1139" t="s">
        <v>324</v>
      </c>
      <c r="E48" s="1138">
        <v>0</v>
      </c>
      <c r="F48" s="1135">
        <v>0</v>
      </c>
      <c r="G48" s="1135">
        <v>0</v>
      </c>
      <c r="H48" s="1135">
        <v>0</v>
      </c>
      <c r="I48" s="1192">
        <v>0</v>
      </c>
      <c r="J48" s="1191">
        <v>0</v>
      </c>
      <c r="K48" s="1135">
        <v>0</v>
      </c>
      <c r="L48" s="1135">
        <v>0</v>
      </c>
      <c r="M48" s="1135">
        <v>0</v>
      </c>
      <c r="N48" s="1137">
        <v>0</v>
      </c>
      <c r="O48" s="1136">
        <v>0</v>
      </c>
      <c r="P48" s="1135">
        <v>0</v>
      </c>
      <c r="Q48" s="1135">
        <v>0</v>
      </c>
      <c r="R48" s="1135">
        <v>0</v>
      </c>
      <c r="S48" s="1192">
        <v>0</v>
      </c>
      <c r="T48" s="1191">
        <v>0</v>
      </c>
      <c r="U48" s="1135">
        <v>0</v>
      </c>
      <c r="V48" s="1135">
        <v>0</v>
      </c>
      <c r="W48" s="1135">
        <v>0</v>
      </c>
      <c r="X48" s="1137">
        <v>0</v>
      </c>
      <c r="Y48" s="1136">
        <v>0</v>
      </c>
      <c r="Z48" s="1135">
        <v>0</v>
      </c>
      <c r="AA48" s="1135">
        <v>0</v>
      </c>
      <c r="AB48" s="1135">
        <v>0</v>
      </c>
      <c r="AC48" s="1192">
        <v>0</v>
      </c>
      <c r="AD48" s="1191">
        <v>0</v>
      </c>
      <c r="AE48" s="1135">
        <v>0</v>
      </c>
      <c r="AF48" s="1135">
        <v>0</v>
      </c>
      <c r="AG48" s="1135">
        <v>0</v>
      </c>
      <c r="AH48" s="1137">
        <v>0</v>
      </c>
      <c r="AI48" s="1136">
        <v>0</v>
      </c>
      <c r="AJ48" s="1135">
        <v>0</v>
      </c>
      <c r="AK48" s="1135">
        <v>0</v>
      </c>
      <c r="AL48" s="1135">
        <v>0</v>
      </c>
      <c r="AM48" s="1192">
        <v>0</v>
      </c>
      <c r="AN48" s="1191">
        <v>0</v>
      </c>
      <c r="AO48" s="1135">
        <v>0</v>
      </c>
      <c r="AP48" s="1135">
        <v>0</v>
      </c>
      <c r="AQ48" s="1135">
        <v>0</v>
      </c>
      <c r="AR48" s="1137">
        <v>0</v>
      </c>
      <c r="AS48" s="1136">
        <v>0</v>
      </c>
      <c r="AT48" s="1135">
        <v>0</v>
      </c>
      <c r="AU48" s="1135" t="s">
        <v>324</v>
      </c>
      <c r="AV48" s="1135">
        <v>0</v>
      </c>
      <c r="AW48" s="1192">
        <v>0</v>
      </c>
      <c r="AX48" s="1191">
        <v>0</v>
      </c>
      <c r="AY48" s="1134">
        <v>0</v>
      </c>
    </row>
    <row r="49" spans="1:51" x14ac:dyDescent="0.15">
      <c r="A49" s="1481" t="s">
        <v>290</v>
      </c>
      <c r="B49" s="1451" t="s">
        <v>163</v>
      </c>
      <c r="C49" s="1482"/>
      <c r="D49" s="1139">
        <v>4.867</v>
      </c>
      <c r="E49" s="1138">
        <v>0</v>
      </c>
      <c r="F49" s="1135">
        <v>0</v>
      </c>
      <c r="G49" s="1135">
        <v>0</v>
      </c>
      <c r="H49" s="1135">
        <v>0</v>
      </c>
      <c r="I49" s="1192">
        <v>0</v>
      </c>
      <c r="J49" s="1191">
        <v>0</v>
      </c>
      <c r="K49" s="1135">
        <v>0</v>
      </c>
      <c r="L49" s="1135">
        <v>0</v>
      </c>
      <c r="M49" s="1135">
        <v>0</v>
      </c>
      <c r="N49" s="1137">
        <v>0</v>
      </c>
      <c r="O49" s="1136">
        <v>0</v>
      </c>
      <c r="P49" s="1135">
        <v>0</v>
      </c>
      <c r="Q49" s="1135">
        <v>0</v>
      </c>
      <c r="R49" s="1135">
        <v>0</v>
      </c>
      <c r="S49" s="1192">
        <v>0</v>
      </c>
      <c r="T49" s="1191">
        <v>0</v>
      </c>
      <c r="U49" s="1135">
        <v>0</v>
      </c>
      <c r="V49" s="1135">
        <v>0</v>
      </c>
      <c r="W49" s="1135">
        <v>0</v>
      </c>
      <c r="X49" s="1137">
        <v>0</v>
      </c>
      <c r="Y49" s="1136">
        <v>0</v>
      </c>
      <c r="Z49" s="1135">
        <v>0</v>
      </c>
      <c r="AA49" s="1135">
        <v>0</v>
      </c>
      <c r="AB49" s="1135">
        <v>0</v>
      </c>
      <c r="AC49" s="1192">
        <v>0</v>
      </c>
      <c r="AD49" s="1191">
        <v>0</v>
      </c>
      <c r="AE49" s="1135">
        <v>0</v>
      </c>
      <c r="AF49" s="1135">
        <v>0</v>
      </c>
      <c r="AG49" s="1135">
        <v>0</v>
      </c>
      <c r="AH49" s="1137">
        <v>0</v>
      </c>
      <c r="AI49" s="1136">
        <v>0</v>
      </c>
      <c r="AJ49" s="1135">
        <v>0</v>
      </c>
      <c r="AK49" s="1135">
        <v>0</v>
      </c>
      <c r="AL49" s="1135">
        <v>0</v>
      </c>
      <c r="AM49" s="1192">
        <v>0</v>
      </c>
      <c r="AN49" s="1191">
        <v>0</v>
      </c>
      <c r="AO49" s="1135">
        <v>0</v>
      </c>
      <c r="AP49" s="1135">
        <v>0</v>
      </c>
      <c r="AQ49" s="1135">
        <v>0</v>
      </c>
      <c r="AR49" s="1137" t="s">
        <v>323</v>
      </c>
      <c r="AS49" s="1136">
        <v>0</v>
      </c>
      <c r="AT49" s="1135">
        <v>0</v>
      </c>
      <c r="AU49" s="1135">
        <v>0</v>
      </c>
      <c r="AV49" s="1135" t="s">
        <v>323</v>
      </c>
      <c r="AW49" s="1192">
        <v>0</v>
      </c>
      <c r="AX49" s="1191">
        <v>0</v>
      </c>
      <c r="AY49" s="1134">
        <v>0</v>
      </c>
    </row>
    <row r="50" spans="1:51" x14ac:dyDescent="0.15">
      <c r="A50" s="1481" t="s">
        <v>289</v>
      </c>
      <c r="B50" s="1451" t="s">
        <v>164</v>
      </c>
      <c r="C50" s="1482"/>
      <c r="D50" s="1139" t="s">
        <v>323</v>
      </c>
      <c r="E50" s="1138">
        <v>0</v>
      </c>
      <c r="F50" s="1135">
        <v>0</v>
      </c>
      <c r="G50" s="1135">
        <v>0</v>
      </c>
      <c r="H50" s="1135">
        <v>0</v>
      </c>
      <c r="I50" s="1192">
        <v>0</v>
      </c>
      <c r="J50" s="1191">
        <v>0</v>
      </c>
      <c r="K50" s="1135">
        <v>0</v>
      </c>
      <c r="L50" s="1135">
        <v>0</v>
      </c>
      <c r="M50" s="1135">
        <v>0</v>
      </c>
      <c r="N50" s="1137">
        <v>0</v>
      </c>
      <c r="O50" s="1136">
        <v>0</v>
      </c>
      <c r="P50" s="1135">
        <v>0</v>
      </c>
      <c r="Q50" s="1135">
        <v>0</v>
      </c>
      <c r="R50" s="1135">
        <v>0</v>
      </c>
      <c r="S50" s="1192">
        <v>0</v>
      </c>
      <c r="T50" s="1191">
        <v>0</v>
      </c>
      <c r="U50" s="1135">
        <v>0</v>
      </c>
      <c r="V50" s="1135">
        <v>0</v>
      </c>
      <c r="W50" s="1135">
        <v>0</v>
      </c>
      <c r="X50" s="1137">
        <v>0</v>
      </c>
      <c r="Y50" s="1136">
        <v>0</v>
      </c>
      <c r="Z50" s="1135">
        <v>0</v>
      </c>
      <c r="AA50" s="1135">
        <v>0</v>
      </c>
      <c r="AB50" s="1135">
        <v>0</v>
      </c>
      <c r="AC50" s="1192">
        <v>0</v>
      </c>
      <c r="AD50" s="1191">
        <v>0</v>
      </c>
      <c r="AE50" s="1135">
        <v>0</v>
      </c>
      <c r="AF50" s="1135">
        <v>0</v>
      </c>
      <c r="AG50" s="1135">
        <v>0</v>
      </c>
      <c r="AH50" s="1137">
        <v>0</v>
      </c>
      <c r="AI50" s="1136">
        <v>0</v>
      </c>
      <c r="AJ50" s="1135">
        <v>0</v>
      </c>
      <c r="AK50" s="1135">
        <v>0</v>
      </c>
      <c r="AL50" s="1135">
        <v>0</v>
      </c>
      <c r="AM50" s="1192">
        <v>0</v>
      </c>
      <c r="AN50" s="1191">
        <v>0</v>
      </c>
      <c r="AO50" s="1135">
        <v>0</v>
      </c>
      <c r="AP50" s="1135">
        <v>0</v>
      </c>
      <c r="AQ50" s="1135">
        <v>0</v>
      </c>
      <c r="AR50" s="1137">
        <v>0</v>
      </c>
      <c r="AS50" s="1136">
        <v>0</v>
      </c>
      <c r="AT50" s="1135">
        <v>0</v>
      </c>
      <c r="AU50" s="1135">
        <v>0</v>
      </c>
      <c r="AV50" s="1135">
        <v>0</v>
      </c>
      <c r="AW50" s="1192" t="s">
        <v>323</v>
      </c>
      <c r="AX50" s="1191">
        <v>0</v>
      </c>
      <c r="AY50" s="1134">
        <v>0</v>
      </c>
    </row>
    <row r="51" spans="1:51" x14ac:dyDescent="0.15">
      <c r="A51" s="1481" t="s">
        <v>288</v>
      </c>
      <c r="B51" s="1451" t="s">
        <v>165</v>
      </c>
      <c r="C51" s="1482"/>
      <c r="D51" s="1139">
        <v>24.239000000000001</v>
      </c>
      <c r="E51" s="1138">
        <v>0</v>
      </c>
      <c r="F51" s="1135">
        <v>0</v>
      </c>
      <c r="G51" s="1135">
        <v>0</v>
      </c>
      <c r="H51" s="1135">
        <v>0</v>
      </c>
      <c r="I51" s="1192">
        <v>0</v>
      </c>
      <c r="J51" s="1191">
        <v>0</v>
      </c>
      <c r="K51" s="1135">
        <v>0</v>
      </c>
      <c r="L51" s="1135">
        <v>0</v>
      </c>
      <c r="M51" s="1135">
        <v>0</v>
      </c>
      <c r="N51" s="1137">
        <v>0</v>
      </c>
      <c r="O51" s="1136">
        <v>0</v>
      </c>
      <c r="P51" s="1135">
        <v>0</v>
      </c>
      <c r="Q51" s="1135">
        <v>0</v>
      </c>
      <c r="R51" s="1135">
        <v>0</v>
      </c>
      <c r="S51" s="1192">
        <v>0</v>
      </c>
      <c r="T51" s="1191">
        <v>0</v>
      </c>
      <c r="U51" s="1135">
        <v>0</v>
      </c>
      <c r="V51" s="1135">
        <v>0</v>
      </c>
      <c r="W51" s="1135">
        <v>0</v>
      </c>
      <c r="X51" s="1137">
        <v>0</v>
      </c>
      <c r="Y51" s="1136">
        <v>0</v>
      </c>
      <c r="Z51" s="1135">
        <v>0</v>
      </c>
      <c r="AA51" s="1135">
        <v>0</v>
      </c>
      <c r="AB51" s="1135">
        <v>0</v>
      </c>
      <c r="AC51" s="1192">
        <v>0</v>
      </c>
      <c r="AD51" s="1191">
        <v>0</v>
      </c>
      <c r="AE51" s="1135">
        <v>0</v>
      </c>
      <c r="AF51" s="1135">
        <v>0</v>
      </c>
      <c r="AG51" s="1135">
        <v>0</v>
      </c>
      <c r="AH51" s="1137">
        <v>0</v>
      </c>
      <c r="AI51" s="1136">
        <v>0</v>
      </c>
      <c r="AJ51" s="1135">
        <v>0</v>
      </c>
      <c r="AK51" s="1135">
        <v>0</v>
      </c>
      <c r="AL51" s="1135">
        <v>0</v>
      </c>
      <c r="AM51" s="1192">
        <v>0</v>
      </c>
      <c r="AN51" s="1191">
        <v>0</v>
      </c>
      <c r="AO51" s="1135">
        <v>0</v>
      </c>
      <c r="AP51" s="1135">
        <v>0</v>
      </c>
      <c r="AQ51" s="1135">
        <v>0</v>
      </c>
      <c r="AR51" s="1137">
        <v>0</v>
      </c>
      <c r="AS51" s="1136">
        <v>0</v>
      </c>
      <c r="AT51" s="1135">
        <v>0</v>
      </c>
      <c r="AU51" s="1135">
        <v>0</v>
      </c>
      <c r="AV51" s="1135">
        <v>0</v>
      </c>
      <c r="AW51" s="1192">
        <v>0</v>
      </c>
      <c r="AX51" s="1191">
        <v>24.239000000000001</v>
      </c>
      <c r="AY51" s="1134">
        <v>0</v>
      </c>
    </row>
    <row r="52" spans="1:51" ht="14.25" thickBot="1" x14ac:dyDescent="0.2">
      <c r="A52" s="1492" t="s">
        <v>287</v>
      </c>
      <c r="B52" s="1493" t="s">
        <v>167</v>
      </c>
      <c r="C52" s="1494"/>
      <c r="D52" s="1133">
        <v>0</v>
      </c>
      <c r="E52" s="1132">
        <v>0</v>
      </c>
      <c r="F52" s="1129">
        <v>0</v>
      </c>
      <c r="G52" s="1129">
        <v>0</v>
      </c>
      <c r="H52" s="1129">
        <v>0</v>
      </c>
      <c r="I52" s="1190">
        <v>0</v>
      </c>
      <c r="J52" s="1189">
        <v>0</v>
      </c>
      <c r="K52" s="1129">
        <v>0</v>
      </c>
      <c r="L52" s="1129">
        <v>0</v>
      </c>
      <c r="M52" s="1129">
        <v>0</v>
      </c>
      <c r="N52" s="1131">
        <v>0</v>
      </c>
      <c r="O52" s="1130">
        <v>0</v>
      </c>
      <c r="P52" s="1129">
        <v>0</v>
      </c>
      <c r="Q52" s="1129">
        <v>0</v>
      </c>
      <c r="R52" s="1129">
        <v>0</v>
      </c>
      <c r="S52" s="1190">
        <v>0</v>
      </c>
      <c r="T52" s="1189">
        <v>0</v>
      </c>
      <c r="U52" s="1129">
        <v>0</v>
      </c>
      <c r="V52" s="1129">
        <v>0</v>
      </c>
      <c r="W52" s="1129">
        <v>0</v>
      </c>
      <c r="X52" s="1131">
        <v>0</v>
      </c>
      <c r="Y52" s="1130">
        <v>0</v>
      </c>
      <c r="Z52" s="1129">
        <v>0</v>
      </c>
      <c r="AA52" s="1129">
        <v>0</v>
      </c>
      <c r="AB52" s="1129">
        <v>0</v>
      </c>
      <c r="AC52" s="1190">
        <v>0</v>
      </c>
      <c r="AD52" s="1189">
        <v>0</v>
      </c>
      <c r="AE52" s="1129">
        <v>0</v>
      </c>
      <c r="AF52" s="1129">
        <v>0</v>
      </c>
      <c r="AG52" s="1129">
        <v>0</v>
      </c>
      <c r="AH52" s="1131">
        <v>0</v>
      </c>
      <c r="AI52" s="1130">
        <v>0</v>
      </c>
      <c r="AJ52" s="1129">
        <v>0</v>
      </c>
      <c r="AK52" s="1129">
        <v>0</v>
      </c>
      <c r="AL52" s="1129">
        <v>0</v>
      </c>
      <c r="AM52" s="1190">
        <v>0</v>
      </c>
      <c r="AN52" s="1189">
        <v>0</v>
      </c>
      <c r="AO52" s="1129">
        <v>0</v>
      </c>
      <c r="AP52" s="1129">
        <v>0</v>
      </c>
      <c r="AQ52" s="1129">
        <v>0</v>
      </c>
      <c r="AR52" s="1131">
        <v>0</v>
      </c>
      <c r="AS52" s="1130">
        <v>0</v>
      </c>
      <c r="AT52" s="1129">
        <v>0</v>
      </c>
      <c r="AU52" s="1129">
        <v>0</v>
      </c>
      <c r="AV52" s="1129">
        <v>0</v>
      </c>
      <c r="AW52" s="1190">
        <v>0</v>
      </c>
      <c r="AX52" s="1189">
        <v>0</v>
      </c>
      <c r="AY52" s="1128">
        <v>0</v>
      </c>
    </row>
    <row r="53" spans="1:51" x14ac:dyDescent="0.15">
      <c r="A53" s="1542" t="s">
        <v>486</v>
      </c>
      <c r="B53" s="1415"/>
      <c r="C53" s="1415"/>
      <c r="D53" s="1415"/>
      <c r="E53" s="1415"/>
      <c r="F53" s="1415"/>
      <c r="G53" s="1415"/>
      <c r="H53" s="1415"/>
      <c r="I53" s="1415"/>
      <c r="J53" s="1415"/>
      <c r="K53" s="1415"/>
      <c r="L53" s="1415"/>
      <c r="M53" s="1415"/>
      <c r="N53" s="1415"/>
      <c r="O53" s="1415"/>
      <c r="P53" s="1415"/>
      <c r="Q53" s="1415"/>
      <c r="R53" s="1415"/>
      <c r="S53" s="1415"/>
      <c r="T53" s="1415"/>
      <c r="U53" s="1415"/>
      <c r="V53" s="1415"/>
      <c r="W53" s="1415"/>
      <c r="X53" s="1415"/>
      <c r="Y53" s="1415"/>
      <c r="Z53" s="1415"/>
      <c r="AA53" s="1415"/>
      <c r="AB53" s="1415"/>
      <c r="AC53" s="1415"/>
      <c r="AD53" s="1415"/>
      <c r="AE53" s="1415"/>
      <c r="AF53" s="1415"/>
      <c r="AG53" s="1415"/>
      <c r="AH53" s="1415"/>
      <c r="AI53" s="1415"/>
      <c r="AJ53" s="1415"/>
      <c r="AK53" s="1415"/>
      <c r="AL53" s="1415"/>
      <c r="AM53" s="1415"/>
      <c r="AN53" s="1415"/>
      <c r="AO53" s="1415"/>
      <c r="AP53" s="1415"/>
      <c r="AQ53" s="1415"/>
      <c r="AR53" s="1415"/>
      <c r="AS53" s="1415"/>
      <c r="AT53" s="1415"/>
      <c r="AU53" s="1415"/>
      <c r="AV53" s="1415"/>
      <c r="AW53" s="1415"/>
      <c r="AX53" s="1415"/>
      <c r="AY53" s="1415"/>
    </row>
  </sheetData>
  <mergeCells count="3">
    <mergeCell ref="A1:S1"/>
    <mergeCell ref="D3:D4"/>
    <mergeCell ref="A5:C5"/>
  </mergeCells>
  <phoneticPr fontId="3"/>
  <pageMargins left="0.70866141732283472" right="0.70866141732283472" top="0.74803149606299213" bottom="0.74803149606299213" header="0.31496062992125984" footer="0.31496062992125984"/>
  <pageSetup paperSize="9" scale="26" orientation="landscape" r:id="rId1"/>
  <colBreaks count="2" manualBreakCount="2">
    <brk id="19" max="1048575" man="1"/>
    <brk id="35" max="1048575" man="1"/>
  </col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CBEB6-9024-48DF-AA84-EF877CD5F384}">
  <sheetPr>
    <pageSetUpPr fitToPage="1"/>
  </sheetPr>
  <dimension ref="A1:CJ52"/>
  <sheetViews>
    <sheetView zoomScale="70" zoomScaleNormal="70" workbookViewId="0">
      <selection activeCell="E12" sqref="E12"/>
    </sheetView>
  </sheetViews>
  <sheetFormatPr defaultRowHeight="13.5" x14ac:dyDescent="0.15"/>
  <cols>
    <col min="1" max="1" width="3.625" style="408" customWidth="1"/>
    <col min="2" max="2" width="9.625" style="408" customWidth="1"/>
    <col min="3" max="3" width="0.875" style="408" customWidth="1"/>
    <col min="4" max="88" width="9.625" style="408" customWidth="1"/>
    <col min="89" max="16384" width="9" style="408"/>
  </cols>
  <sheetData>
    <row r="1" spans="1:88" x14ac:dyDescent="0.15">
      <c r="A1" s="1319" t="s">
        <v>1183</v>
      </c>
      <c r="B1" s="1319"/>
      <c r="C1" s="1319"/>
      <c r="D1" s="1319"/>
      <c r="E1" s="1319"/>
      <c r="F1" s="1319"/>
      <c r="G1" s="1319"/>
      <c r="H1" s="1319"/>
      <c r="I1" s="1319"/>
      <c r="J1" s="1319"/>
      <c r="K1" s="1319"/>
      <c r="L1" s="1319"/>
      <c r="M1" s="1319"/>
      <c r="N1" s="1319"/>
      <c r="O1" s="1319"/>
      <c r="P1" s="1319"/>
      <c r="Q1" s="1319"/>
      <c r="R1" s="1319"/>
      <c r="S1" s="1319"/>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07"/>
      <c r="CJ1" s="407"/>
    </row>
    <row r="2" spans="1:88" ht="14.25" thickBot="1" x14ac:dyDescent="0.2">
      <c r="A2" s="407"/>
      <c r="B2" s="407"/>
      <c r="C2" s="407"/>
      <c r="D2" s="407"/>
      <c r="E2" s="407"/>
      <c r="F2" s="1215"/>
      <c r="G2" s="1215"/>
      <c r="H2" s="407"/>
      <c r="I2" s="407"/>
      <c r="J2" s="407"/>
      <c r="K2" s="407"/>
      <c r="L2" s="407"/>
      <c r="M2" s="407"/>
      <c r="N2" s="407"/>
      <c r="O2" s="407"/>
      <c r="P2" s="407"/>
      <c r="Q2" s="826"/>
      <c r="R2" s="826"/>
      <c r="S2" s="826" t="s">
        <v>430</v>
      </c>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407"/>
      <c r="BG2" s="407"/>
      <c r="BH2" s="407"/>
      <c r="BI2" s="407"/>
      <c r="BJ2" s="407"/>
      <c r="BK2" s="407"/>
      <c r="BL2" s="407"/>
      <c r="BM2" s="407"/>
      <c r="BN2" s="407"/>
      <c r="BO2" s="407"/>
      <c r="BP2" s="407"/>
      <c r="BQ2" s="407"/>
      <c r="BR2" s="407"/>
      <c r="BS2" s="407"/>
      <c r="BT2" s="407"/>
      <c r="BU2" s="407"/>
      <c r="BV2" s="407"/>
      <c r="BW2" s="407"/>
      <c r="BX2" s="407"/>
      <c r="BY2" s="407"/>
      <c r="BZ2" s="407"/>
      <c r="CA2" s="407"/>
      <c r="CB2" s="407"/>
      <c r="CC2" s="407"/>
      <c r="CD2" s="407"/>
      <c r="CE2" s="407"/>
      <c r="CF2" s="407"/>
      <c r="CG2" s="407"/>
      <c r="CH2" s="407"/>
      <c r="CI2" s="407"/>
      <c r="CJ2" s="407"/>
    </row>
    <row r="3" spans="1:88" x14ac:dyDescent="0.15">
      <c r="A3" s="469"/>
      <c r="B3" s="1176"/>
      <c r="C3" s="468"/>
      <c r="D3" s="1408" t="s">
        <v>1182</v>
      </c>
      <c r="E3" s="1393" t="s">
        <v>1181</v>
      </c>
      <c r="F3" s="1406"/>
      <c r="G3" s="1382"/>
      <c r="H3" s="1393" t="s">
        <v>1180</v>
      </c>
      <c r="I3" s="1406"/>
      <c r="J3" s="1406"/>
      <c r="K3" s="1393" t="s">
        <v>1179</v>
      </c>
      <c r="L3" s="1406"/>
      <c r="M3" s="1406"/>
      <c r="N3" s="1393" t="s">
        <v>1178</v>
      </c>
      <c r="O3" s="1406"/>
      <c r="P3" s="1406"/>
      <c r="Q3" s="1393" t="s">
        <v>1177</v>
      </c>
      <c r="R3" s="1406"/>
      <c r="S3" s="1406"/>
      <c r="T3" s="1407" t="s">
        <v>1176</v>
      </c>
      <c r="U3" s="1407"/>
      <c r="V3" s="1407"/>
      <c r="W3" s="1393" t="s">
        <v>1175</v>
      </c>
      <c r="X3" s="1406"/>
      <c r="Y3" s="1406"/>
      <c r="Z3" s="1393" t="s">
        <v>1174</v>
      </c>
      <c r="AA3" s="1406"/>
      <c r="AB3" s="1406"/>
      <c r="AC3" s="1393" t="s">
        <v>1173</v>
      </c>
      <c r="AD3" s="1406"/>
      <c r="AE3" s="1406"/>
      <c r="AF3" s="1393" t="s">
        <v>1172</v>
      </c>
      <c r="AG3" s="1406"/>
      <c r="AH3" s="1406"/>
      <c r="AI3" s="1393" t="s">
        <v>1171</v>
      </c>
      <c r="AJ3" s="1406"/>
      <c r="AK3" s="1406"/>
      <c r="AL3" s="1407" t="s">
        <v>235</v>
      </c>
      <c r="AM3" s="1407"/>
      <c r="AN3" s="1407"/>
      <c r="AO3" s="1393" t="s">
        <v>1170</v>
      </c>
      <c r="AP3" s="1406"/>
      <c r="AQ3" s="1406"/>
      <c r="AR3" s="1393" t="s">
        <v>1169</v>
      </c>
      <c r="AS3" s="1406"/>
      <c r="AT3" s="1406"/>
      <c r="AU3" s="1393" t="s">
        <v>1168</v>
      </c>
      <c r="AV3" s="1406"/>
      <c r="AW3" s="1406"/>
      <c r="AX3" s="1393" t="s">
        <v>1167</v>
      </c>
      <c r="AY3" s="1406"/>
      <c r="AZ3" s="1406"/>
      <c r="BA3" s="1393" t="s">
        <v>230</v>
      </c>
      <c r="BB3" s="1406"/>
      <c r="BC3" s="1406"/>
      <c r="BD3" s="1393" t="s">
        <v>1166</v>
      </c>
      <c r="BE3" s="1406"/>
      <c r="BF3" s="1406"/>
      <c r="BG3" s="1407" t="s">
        <v>851</v>
      </c>
      <c r="BH3" s="1407"/>
      <c r="BI3" s="1407"/>
      <c r="BJ3" s="1393" t="s">
        <v>1165</v>
      </c>
      <c r="BK3" s="1406"/>
      <c r="BL3" s="1406"/>
      <c r="BM3" s="1393" t="s">
        <v>1164</v>
      </c>
      <c r="BN3" s="1406"/>
      <c r="BO3" s="1406"/>
      <c r="BP3" s="1393" t="s">
        <v>224</v>
      </c>
      <c r="BQ3" s="1406"/>
      <c r="BR3" s="1406"/>
      <c r="BS3" s="1393" t="s">
        <v>420</v>
      </c>
      <c r="BT3" s="1406"/>
      <c r="BU3" s="1406"/>
      <c r="BV3" s="1393" t="s">
        <v>1163</v>
      </c>
      <c r="BW3" s="1406"/>
      <c r="BX3" s="1406"/>
      <c r="BY3" s="1407" t="s">
        <v>1162</v>
      </c>
      <c r="BZ3" s="1407"/>
      <c r="CA3" s="1407"/>
      <c r="CB3" s="1407" t="s">
        <v>1161</v>
      </c>
      <c r="CC3" s="1407"/>
      <c r="CD3" s="1407"/>
      <c r="CE3" s="1393" t="s">
        <v>1160</v>
      </c>
      <c r="CF3" s="1406"/>
      <c r="CG3" s="1406"/>
      <c r="CH3" s="1393" t="s">
        <v>1159</v>
      </c>
      <c r="CI3" s="1406"/>
      <c r="CJ3" s="1394"/>
    </row>
    <row r="4" spans="1:88" ht="27.75" thickBot="1" x14ac:dyDescent="0.2">
      <c r="A4" s="1096"/>
      <c r="B4" s="456"/>
      <c r="C4" s="455"/>
      <c r="D4" s="1409"/>
      <c r="E4" s="1214" t="s">
        <v>1036</v>
      </c>
      <c r="F4" s="1214" t="s">
        <v>1158</v>
      </c>
      <c r="G4" s="1214" t="s">
        <v>1157</v>
      </c>
      <c r="H4" s="1214" t="s">
        <v>1036</v>
      </c>
      <c r="I4" s="1214" t="s">
        <v>1158</v>
      </c>
      <c r="J4" s="1214" t="s">
        <v>1157</v>
      </c>
      <c r="K4" s="1214" t="s">
        <v>1036</v>
      </c>
      <c r="L4" s="1214" t="s">
        <v>1158</v>
      </c>
      <c r="M4" s="1214" t="s">
        <v>1157</v>
      </c>
      <c r="N4" s="1214" t="s">
        <v>1036</v>
      </c>
      <c r="O4" s="1214" t="s">
        <v>1158</v>
      </c>
      <c r="P4" s="1214" t="s">
        <v>1157</v>
      </c>
      <c r="Q4" s="1214" t="s">
        <v>1036</v>
      </c>
      <c r="R4" s="1214" t="s">
        <v>1158</v>
      </c>
      <c r="S4" s="1214" t="s">
        <v>1157</v>
      </c>
      <c r="T4" s="1214" t="s">
        <v>1036</v>
      </c>
      <c r="U4" s="1214" t="s">
        <v>1158</v>
      </c>
      <c r="V4" s="1214" t="s">
        <v>1157</v>
      </c>
      <c r="W4" s="1214" t="s">
        <v>1036</v>
      </c>
      <c r="X4" s="1214" t="s">
        <v>1158</v>
      </c>
      <c r="Y4" s="1214" t="s">
        <v>1157</v>
      </c>
      <c r="Z4" s="1214" t="s">
        <v>1036</v>
      </c>
      <c r="AA4" s="1214" t="s">
        <v>1158</v>
      </c>
      <c r="AB4" s="1214" t="s">
        <v>1157</v>
      </c>
      <c r="AC4" s="1214" t="s">
        <v>1036</v>
      </c>
      <c r="AD4" s="1214" t="s">
        <v>1158</v>
      </c>
      <c r="AE4" s="1214" t="s">
        <v>1157</v>
      </c>
      <c r="AF4" s="1214" t="s">
        <v>1036</v>
      </c>
      <c r="AG4" s="1214" t="s">
        <v>1158</v>
      </c>
      <c r="AH4" s="1214" t="s">
        <v>1157</v>
      </c>
      <c r="AI4" s="1214" t="s">
        <v>1036</v>
      </c>
      <c r="AJ4" s="1214" t="s">
        <v>1158</v>
      </c>
      <c r="AK4" s="1214" t="s">
        <v>1157</v>
      </c>
      <c r="AL4" s="1214" t="s">
        <v>1036</v>
      </c>
      <c r="AM4" s="1214" t="s">
        <v>1158</v>
      </c>
      <c r="AN4" s="1214" t="s">
        <v>1157</v>
      </c>
      <c r="AO4" s="1214" t="s">
        <v>1036</v>
      </c>
      <c r="AP4" s="1214" t="s">
        <v>1158</v>
      </c>
      <c r="AQ4" s="1214" t="s">
        <v>1157</v>
      </c>
      <c r="AR4" s="1214" t="s">
        <v>1036</v>
      </c>
      <c r="AS4" s="1214" t="s">
        <v>1158</v>
      </c>
      <c r="AT4" s="1214" t="s">
        <v>1157</v>
      </c>
      <c r="AU4" s="1214" t="s">
        <v>1036</v>
      </c>
      <c r="AV4" s="1214" t="s">
        <v>1158</v>
      </c>
      <c r="AW4" s="1214" t="s">
        <v>1157</v>
      </c>
      <c r="AX4" s="1214" t="s">
        <v>1036</v>
      </c>
      <c r="AY4" s="1214" t="s">
        <v>1158</v>
      </c>
      <c r="AZ4" s="1214" t="s">
        <v>1157</v>
      </c>
      <c r="BA4" s="1214" t="s">
        <v>1036</v>
      </c>
      <c r="BB4" s="1214" t="s">
        <v>1158</v>
      </c>
      <c r="BC4" s="1214" t="s">
        <v>1157</v>
      </c>
      <c r="BD4" s="1214" t="s">
        <v>1036</v>
      </c>
      <c r="BE4" s="1214" t="s">
        <v>1158</v>
      </c>
      <c r="BF4" s="1214" t="s">
        <v>1157</v>
      </c>
      <c r="BG4" s="1214" t="s">
        <v>1036</v>
      </c>
      <c r="BH4" s="1214" t="s">
        <v>1158</v>
      </c>
      <c r="BI4" s="1214" t="s">
        <v>1157</v>
      </c>
      <c r="BJ4" s="1214" t="s">
        <v>1036</v>
      </c>
      <c r="BK4" s="1214" t="s">
        <v>1158</v>
      </c>
      <c r="BL4" s="1214" t="s">
        <v>1157</v>
      </c>
      <c r="BM4" s="1214" t="s">
        <v>1036</v>
      </c>
      <c r="BN4" s="1214" t="s">
        <v>1158</v>
      </c>
      <c r="BO4" s="1214" t="s">
        <v>1157</v>
      </c>
      <c r="BP4" s="1214" t="s">
        <v>1036</v>
      </c>
      <c r="BQ4" s="1214" t="s">
        <v>1158</v>
      </c>
      <c r="BR4" s="1214" t="s">
        <v>1157</v>
      </c>
      <c r="BS4" s="1214" t="s">
        <v>1036</v>
      </c>
      <c r="BT4" s="1214" t="s">
        <v>1158</v>
      </c>
      <c r="BU4" s="1214" t="s">
        <v>1157</v>
      </c>
      <c r="BV4" s="1214" t="s">
        <v>1036</v>
      </c>
      <c r="BW4" s="1214" t="s">
        <v>1158</v>
      </c>
      <c r="BX4" s="1214" t="s">
        <v>1157</v>
      </c>
      <c r="BY4" s="1214" t="s">
        <v>1036</v>
      </c>
      <c r="BZ4" s="1214" t="s">
        <v>1158</v>
      </c>
      <c r="CA4" s="1214" t="s">
        <v>1157</v>
      </c>
      <c r="CB4" s="1214" t="s">
        <v>1036</v>
      </c>
      <c r="CC4" s="1214" t="s">
        <v>1158</v>
      </c>
      <c r="CD4" s="1214" t="s">
        <v>1157</v>
      </c>
      <c r="CE4" s="1214" t="s">
        <v>1036</v>
      </c>
      <c r="CF4" s="1214" t="s">
        <v>1158</v>
      </c>
      <c r="CG4" s="1214" t="s">
        <v>1157</v>
      </c>
      <c r="CH4" s="1214" t="s">
        <v>1036</v>
      </c>
      <c r="CI4" s="1214" t="s">
        <v>1158</v>
      </c>
      <c r="CJ4" s="1213" t="s">
        <v>1157</v>
      </c>
    </row>
    <row r="5" spans="1:88" ht="15" thickTop="1" thickBot="1" x14ac:dyDescent="0.2">
      <c r="A5" s="1323" t="s">
        <v>320</v>
      </c>
      <c r="B5" s="1324"/>
      <c r="C5" s="1325"/>
      <c r="D5" s="942">
        <v>76</v>
      </c>
      <c r="E5" s="404">
        <v>261</v>
      </c>
      <c r="F5" s="404">
        <v>720.61500000000001</v>
      </c>
      <c r="G5" s="404">
        <v>2519.5079999999994</v>
      </c>
      <c r="H5" s="404">
        <v>59</v>
      </c>
      <c r="I5" s="404">
        <v>189.83600000000001</v>
      </c>
      <c r="J5" s="404">
        <v>485.77299999999997</v>
      </c>
      <c r="K5" s="404">
        <v>8</v>
      </c>
      <c r="L5" s="404">
        <v>37.515000000000001</v>
      </c>
      <c r="M5" s="404">
        <v>42.021000000000001</v>
      </c>
      <c r="N5" s="404">
        <v>6</v>
      </c>
      <c r="O5" s="404">
        <v>40.859000000000002</v>
      </c>
      <c r="P5" s="404">
        <v>78.438999999999993</v>
      </c>
      <c r="Q5" s="404">
        <v>6</v>
      </c>
      <c r="R5" s="402">
        <v>9.25</v>
      </c>
      <c r="S5" s="404">
        <v>50.168999999999997</v>
      </c>
      <c r="T5" s="404">
        <v>6</v>
      </c>
      <c r="U5" s="404">
        <v>9.266</v>
      </c>
      <c r="V5" s="404">
        <v>44.058</v>
      </c>
      <c r="W5" s="1160">
        <v>4</v>
      </c>
      <c r="X5" s="404">
        <v>3.7690000000000001</v>
      </c>
      <c r="Y5" s="404">
        <v>14.175999999999998</v>
      </c>
      <c r="Z5" s="404">
        <v>4</v>
      </c>
      <c r="AA5" s="404">
        <v>7.016</v>
      </c>
      <c r="AB5" s="404">
        <v>13.182000000000002</v>
      </c>
      <c r="AC5" s="404">
        <v>9</v>
      </c>
      <c r="AD5" s="404">
        <v>21.670999999999999</v>
      </c>
      <c r="AE5" s="404">
        <v>140.506</v>
      </c>
      <c r="AF5" s="404">
        <v>1</v>
      </c>
      <c r="AG5" s="404" t="s">
        <v>323</v>
      </c>
      <c r="AH5" s="404" t="s">
        <v>323</v>
      </c>
      <c r="AI5" s="404">
        <v>17</v>
      </c>
      <c r="AJ5" s="402">
        <v>15.881</v>
      </c>
      <c r="AK5" s="404">
        <v>126.02999999999997</v>
      </c>
      <c r="AL5" s="404">
        <v>3</v>
      </c>
      <c r="AM5" s="404">
        <v>23.827000000000002</v>
      </c>
      <c r="AN5" s="404">
        <v>48.925999999999995</v>
      </c>
      <c r="AO5" s="1160">
        <v>0</v>
      </c>
      <c r="AP5" s="404">
        <v>0</v>
      </c>
      <c r="AQ5" s="404">
        <v>0</v>
      </c>
      <c r="AR5" s="404">
        <v>3</v>
      </c>
      <c r="AS5" s="404">
        <v>9.8490000000000002</v>
      </c>
      <c r="AT5" s="404">
        <v>30.488999999999997</v>
      </c>
      <c r="AU5" s="404">
        <v>10</v>
      </c>
      <c r="AV5" s="404">
        <v>20.120999999999999</v>
      </c>
      <c r="AW5" s="404">
        <v>48.395999999999994</v>
      </c>
      <c r="AX5" s="404">
        <v>0</v>
      </c>
      <c r="AY5" s="404">
        <v>0</v>
      </c>
      <c r="AZ5" s="404">
        <v>0</v>
      </c>
      <c r="BA5" s="404">
        <v>28</v>
      </c>
      <c r="BB5" s="402">
        <v>54.257000000000005</v>
      </c>
      <c r="BC5" s="404">
        <v>298.58900000000006</v>
      </c>
      <c r="BD5" s="404">
        <v>10</v>
      </c>
      <c r="BE5" s="404">
        <v>13.141</v>
      </c>
      <c r="BF5" s="404">
        <v>94.607000000000014</v>
      </c>
      <c r="BG5" s="404">
        <v>21</v>
      </c>
      <c r="BH5" s="404">
        <v>70.671000000000006</v>
      </c>
      <c r="BI5" s="404">
        <v>344.23400000000004</v>
      </c>
      <c r="BJ5" s="404">
        <v>10</v>
      </c>
      <c r="BK5" s="402">
        <v>22.286000000000005</v>
      </c>
      <c r="BL5" s="404">
        <v>63.571000000000005</v>
      </c>
      <c r="BM5" s="404">
        <v>14</v>
      </c>
      <c r="BN5" s="404">
        <v>45</v>
      </c>
      <c r="BO5" s="404">
        <v>95.84</v>
      </c>
      <c r="BP5" s="1160">
        <v>10</v>
      </c>
      <c r="BQ5" s="404">
        <v>10.903</v>
      </c>
      <c r="BR5" s="404">
        <v>44.305999999999997</v>
      </c>
      <c r="BS5" s="404">
        <v>2</v>
      </c>
      <c r="BT5" s="404" t="s">
        <v>323</v>
      </c>
      <c r="BU5" s="404" t="s">
        <v>323</v>
      </c>
      <c r="BV5" s="404">
        <v>22</v>
      </c>
      <c r="BW5" s="404">
        <v>95.567999999999998</v>
      </c>
      <c r="BX5" s="404">
        <v>378.63099999999997</v>
      </c>
      <c r="BY5" s="404">
        <v>6</v>
      </c>
      <c r="BZ5" s="404">
        <v>4.2560000000000002</v>
      </c>
      <c r="CA5" s="404">
        <v>24.277000000000001</v>
      </c>
      <c r="CB5" s="1160">
        <v>0</v>
      </c>
      <c r="CC5" s="404">
        <v>0</v>
      </c>
      <c r="CD5" s="404">
        <v>0</v>
      </c>
      <c r="CE5" s="1160">
        <v>2</v>
      </c>
      <c r="CF5" s="404" t="s">
        <v>323</v>
      </c>
      <c r="CG5" s="404" t="s">
        <v>323</v>
      </c>
      <c r="CH5" s="404">
        <v>0</v>
      </c>
      <c r="CI5" s="404">
        <v>0</v>
      </c>
      <c r="CJ5" s="401">
        <v>0</v>
      </c>
    </row>
    <row r="6" spans="1:88" ht="14.25" thickTop="1" x14ac:dyDescent="0.15">
      <c r="A6" s="400" t="s">
        <v>281</v>
      </c>
      <c r="B6" s="371" t="s">
        <v>120</v>
      </c>
      <c r="C6" s="420"/>
      <c r="D6" s="447">
        <v>1</v>
      </c>
      <c r="E6" s="369">
        <v>7</v>
      </c>
      <c r="F6" s="369">
        <v>61.517000000000003</v>
      </c>
      <c r="G6" s="369">
        <v>101.735</v>
      </c>
      <c r="H6" s="369">
        <v>3</v>
      </c>
      <c r="I6" s="369">
        <v>48.463000000000001</v>
      </c>
      <c r="J6" s="369">
        <v>56.43</v>
      </c>
      <c r="K6" s="369">
        <v>0</v>
      </c>
      <c r="L6" s="369">
        <v>0</v>
      </c>
      <c r="M6" s="369">
        <v>0</v>
      </c>
      <c r="N6" s="369">
        <v>0</v>
      </c>
      <c r="O6" s="369">
        <v>0</v>
      </c>
      <c r="P6" s="369">
        <v>0</v>
      </c>
      <c r="Q6" s="369">
        <v>0</v>
      </c>
      <c r="R6" s="367">
        <v>0</v>
      </c>
      <c r="S6" s="369">
        <v>0</v>
      </c>
      <c r="T6" s="369">
        <v>0</v>
      </c>
      <c r="U6" s="369">
        <v>0</v>
      </c>
      <c r="V6" s="369">
        <v>0</v>
      </c>
      <c r="W6" s="1154">
        <v>0</v>
      </c>
      <c r="X6" s="369">
        <v>0</v>
      </c>
      <c r="Y6" s="369">
        <v>0</v>
      </c>
      <c r="Z6" s="369">
        <v>0</v>
      </c>
      <c r="AA6" s="369">
        <v>0</v>
      </c>
      <c r="AB6" s="369">
        <v>0</v>
      </c>
      <c r="AC6" s="369">
        <v>0</v>
      </c>
      <c r="AD6" s="369">
        <v>0</v>
      </c>
      <c r="AE6" s="369">
        <v>0</v>
      </c>
      <c r="AF6" s="369">
        <v>0</v>
      </c>
      <c r="AG6" s="369">
        <v>0</v>
      </c>
      <c r="AH6" s="369">
        <v>0</v>
      </c>
      <c r="AI6" s="369">
        <v>0</v>
      </c>
      <c r="AJ6" s="367">
        <v>0</v>
      </c>
      <c r="AK6" s="369">
        <v>0</v>
      </c>
      <c r="AL6" s="369">
        <v>0</v>
      </c>
      <c r="AM6" s="369">
        <v>0</v>
      </c>
      <c r="AN6" s="369">
        <v>0</v>
      </c>
      <c r="AO6" s="1154">
        <v>0</v>
      </c>
      <c r="AP6" s="369">
        <v>0</v>
      </c>
      <c r="AQ6" s="369">
        <v>0</v>
      </c>
      <c r="AR6" s="369">
        <v>0</v>
      </c>
      <c r="AS6" s="369">
        <v>0</v>
      </c>
      <c r="AT6" s="369">
        <v>0</v>
      </c>
      <c r="AU6" s="369">
        <v>0</v>
      </c>
      <c r="AV6" s="369">
        <v>0</v>
      </c>
      <c r="AW6" s="369">
        <v>0</v>
      </c>
      <c r="AX6" s="369">
        <v>0</v>
      </c>
      <c r="AY6" s="369">
        <v>0</v>
      </c>
      <c r="AZ6" s="369">
        <v>0</v>
      </c>
      <c r="BA6" s="369">
        <v>1</v>
      </c>
      <c r="BB6" s="367" t="s">
        <v>323</v>
      </c>
      <c r="BC6" s="369" t="s">
        <v>323</v>
      </c>
      <c r="BD6" s="369">
        <v>0</v>
      </c>
      <c r="BE6" s="369">
        <v>0</v>
      </c>
      <c r="BF6" s="369">
        <v>0</v>
      </c>
      <c r="BG6" s="369">
        <v>2</v>
      </c>
      <c r="BH6" s="369" t="s">
        <v>323</v>
      </c>
      <c r="BI6" s="369" t="s">
        <v>323</v>
      </c>
      <c r="BJ6" s="369">
        <v>0</v>
      </c>
      <c r="BK6" s="367">
        <v>0</v>
      </c>
      <c r="BL6" s="369">
        <v>0</v>
      </c>
      <c r="BM6" s="369">
        <v>0</v>
      </c>
      <c r="BN6" s="369">
        <v>0</v>
      </c>
      <c r="BO6" s="369">
        <v>0</v>
      </c>
      <c r="BP6" s="1154">
        <v>1</v>
      </c>
      <c r="BQ6" s="369" t="s">
        <v>323</v>
      </c>
      <c r="BR6" s="369" t="s">
        <v>323</v>
      </c>
      <c r="BS6" s="369">
        <v>0</v>
      </c>
      <c r="BT6" s="369">
        <v>0</v>
      </c>
      <c r="BU6" s="369">
        <v>0</v>
      </c>
      <c r="BV6" s="369">
        <v>0</v>
      </c>
      <c r="BW6" s="369">
        <v>0</v>
      </c>
      <c r="BX6" s="369">
        <v>0</v>
      </c>
      <c r="BY6" s="369">
        <v>0</v>
      </c>
      <c r="BZ6" s="369">
        <v>0</v>
      </c>
      <c r="CA6" s="369">
        <v>0</v>
      </c>
      <c r="CB6" s="1154">
        <v>0</v>
      </c>
      <c r="CC6" s="369">
        <v>0</v>
      </c>
      <c r="CD6" s="369">
        <v>0</v>
      </c>
      <c r="CE6" s="1154">
        <v>0</v>
      </c>
      <c r="CF6" s="369">
        <v>0</v>
      </c>
      <c r="CG6" s="369">
        <v>0</v>
      </c>
      <c r="CH6" s="369">
        <v>0</v>
      </c>
      <c r="CI6" s="369">
        <v>0</v>
      </c>
      <c r="CJ6" s="366">
        <v>0</v>
      </c>
    </row>
    <row r="7" spans="1:88" x14ac:dyDescent="0.15">
      <c r="A7" s="394" t="s">
        <v>279</v>
      </c>
      <c r="B7" s="343" t="s">
        <v>121</v>
      </c>
      <c r="C7" s="410"/>
      <c r="D7" s="436">
        <v>1</v>
      </c>
      <c r="E7" s="341">
        <v>0</v>
      </c>
      <c r="F7" s="341">
        <v>0</v>
      </c>
      <c r="G7" s="341">
        <v>0</v>
      </c>
      <c r="H7" s="341">
        <v>0</v>
      </c>
      <c r="I7" s="341">
        <v>0</v>
      </c>
      <c r="J7" s="341">
        <v>0</v>
      </c>
      <c r="K7" s="341">
        <v>0</v>
      </c>
      <c r="L7" s="341">
        <v>0</v>
      </c>
      <c r="M7" s="341">
        <v>0</v>
      </c>
      <c r="N7" s="341">
        <v>0</v>
      </c>
      <c r="O7" s="341">
        <v>0</v>
      </c>
      <c r="P7" s="341">
        <v>0</v>
      </c>
      <c r="Q7" s="341">
        <v>0</v>
      </c>
      <c r="R7" s="339">
        <v>0</v>
      </c>
      <c r="S7" s="341">
        <v>0</v>
      </c>
      <c r="T7" s="341">
        <v>0</v>
      </c>
      <c r="U7" s="341">
        <v>0</v>
      </c>
      <c r="V7" s="341">
        <v>0</v>
      </c>
      <c r="W7" s="1136">
        <v>0</v>
      </c>
      <c r="X7" s="341">
        <v>0</v>
      </c>
      <c r="Y7" s="341">
        <v>0</v>
      </c>
      <c r="Z7" s="341">
        <v>0</v>
      </c>
      <c r="AA7" s="341">
        <v>0</v>
      </c>
      <c r="AB7" s="341">
        <v>0</v>
      </c>
      <c r="AC7" s="341">
        <v>0</v>
      </c>
      <c r="AD7" s="341">
        <v>0</v>
      </c>
      <c r="AE7" s="341">
        <v>0</v>
      </c>
      <c r="AF7" s="341">
        <v>0</v>
      </c>
      <c r="AG7" s="341">
        <v>0</v>
      </c>
      <c r="AH7" s="341">
        <v>0</v>
      </c>
      <c r="AI7" s="341">
        <v>0</v>
      </c>
      <c r="AJ7" s="339">
        <v>0</v>
      </c>
      <c r="AK7" s="341">
        <v>0</v>
      </c>
      <c r="AL7" s="341">
        <v>0</v>
      </c>
      <c r="AM7" s="341">
        <v>0</v>
      </c>
      <c r="AN7" s="341">
        <v>0</v>
      </c>
      <c r="AO7" s="1136">
        <v>0</v>
      </c>
      <c r="AP7" s="341">
        <v>0</v>
      </c>
      <c r="AQ7" s="341">
        <v>0</v>
      </c>
      <c r="AR7" s="341">
        <v>0</v>
      </c>
      <c r="AS7" s="341">
        <v>0</v>
      </c>
      <c r="AT7" s="341">
        <v>0</v>
      </c>
      <c r="AU7" s="341">
        <v>0</v>
      </c>
      <c r="AV7" s="341">
        <v>0</v>
      </c>
      <c r="AW7" s="341">
        <v>0</v>
      </c>
      <c r="AX7" s="341">
        <v>0</v>
      </c>
      <c r="AY7" s="341">
        <v>0</v>
      </c>
      <c r="AZ7" s="341">
        <v>0</v>
      </c>
      <c r="BA7" s="341">
        <v>0</v>
      </c>
      <c r="BB7" s="339">
        <v>0</v>
      </c>
      <c r="BC7" s="341">
        <v>0</v>
      </c>
      <c r="BD7" s="341">
        <v>0</v>
      </c>
      <c r="BE7" s="341">
        <v>0</v>
      </c>
      <c r="BF7" s="341">
        <v>0</v>
      </c>
      <c r="BG7" s="341">
        <v>0</v>
      </c>
      <c r="BH7" s="341">
        <v>0</v>
      </c>
      <c r="BI7" s="341">
        <v>0</v>
      </c>
      <c r="BJ7" s="341">
        <v>0</v>
      </c>
      <c r="BK7" s="339">
        <v>0</v>
      </c>
      <c r="BL7" s="341">
        <v>0</v>
      </c>
      <c r="BM7" s="341">
        <v>0</v>
      </c>
      <c r="BN7" s="341">
        <v>0</v>
      </c>
      <c r="BO7" s="341">
        <v>0</v>
      </c>
      <c r="BP7" s="1136">
        <v>0</v>
      </c>
      <c r="BQ7" s="341">
        <v>0</v>
      </c>
      <c r="BR7" s="341">
        <v>0</v>
      </c>
      <c r="BS7" s="341">
        <v>0</v>
      </c>
      <c r="BT7" s="341">
        <v>0</v>
      </c>
      <c r="BU7" s="341">
        <v>0</v>
      </c>
      <c r="BV7" s="341">
        <v>0</v>
      </c>
      <c r="BW7" s="341">
        <v>0</v>
      </c>
      <c r="BX7" s="341">
        <v>0</v>
      </c>
      <c r="BY7" s="341">
        <v>0</v>
      </c>
      <c r="BZ7" s="341">
        <v>0</v>
      </c>
      <c r="CA7" s="341">
        <v>0</v>
      </c>
      <c r="CB7" s="1136">
        <v>0</v>
      </c>
      <c r="CC7" s="341">
        <v>0</v>
      </c>
      <c r="CD7" s="341">
        <v>0</v>
      </c>
      <c r="CE7" s="1136">
        <v>0</v>
      </c>
      <c r="CF7" s="341">
        <v>0</v>
      </c>
      <c r="CG7" s="341">
        <v>0</v>
      </c>
      <c r="CH7" s="341">
        <v>0</v>
      </c>
      <c r="CI7" s="341">
        <v>0</v>
      </c>
      <c r="CJ7" s="338">
        <v>0</v>
      </c>
    </row>
    <row r="8" spans="1:88" x14ac:dyDescent="0.15">
      <c r="A8" s="394" t="s">
        <v>277</v>
      </c>
      <c r="B8" s="343" t="s">
        <v>122</v>
      </c>
      <c r="C8" s="410"/>
      <c r="D8" s="436">
        <v>2</v>
      </c>
      <c r="E8" s="341">
        <v>9</v>
      </c>
      <c r="F8" s="341">
        <v>17.318000000000001</v>
      </c>
      <c r="G8" s="341">
        <v>54.544000000000004</v>
      </c>
      <c r="H8" s="341">
        <v>5</v>
      </c>
      <c r="I8" s="341">
        <v>8.4320000000000004</v>
      </c>
      <c r="J8" s="341">
        <v>41.890999999999998</v>
      </c>
      <c r="K8" s="341">
        <v>2</v>
      </c>
      <c r="L8" s="341" t="s">
        <v>323</v>
      </c>
      <c r="M8" s="341" t="s">
        <v>323</v>
      </c>
      <c r="N8" s="341">
        <v>0</v>
      </c>
      <c r="O8" s="341">
        <v>0</v>
      </c>
      <c r="P8" s="341">
        <v>0</v>
      </c>
      <c r="Q8" s="341">
        <v>0</v>
      </c>
      <c r="R8" s="339">
        <v>0</v>
      </c>
      <c r="S8" s="341">
        <v>0</v>
      </c>
      <c r="T8" s="341">
        <v>0</v>
      </c>
      <c r="U8" s="341">
        <v>0</v>
      </c>
      <c r="V8" s="341">
        <v>0</v>
      </c>
      <c r="W8" s="1136">
        <v>0</v>
      </c>
      <c r="X8" s="341">
        <v>0</v>
      </c>
      <c r="Y8" s="341">
        <v>0</v>
      </c>
      <c r="Z8" s="341">
        <v>0</v>
      </c>
      <c r="AA8" s="341">
        <v>0</v>
      </c>
      <c r="AB8" s="341">
        <v>0</v>
      </c>
      <c r="AC8" s="341">
        <v>0</v>
      </c>
      <c r="AD8" s="341">
        <v>0</v>
      </c>
      <c r="AE8" s="341">
        <v>0</v>
      </c>
      <c r="AF8" s="341">
        <v>0</v>
      </c>
      <c r="AG8" s="341">
        <v>0</v>
      </c>
      <c r="AH8" s="341">
        <v>0</v>
      </c>
      <c r="AI8" s="341">
        <v>0</v>
      </c>
      <c r="AJ8" s="339">
        <v>0</v>
      </c>
      <c r="AK8" s="341">
        <v>0</v>
      </c>
      <c r="AL8" s="341">
        <v>0</v>
      </c>
      <c r="AM8" s="341">
        <v>0</v>
      </c>
      <c r="AN8" s="341">
        <v>0</v>
      </c>
      <c r="AO8" s="1136">
        <v>0</v>
      </c>
      <c r="AP8" s="341">
        <v>0</v>
      </c>
      <c r="AQ8" s="341">
        <v>0</v>
      </c>
      <c r="AR8" s="341">
        <v>1</v>
      </c>
      <c r="AS8" s="341" t="s">
        <v>323</v>
      </c>
      <c r="AT8" s="341" t="s">
        <v>323</v>
      </c>
      <c r="AU8" s="341">
        <v>0</v>
      </c>
      <c r="AV8" s="341">
        <v>0</v>
      </c>
      <c r="AW8" s="341">
        <v>0</v>
      </c>
      <c r="AX8" s="341">
        <v>0</v>
      </c>
      <c r="AY8" s="341">
        <v>0</v>
      </c>
      <c r="AZ8" s="341">
        <v>0</v>
      </c>
      <c r="BA8" s="341">
        <v>0</v>
      </c>
      <c r="BB8" s="339">
        <v>0</v>
      </c>
      <c r="BC8" s="341">
        <v>0</v>
      </c>
      <c r="BD8" s="341">
        <v>0</v>
      </c>
      <c r="BE8" s="341">
        <v>0</v>
      </c>
      <c r="BF8" s="341">
        <v>0</v>
      </c>
      <c r="BG8" s="341">
        <v>0</v>
      </c>
      <c r="BH8" s="341">
        <v>0</v>
      </c>
      <c r="BI8" s="341">
        <v>0</v>
      </c>
      <c r="BJ8" s="341">
        <v>0</v>
      </c>
      <c r="BK8" s="339">
        <v>0</v>
      </c>
      <c r="BL8" s="341">
        <v>0</v>
      </c>
      <c r="BM8" s="341">
        <v>1</v>
      </c>
      <c r="BN8" s="341" t="s">
        <v>323</v>
      </c>
      <c r="BO8" s="341" t="s">
        <v>323</v>
      </c>
      <c r="BP8" s="1136">
        <v>0</v>
      </c>
      <c r="BQ8" s="341">
        <v>0</v>
      </c>
      <c r="BR8" s="341">
        <v>0</v>
      </c>
      <c r="BS8" s="341">
        <v>0</v>
      </c>
      <c r="BT8" s="341">
        <v>0</v>
      </c>
      <c r="BU8" s="341">
        <v>0</v>
      </c>
      <c r="BV8" s="341">
        <v>0</v>
      </c>
      <c r="BW8" s="341">
        <v>0</v>
      </c>
      <c r="BX8" s="341">
        <v>0</v>
      </c>
      <c r="BY8" s="341">
        <v>0</v>
      </c>
      <c r="BZ8" s="341">
        <v>0</v>
      </c>
      <c r="CA8" s="341">
        <v>0</v>
      </c>
      <c r="CB8" s="1136">
        <v>0</v>
      </c>
      <c r="CC8" s="341">
        <v>0</v>
      </c>
      <c r="CD8" s="341">
        <v>0</v>
      </c>
      <c r="CE8" s="1136">
        <v>0</v>
      </c>
      <c r="CF8" s="341">
        <v>0</v>
      </c>
      <c r="CG8" s="341">
        <v>0</v>
      </c>
      <c r="CH8" s="341">
        <v>0</v>
      </c>
      <c r="CI8" s="341">
        <v>0</v>
      </c>
      <c r="CJ8" s="338">
        <v>0</v>
      </c>
    </row>
    <row r="9" spans="1:88" x14ac:dyDescent="0.15">
      <c r="A9" s="394" t="s">
        <v>275</v>
      </c>
      <c r="B9" s="343" t="s">
        <v>123</v>
      </c>
      <c r="C9" s="410"/>
      <c r="D9" s="436">
        <v>4</v>
      </c>
      <c r="E9" s="341">
        <v>8</v>
      </c>
      <c r="F9" s="341">
        <v>44.08</v>
      </c>
      <c r="G9" s="341">
        <v>75.492999999999995</v>
      </c>
      <c r="H9" s="341">
        <v>6</v>
      </c>
      <c r="I9" s="341">
        <v>23.431999999999999</v>
      </c>
      <c r="J9" s="341">
        <v>53.957000000000001</v>
      </c>
      <c r="K9" s="341">
        <v>0</v>
      </c>
      <c r="L9" s="341">
        <v>0</v>
      </c>
      <c r="M9" s="341">
        <v>0</v>
      </c>
      <c r="N9" s="341">
        <v>0</v>
      </c>
      <c r="O9" s="341">
        <v>0</v>
      </c>
      <c r="P9" s="341">
        <v>0</v>
      </c>
      <c r="Q9" s="341">
        <v>0</v>
      </c>
      <c r="R9" s="339">
        <v>0</v>
      </c>
      <c r="S9" s="341">
        <v>0</v>
      </c>
      <c r="T9" s="341">
        <v>0</v>
      </c>
      <c r="U9" s="341">
        <v>0</v>
      </c>
      <c r="V9" s="341">
        <v>0</v>
      </c>
      <c r="W9" s="1136">
        <v>0</v>
      </c>
      <c r="X9" s="341">
        <v>0</v>
      </c>
      <c r="Y9" s="341">
        <v>0</v>
      </c>
      <c r="Z9" s="341">
        <v>0</v>
      </c>
      <c r="AA9" s="341">
        <v>0</v>
      </c>
      <c r="AB9" s="341">
        <v>0</v>
      </c>
      <c r="AC9" s="341">
        <v>0</v>
      </c>
      <c r="AD9" s="341">
        <v>0</v>
      </c>
      <c r="AE9" s="341">
        <v>0</v>
      </c>
      <c r="AF9" s="341">
        <v>0</v>
      </c>
      <c r="AG9" s="341">
        <v>0</v>
      </c>
      <c r="AH9" s="341">
        <v>0</v>
      </c>
      <c r="AI9" s="341">
        <v>0</v>
      </c>
      <c r="AJ9" s="339">
        <v>0</v>
      </c>
      <c r="AK9" s="341">
        <v>0</v>
      </c>
      <c r="AL9" s="341">
        <v>0</v>
      </c>
      <c r="AM9" s="341">
        <v>0</v>
      </c>
      <c r="AN9" s="341">
        <v>0</v>
      </c>
      <c r="AO9" s="1136">
        <v>0</v>
      </c>
      <c r="AP9" s="341">
        <v>0</v>
      </c>
      <c r="AQ9" s="341">
        <v>0</v>
      </c>
      <c r="AR9" s="341">
        <v>0</v>
      </c>
      <c r="AS9" s="341">
        <v>0</v>
      </c>
      <c r="AT9" s="341">
        <v>0</v>
      </c>
      <c r="AU9" s="341">
        <v>0</v>
      </c>
      <c r="AV9" s="341">
        <v>0</v>
      </c>
      <c r="AW9" s="341">
        <v>0</v>
      </c>
      <c r="AX9" s="341">
        <v>0</v>
      </c>
      <c r="AY9" s="341">
        <v>0</v>
      </c>
      <c r="AZ9" s="341">
        <v>0</v>
      </c>
      <c r="BA9" s="341">
        <v>2</v>
      </c>
      <c r="BB9" s="339" t="s">
        <v>323</v>
      </c>
      <c r="BC9" s="341" t="s">
        <v>323</v>
      </c>
      <c r="BD9" s="341">
        <v>0</v>
      </c>
      <c r="BE9" s="341">
        <v>0</v>
      </c>
      <c r="BF9" s="341">
        <v>0</v>
      </c>
      <c r="BG9" s="341">
        <v>0</v>
      </c>
      <c r="BH9" s="341">
        <v>0</v>
      </c>
      <c r="BI9" s="341">
        <v>0</v>
      </c>
      <c r="BJ9" s="341">
        <v>0</v>
      </c>
      <c r="BK9" s="339">
        <v>0</v>
      </c>
      <c r="BL9" s="341">
        <v>0</v>
      </c>
      <c r="BM9" s="341">
        <v>0</v>
      </c>
      <c r="BN9" s="341">
        <v>0</v>
      </c>
      <c r="BO9" s="341">
        <v>0</v>
      </c>
      <c r="BP9" s="1136">
        <v>0</v>
      </c>
      <c r="BQ9" s="341">
        <v>0</v>
      </c>
      <c r="BR9" s="341">
        <v>0</v>
      </c>
      <c r="BS9" s="341">
        <v>0</v>
      </c>
      <c r="BT9" s="341">
        <v>0</v>
      </c>
      <c r="BU9" s="341">
        <v>0</v>
      </c>
      <c r="BV9" s="341">
        <v>0</v>
      </c>
      <c r="BW9" s="341">
        <v>0</v>
      </c>
      <c r="BX9" s="341">
        <v>0</v>
      </c>
      <c r="BY9" s="341">
        <v>0</v>
      </c>
      <c r="BZ9" s="341">
        <v>0</v>
      </c>
      <c r="CA9" s="341">
        <v>0</v>
      </c>
      <c r="CB9" s="1136">
        <v>0</v>
      </c>
      <c r="CC9" s="341">
        <v>0</v>
      </c>
      <c r="CD9" s="341">
        <v>0</v>
      </c>
      <c r="CE9" s="1136">
        <v>0</v>
      </c>
      <c r="CF9" s="341">
        <v>0</v>
      </c>
      <c r="CG9" s="341">
        <v>0</v>
      </c>
      <c r="CH9" s="341">
        <v>0</v>
      </c>
      <c r="CI9" s="341">
        <v>0</v>
      </c>
      <c r="CJ9" s="338">
        <v>0</v>
      </c>
    </row>
    <row r="10" spans="1:88" x14ac:dyDescent="0.15">
      <c r="A10" s="394" t="s">
        <v>274</v>
      </c>
      <c r="B10" s="343" t="s">
        <v>124</v>
      </c>
      <c r="C10" s="410"/>
      <c r="D10" s="436">
        <v>0</v>
      </c>
      <c r="E10" s="341">
        <v>0</v>
      </c>
      <c r="F10" s="341">
        <v>0</v>
      </c>
      <c r="G10" s="341">
        <v>0</v>
      </c>
      <c r="H10" s="341">
        <v>0</v>
      </c>
      <c r="I10" s="341">
        <v>0</v>
      </c>
      <c r="J10" s="341">
        <v>0</v>
      </c>
      <c r="K10" s="341">
        <v>0</v>
      </c>
      <c r="L10" s="341">
        <v>0</v>
      </c>
      <c r="M10" s="341">
        <v>0</v>
      </c>
      <c r="N10" s="341">
        <v>0</v>
      </c>
      <c r="O10" s="341">
        <v>0</v>
      </c>
      <c r="P10" s="341">
        <v>0</v>
      </c>
      <c r="Q10" s="341">
        <v>0</v>
      </c>
      <c r="R10" s="339">
        <v>0</v>
      </c>
      <c r="S10" s="341">
        <v>0</v>
      </c>
      <c r="T10" s="341">
        <v>0</v>
      </c>
      <c r="U10" s="341">
        <v>0</v>
      </c>
      <c r="V10" s="341">
        <v>0</v>
      </c>
      <c r="W10" s="1136">
        <v>0</v>
      </c>
      <c r="X10" s="341">
        <v>0</v>
      </c>
      <c r="Y10" s="341">
        <v>0</v>
      </c>
      <c r="Z10" s="341">
        <v>0</v>
      </c>
      <c r="AA10" s="341">
        <v>0</v>
      </c>
      <c r="AB10" s="341">
        <v>0</v>
      </c>
      <c r="AC10" s="341">
        <v>0</v>
      </c>
      <c r="AD10" s="341">
        <v>0</v>
      </c>
      <c r="AE10" s="341">
        <v>0</v>
      </c>
      <c r="AF10" s="341">
        <v>0</v>
      </c>
      <c r="AG10" s="341">
        <v>0</v>
      </c>
      <c r="AH10" s="341">
        <v>0</v>
      </c>
      <c r="AI10" s="341">
        <v>0</v>
      </c>
      <c r="AJ10" s="339">
        <v>0</v>
      </c>
      <c r="AK10" s="341">
        <v>0</v>
      </c>
      <c r="AL10" s="341">
        <v>0</v>
      </c>
      <c r="AM10" s="341">
        <v>0</v>
      </c>
      <c r="AN10" s="341">
        <v>0</v>
      </c>
      <c r="AO10" s="1136">
        <v>0</v>
      </c>
      <c r="AP10" s="341">
        <v>0</v>
      </c>
      <c r="AQ10" s="341">
        <v>0</v>
      </c>
      <c r="AR10" s="341">
        <v>0</v>
      </c>
      <c r="AS10" s="341">
        <v>0</v>
      </c>
      <c r="AT10" s="341">
        <v>0</v>
      </c>
      <c r="AU10" s="341">
        <v>0</v>
      </c>
      <c r="AV10" s="341">
        <v>0</v>
      </c>
      <c r="AW10" s="341">
        <v>0</v>
      </c>
      <c r="AX10" s="341">
        <v>0</v>
      </c>
      <c r="AY10" s="341">
        <v>0</v>
      </c>
      <c r="AZ10" s="341">
        <v>0</v>
      </c>
      <c r="BA10" s="341">
        <v>0</v>
      </c>
      <c r="BB10" s="339">
        <v>0</v>
      </c>
      <c r="BC10" s="341">
        <v>0</v>
      </c>
      <c r="BD10" s="341">
        <v>0</v>
      </c>
      <c r="BE10" s="341">
        <v>0</v>
      </c>
      <c r="BF10" s="341">
        <v>0</v>
      </c>
      <c r="BG10" s="341">
        <v>0</v>
      </c>
      <c r="BH10" s="341">
        <v>0</v>
      </c>
      <c r="BI10" s="341">
        <v>0</v>
      </c>
      <c r="BJ10" s="341">
        <v>0</v>
      </c>
      <c r="BK10" s="339">
        <v>0</v>
      </c>
      <c r="BL10" s="341">
        <v>0</v>
      </c>
      <c r="BM10" s="341">
        <v>0</v>
      </c>
      <c r="BN10" s="341">
        <v>0</v>
      </c>
      <c r="BO10" s="341">
        <v>0</v>
      </c>
      <c r="BP10" s="1136">
        <v>0</v>
      </c>
      <c r="BQ10" s="341">
        <v>0</v>
      </c>
      <c r="BR10" s="341">
        <v>0</v>
      </c>
      <c r="BS10" s="341">
        <v>0</v>
      </c>
      <c r="BT10" s="341">
        <v>0</v>
      </c>
      <c r="BU10" s="341">
        <v>0</v>
      </c>
      <c r="BV10" s="341">
        <v>0</v>
      </c>
      <c r="BW10" s="341">
        <v>0</v>
      </c>
      <c r="BX10" s="341">
        <v>0</v>
      </c>
      <c r="BY10" s="341">
        <v>0</v>
      </c>
      <c r="BZ10" s="341">
        <v>0</v>
      </c>
      <c r="CA10" s="341">
        <v>0</v>
      </c>
      <c r="CB10" s="1136">
        <v>0</v>
      </c>
      <c r="CC10" s="341">
        <v>0</v>
      </c>
      <c r="CD10" s="341">
        <v>0</v>
      </c>
      <c r="CE10" s="1136">
        <v>0</v>
      </c>
      <c r="CF10" s="341">
        <v>0</v>
      </c>
      <c r="CG10" s="341">
        <v>0</v>
      </c>
      <c r="CH10" s="341">
        <v>0</v>
      </c>
      <c r="CI10" s="341">
        <v>0</v>
      </c>
      <c r="CJ10" s="338">
        <v>0</v>
      </c>
    </row>
    <row r="11" spans="1:88" x14ac:dyDescent="0.15">
      <c r="A11" s="394" t="s">
        <v>273</v>
      </c>
      <c r="B11" s="343" t="s">
        <v>125</v>
      </c>
      <c r="C11" s="410"/>
      <c r="D11" s="436">
        <v>1</v>
      </c>
      <c r="E11" s="341">
        <v>2</v>
      </c>
      <c r="F11" s="341" t="s">
        <v>323</v>
      </c>
      <c r="G11" s="341" t="s">
        <v>323</v>
      </c>
      <c r="H11" s="341">
        <v>0</v>
      </c>
      <c r="I11" s="341">
        <v>0</v>
      </c>
      <c r="J11" s="341">
        <v>0</v>
      </c>
      <c r="K11" s="341">
        <v>0</v>
      </c>
      <c r="L11" s="341">
        <v>0</v>
      </c>
      <c r="M11" s="341">
        <v>0</v>
      </c>
      <c r="N11" s="341">
        <v>0</v>
      </c>
      <c r="O11" s="341">
        <v>0</v>
      </c>
      <c r="P11" s="341">
        <v>0</v>
      </c>
      <c r="Q11" s="341">
        <v>0</v>
      </c>
      <c r="R11" s="339">
        <v>0</v>
      </c>
      <c r="S11" s="341">
        <v>0</v>
      </c>
      <c r="T11" s="341">
        <v>0</v>
      </c>
      <c r="U11" s="341">
        <v>0</v>
      </c>
      <c r="V11" s="341">
        <v>0</v>
      </c>
      <c r="W11" s="1136">
        <v>0</v>
      </c>
      <c r="X11" s="341">
        <v>0</v>
      </c>
      <c r="Y11" s="341">
        <v>0</v>
      </c>
      <c r="Z11" s="341">
        <v>0</v>
      </c>
      <c r="AA11" s="341">
        <v>0</v>
      </c>
      <c r="AB11" s="341">
        <v>0</v>
      </c>
      <c r="AC11" s="341">
        <v>0</v>
      </c>
      <c r="AD11" s="341">
        <v>0</v>
      </c>
      <c r="AE11" s="341">
        <v>0</v>
      </c>
      <c r="AF11" s="341">
        <v>0</v>
      </c>
      <c r="AG11" s="341">
        <v>0</v>
      </c>
      <c r="AH11" s="341">
        <v>0</v>
      </c>
      <c r="AI11" s="341">
        <v>0</v>
      </c>
      <c r="AJ11" s="339">
        <v>0</v>
      </c>
      <c r="AK11" s="341">
        <v>0</v>
      </c>
      <c r="AL11" s="341">
        <v>0</v>
      </c>
      <c r="AM11" s="341">
        <v>0</v>
      </c>
      <c r="AN11" s="341">
        <v>0</v>
      </c>
      <c r="AO11" s="1136">
        <v>0</v>
      </c>
      <c r="AP11" s="341">
        <v>0</v>
      </c>
      <c r="AQ11" s="341">
        <v>0</v>
      </c>
      <c r="AR11" s="341">
        <v>0</v>
      </c>
      <c r="AS11" s="341">
        <v>0</v>
      </c>
      <c r="AT11" s="341">
        <v>0</v>
      </c>
      <c r="AU11" s="341">
        <v>0</v>
      </c>
      <c r="AV11" s="341">
        <v>0</v>
      </c>
      <c r="AW11" s="341">
        <v>0</v>
      </c>
      <c r="AX11" s="341">
        <v>0</v>
      </c>
      <c r="AY11" s="341">
        <v>0</v>
      </c>
      <c r="AZ11" s="341">
        <v>0</v>
      </c>
      <c r="BA11" s="341">
        <v>1</v>
      </c>
      <c r="BB11" s="339" t="s">
        <v>323</v>
      </c>
      <c r="BC11" s="341" t="s">
        <v>323</v>
      </c>
      <c r="BD11" s="341">
        <v>0</v>
      </c>
      <c r="BE11" s="341">
        <v>0</v>
      </c>
      <c r="BF11" s="341">
        <v>0</v>
      </c>
      <c r="BG11" s="341">
        <v>0</v>
      </c>
      <c r="BH11" s="341">
        <v>0</v>
      </c>
      <c r="BI11" s="341">
        <v>0</v>
      </c>
      <c r="BJ11" s="341">
        <v>0</v>
      </c>
      <c r="BK11" s="339">
        <v>0</v>
      </c>
      <c r="BL11" s="341">
        <v>0</v>
      </c>
      <c r="BM11" s="341">
        <v>0</v>
      </c>
      <c r="BN11" s="341">
        <v>0</v>
      </c>
      <c r="BO11" s="341">
        <v>0</v>
      </c>
      <c r="BP11" s="1136">
        <v>1</v>
      </c>
      <c r="BQ11" s="341" t="s">
        <v>323</v>
      </c>
      <c r="BR11" s="341" t="s">
        <v>323</v>
      </c>
      <c r="BS11" s="341">
        <v>0</v>
      </c>
      <c r="BT11" s="341">
        <v>0</v>
      </c>
      <c r="BU11" s="341">
        <v>0</v>
      </c>
      <c r="BV11" s="341">
        <v>0</v>
      </c>
      <c r="BW11" s="341">
        <v>0</v>
      </c>
      <c r="BX11" s="341">
        <v>0</v>
      </c>
      <c r="BY11" s="341">
        <v>0</v>
      </c>
      <c r="BZ11" s="341">
        <v>0</v>
      </c>
      <c r="CA11" s="341">
        <v>0</v>
      </c>
      <c r="CB11" s="1136">
        <v>0</v>
      </c>
      <c r="CC11" s="341">
        <v>0</v>
      </c>
      <c r="CD11" s="341">
        <v>0</v>
      </c>
      <c r="CE11" s="1136">
        <v>0</v>
      </c>
      <c r="CF11" s="341">
        <v>0</v>
      </c>
      <c r="CG11" s="341">
        <v>0</v>
      </c>
      <c r="CH11" s="341">
        <v>0</v>
      </c>
      <c r="CI11" s="341">
        <v>0</v>
      </c>
      <c r="CJ11" s="338">
        <v>0</v>
      </c>
    </row>
    <row r="12" spans="1:88" x14ac:dyDescent="0.15">
      <c r="A12" s="394" t="s">
        <v>271</v>
      </c>
      <c r="B12" s="343" t="s">
        <v>126</v>
      </c>
      <c r="C12" s="410"/>
      <c r="D12" s="436">
        <v>1</v>
      </c>
      <c r="E12" s="341">
        <v>10</v>
      </c>
      <c r="F12" s="341">
        <v>45.741</v>
      </c>
      <c r="G12" s="341">
        <v>98.965000000000003</v>
      </c>
      <c r="H12" s="341">
        <v>1</v>
      </c>
      <c r="I12" s="341" t="s">
        <v>323</v>
      </c>
      <c r="J12" s="341" t="s">
        <v>323</v>
      </c>
      <c r="K12" s="341">
        <v>0</v>
      </c>
      <c r="L12" s="341">
        <v>0</v>
      </c>
      <c r="M12" s="341">
        <v>0</v>
      </c>
      <c r="N12" s="341">
        <v>1</v>
      </c>
      <c r="O12" s="341" t="s">
        <v>323</v>
      </c>
      <c r="P12" s="341" t="s">
        <v>323</v>
      </c>
      <c r="Q12" s="341">
        <v>0</v>
      </c>
      <c r="R12" s="339">
        <v>0</v>
      </c>
      <c r="S12" s="341">
        <v>0</v>
      </c>
      <c r="T12" s="341">
        <v>0</v>
      </c>
      <c r="U12" s="341">
        <v>0</v>
      </c>
      <c r="V12" s="341">
        <v>0</v>
      </c>
      <c r="W12" s="1136">
        <v>0</v>
      </c>
      <c r="X12" s="341">
        <v>0</v>
      </c>
      <c r="Y12" s="341">
        <v>0</v>
      </c>
      <c r="Z12" s="341">
        <v>1</v>
      </c>
      <c r="AA12" s="341" t="s">
        <v>323</v>
      </c>
      <c r="AB12" s="341" t="s">
        <v>323</v>
      </c>
      <c r="AC12" s="341">
        <v>0</v>
      </c>
      <c r="AD12" s="341">
        <v>0</v>
      </c>
      <c r="AE12" s="341">
        <v>0</v>
      </c>
      <c r="AF12" s="341">
        <v>0</v>
      </c>
      <c r="AG12" s="341">
        <v>0</v>
      </c>
      <c r="AH12" s="341">
        <v>0</v>
      </c>
      <c r="AI12" s="341">
        <v>0</v>
      </c>
      <c r="AJ12" s="339">
        <v>0</v>
      </c>
      <c r="AK12" s="341">
        <v>0</v>
      </c>
      <c r="AL12" s="341">
        <v>1</v>
      </c>
      <c r="AM12" s="341" t="s">
        <v>323</v>
      </c>
      <c r="AN12" s="341" t="s">
        <v>323</v>
      </c>
      <c r="AO12" s="1136">
        <v>0</v>
      </c>
      <c r="AP12" s="341">
        <v>0</v>
      </c>
      <c r="AQ12" s="341">
        <v>0</v>
      </c>
      <c r="AR12" s="341">
        <v>0</v>
      </c>
      <c r="AS12" s="341">
        <v>0</v>
      </c>
      <c r="AT12" s="341">
        <v>0</v>
      </c>
      <c r="AU12" s="341">
        <v>0</v>
      </c>
      <c r="AV12" s="341">
        <v>0</v>
      </c>
      <c r="AW12" s="341">
        <v>0</v>
      </c>
      <c r="AX12" s="341">
        <v>0</v>
      </c>
      <c r="AY12" s="341">
        <v>0</v>
      </c>
      <c r="AZ12" s="341">
        <v>0</v>
      </c>
      <c r="BA12" s="341">
        <v>4</v>
      </c>
      <c r="BB12" s="339">
        <v>4.306</v>
      </c>
      <c r="BC12" s="341">
        <v>21.128</v>
      </c>
      <c r="BD12" s="341">
        <v>0</v>
      </c>
      <c r="BE12" s="341">
        <v>0</v>
      </c>
      <c r="BF12" s="341">
        <v>0</v>
      </c>
      <c r="BG12" s="341">
        <v>0</v>
      </c>
      <c r="BH12" s="341">
        <v>0</v>
      </c>
      <c r="BI12" s="341">
        <v>0</v>
      </c>
      <c r="BJ12" s="341">
        <v>0</v>
      </c>
      <c r="BK12" s="339">
        <v>0</v>
      </c>
      <c r="BL12" s="341">
        <v>0</v>
      </c>
      <c r="BM12" s="341">
        <v>2</v>
      </c>
      <c r="BN12" s="341" t="s">
        <v>323</v>
      </c>
      <c r="BO12" s="341" t="s">
        <v>323</v>
      </c>
      <c r="BP12" s="1136">
        <v>0</v>
      </c>
      <c r="BQ12" s="341">
        <v>0</v>
      </c>
      <c r="BR12" s="341">
        <v>0</v>
      </c>
      <c r="BS12" s="341">
        <v>0</v>
      </c>
      <c r="BT12" s="341">
        <v>0</v>
      </c>
      <c r="BU12" s="341">
        <v>0</v>
      </c>
      <c r="BV12" s="341">
        <v>0</v>
      </c>
      <c r="BW12" s="341">
        <v>0</v>
      </c>
      <c r="BX12" s="341">
        <v>0</v>
      </c>
      <c r="BY12" s="341">
        <v>0</v>
      </c>
      <c r="BZ12" s="341">
        <v>0</v>
      </c>
      <c r="CA12" s="341">
        <v>0</v>
      </c>
      <c r="CB12" s="1136">
        <v>0</v>
      </c>
      <c r="CC12" s="341">
        <v>0</v>
      </c>
      <c r="CD12" s="341">
        <v>0</v>
      </c>
      <c r="CE12" s="1136">
        <v>0</v>
      </c>
      <c r="CF12" s="341">
        <v>0</v>
      </c>
      <c r="CG12" s="341">
        <v>0</v>
      </c>
      <c r="CH12" s="341">
        <v>0</v>
      </c>
      <c r="CI12" s="341">
        <v>0</v>
      </c>
      <c r="CJ12" s="338">
        <v>0</v>
      </c>
    </row>
    <row r="13" spans="1:88" x14ac:dyDescent="0.15">
      <c r="A13" s="394" t="s">
        <v>269</v>
      </c>
      <c r="B13" s="343" t="s">
        <v>127</v>
      </c>
      <c r="C13" s="410"/>
      <c r="D13" s="436">
        <v>2</v>
      </c>
      <c r="E13" s="341">
        <v>4</v>
      </c>
      <c r="F13" s="341">
        <v>9.593</v>
      </c>
      <c r="G13" s="341">
        <v>60.817</v>
      </c>
      <c r="H13" s="341">
        <v>1</v>
      </c>
      <c r="I13" s="341" t="s">
        <v>323</v>
      </c>
      <c r="J13" s="341" t="s">
        <v>323</v>
      </c>
      <c r="K13" s="341">
        <v>0</v>
      </c>
      <c r="L13" s="341">
        <v>0</v>
      </c>
      <c r="M13" s="341">
        <v>0</v>
      </c>
      <c r="N13" s="341">
        <v>0</v>
      </c>
      <c r="O13" s="341">
        <v>0</v>
      </c>
      <c r="P13" s="341">
        <v>0</v>
      </c>
      <c r="Q13" s="341">
        <v>1</v>
      </c>
      <c r="R13" s="339" t="s">
        <v>323</v>
      </c>
      <c r="S13" s="341" t="s">
        <v>323</v>
      </c>
      <c r="T13" s="341">
        <v>0</v>
      </c>
      <c r="U13" s="341">
        <v>0</v>
      </c>
      <c r="V13" s="341">
        <v>0</v>
      </c>
      <c r="W13" s="1136">
        <v>0</v>
      </c>
      <c r="X13" s="341">
        <v>0</v>
      </c>
      <c r="Y13" s="341">
        <v>0</v>
      </c>
      <c r="Z13" s="341">
        <v>0</v>
      </c>
      <c r="AA13" s="341">
        <v>0</v>
      </c>
      <c r="AB13" s="341">
        <v>0</v>
      </c>
      <c r="AC13" s="341">
        <v>0</v>
      </c>
      <c r="AD13" s="341">
        <v>0</v>
      </c>
      <c r="AE13" s="341">
        <v>0</v>
      </c>
      <c r="AF13" s="341">
        <v>0</v>
      </c>
      <c r="AG13" s="341">
        <v>0</v>
      </c>
      <c r="AH13" s="341">
        <v>0</v>
      </c>
      <c r="AI13" s="341">
        <v>1</v>
      </c>
      <c r="AJ13" s="339" t="s">
        <v>323</v>
      </c>
      <c r="AK13" s="341" t="s">
        <v>323</v>
      </c>
      <c r="AL13" s="341">
        <v>0</v>
      </c>
      <c r="AM13" s="341">
        <v>0</v>
      </c>
      <c r="AN13" s="341">
        <v>0</v>
      </c>
      <c r="AO13" s="1136">
        <v>0</v>
      </c>
      <c r="AP13" s="341">
        <v>0</v>
      </c>
      <c r="AQ13" s="341">
        <v>0</v>
      </c>
      <c r="AR13" s="341">
        <v>0</v>
      </c>
      <c r="AS13" s="341">
        <v>0</v>
      </c>
      <c r="AT13" s="341">
        <v>0</v>
      </c>
      <c r="AU13" s="341">
        <v>0</v>
      </c>
      <c r="AV13" s="341">
        <v>0</v>
      </c>
      <c r="AW13" s="341">
        <v>0</v>
      </c>
      <c r="AX13" s="341">
        <v>0</v>
      </c>
      <c r="AY13" s="341">
        <v>0</v>
      </c>
      <c r="AZ13" s="341">
        <v>0</v>
      </c>
      <c r="BA13" s="341">
        <v>1</v>
      </c>
      <c r="BB13" s="339" t="s">
        <v>323</v>
      </c>
      <c r="BC13" s="341" t="s">
        <v>323</v>
      </c>
      <c r="BD13" s="341">
        <v>0</v>
      </c>
      <c r="BE13" s="341">
        <v>0</v>
      </c>
      <c r="BF13" s="341">
        <v>0</v>
      </c>
      <c r="BG13" s="341">
        <v>0</v>
      </c>
      <c r="BH13" s="341">
        <v>0</v>
      </c>
      <c r="BI13" s="341">
        <v>0</v>
      </c>
      <c r="BJ13" s="341">
        <v>0</v>
      </c>
      <c r="BK13" s="339">
        <v>0</v>
      </c>
      <c r="BL13" s="341">
        <v>0</v>
      </c>
      <c r="BM13" s="341">
        <v>0</v>
      </c>
      <c r="BN13" s="341">
        <v>0</v>
      </c>
      <c r="BO13" s="341">
        <v>0</v>
      </c>
      <c r="BP13" s="1136">
        <v>0</v>
      </c>
      <c r="BQ13" s="341">
        <v>0</v>
      </c>
      <c r="BR13" s="341">
        <v>0</v>
      </c>
      <c r="BS13" s="341">
        <v>0</v>
      </c>
      <c r="BT13" s="341">
        <v>0</v>
      </c>
      <c r="BU13" s="341">
        <v>0</v>
      </c>
      <c r="BV13" s="341">
        <v>0</v>
      </c>
      <c r="BW13" s="341">
        <v>0</v>
      </c>
      <c r="BX13" s="341">
        <v>0</v>
      </c>
      <c r="BY13" s="341">
        <v>0</v>
      </c>
      <c r="BZ13" s="341">
        <v>0</v>
      </c>
      <c r="CA13" s="341">
        <v>0</v>
      </c>
      <c r="CB13" s="1136">
        <v>0</v>
      </c>
      <c r="CC13" s="341">
        <v>0</v>
      </c>
      <c r="CD13" s="341">
        <v>0</v>
      </c>
      <c r="CE13" s="1136">
        <v>0</v>
      </c>
      <c r="CF13" s="341">
        <v>0</v>
      </c>
      <c r="CG13" s="341">
        <v>0</v>
      </c>
      <c r="CH13" s="341">
        <v>0</v>
      </c>
      <c r="CI13" s="341">
        <v>0</v>
      </c>
      <c r="CJ13" s="338">
        <v>0</v>
      </c>
    </row>
    <row r="14" spans="1:88" x14ac:dyDescent="0.15">
      <c r="A14" s="394" t="s">
        <v>268</v>
      </c>
      <c r="B14" s="343" t="s">
        <v>128</v>
      </c>
      <c r="C14" s="410"/>
      <c r="D14" s="436">
        <v>3</v>
      </c>
      <c r="E14" s="341">
        <v>12</v>
      </c>
      <c r="F14" s="341">
        <v>10.385</v>
      </c>
      <c r="G14" s="341">
        <v>61.925999999999995</v>
      </c>
      <c r="H14" s="341">
        <v>2</v>
      </c>
      <c r="I14" s="341" t="s">
        <v>323</v>
      </c>
      <c r="J14" s="341" t="s">
        <v>323</v>
      </c>
      <c r="K14" s="341">
        <v>0</v>
      </c>
      <c r="L14" s="341">
        <v>0</v>
      </c>
      <c r="M14" s="341">
        <v>0</v>
      </c>
      <c r="N14" s="341">
        <v>0</v>
      </c>
      <c r="O14" s="341">
        <v>0</v>
      </c>
      <c r="P14" s="341">
        <v>0</v>
      </c>
      <c r="Q14" s="341">
        <v>0</v>
      </c>
      <c r="R14" s="339">
        <v>0</v>
      </c>
      <c r="S14" s="341">
        <v>0</v>
      </c>
      <c r="T14" s="341">
        <v>0</v>
      </c>
      <c r="U14" s="341">
        <v>0</v>
      </c>
      <c r="V14" s="341">
        <v>0</v>
      </c>
      <c r="W14" s="1136">
        <v>1</v>
      </c>
      <c r="X14" s="341" t="s">
        <v>323</v>
      </c>
      <c r="Y14" s="341" t="s">
        <v>323</v>
      </c>
      <c r="Z14" s="341">
        <v>0</v>
      </c>
      <c r="AA14" s="341">
        <v>0</v>
      </c>
      <c r="AB14" s="341">
        <v>0</v>
      </c>
      <c r="AC14" s="341">
        <v>0</v>
      </c>
      <c r="AD14" s="341">
        <v>0</v>
      </c>
      <c r="AE14" s="341">
        <v>0</v>
      </c>
      <c r="AF14" s="341">
        <v>0</v>
      </c>
      <c r="AG14" s="341">
        <v>0</v>
      </c>
      <c r="AH14" s="341">
        <v>0</v>
      </c>
      <c r="AI14" s="341">
        <v>2</v>
      </c>
      <c r="AJ14" s="339" t="s">
        <v>323</v>
      </c>
      <c r="AK14" s="341" t="s">
        <v>323</v>
      </c>
      <c r="AL14" s="341">
        <v>0</v>
      </c>
      <c r="AM14" s="341">
        <v>0</v>
      </c>
      <c r="AN14" s="341">
        <v>0</v>
      </c>
      <c r="AO14" s="1136">
        <v>0</v>
      </c>
      <c r="AP14" s="341">
        <v>0</v>
      </c>
      <c r="AQ14" s="341">
        <v>0</v>
      </c>
      <c r="AR14" s="341">
        <v>0</v>
      </c>
      <c r="AS14" s="341">
        <v>0</v>
      </c>
      <c r="AT14" s="341">
        <v>0</v>
      </c>
      <c r="AU14" s="341">
        <v>3</v>
      </c>
      <c r="AV14" s="341">
        <v>1.98</v>
      </c>
      <c r="AW14" s="341">
        <v>12.292999999999999</v>
      </c>
      <c r="AX14" s="341">
        <v>0</v>
      </c>
      <c r="AY14" s="341">
        <v>0</v>
      </c>
      <c r="AZ14" s="341">
        <v>0</v>
      </c>
      <c r="BA14" s="341">
        <v>1</v>
      </c>
      <c r="BB14" s="339" t="s">
        <v>323</v>
      </c>
      <c r="BC14" s="341" t="s">
        <v>323</v>
      </c>
      <c r="BD14" s="341">
        <v>0</v>
      </c>
      <c r="BE14" s="341">
        <v>0</v>
      </c>
      <c r="BF14" s="341">
        <v>0</v>
      </c>
      <c r="BG14" s="341">
        <v>1</v>
      </c>
      <c r="BH14" s="341" t="s">
        <v>323</v>
      </c>
      <c r="BI14" s="341" t="s">
        <v>323</v>
      </c>
      <c r="BJ14" s="341">
        <v>1</v>
      </c>
      <c r="BK14" s="339" t="s">
        <v>323</v>
      </c>
      <c r="BL14" s="341" t="s">
        <v>323</v>
      </c>
      <c r="BM14" s="341">
        <v>0</v>
      </c>
      <c r="BN14" s="341">
        <v>0</v>
      </c>
      <c r="BO14" s="341">
        <v>0</v>
      </c>
      <c r="BP14" s="1136">
        <v>0</v>
      </c>
      <c r="BQ14" s="341">
        <v>0</v>
      </c>
      <c r="BR14" s="341">
        <v>0</v>
      </c>
      <c r="BS14" s="341">
        <v>0</v>
      </c>
      <c r="BT14" s="341">
        <v>0</v>
      </c>
      <c r="BU14" s="341">
        <v>0</v>
      </c>
      <c r="BV14" s="341">
        <v>1</v>
      </c>
      <c r="BW14" s="341" t="s">
        <v>323</v>
      </c>
      <c r="BX14" s="341" t="s">
        <v>323</v>
      </c>
      <c r="BY14" s="341">
        <v>0</v>
      </c>
      <c r="BZ14" s="341">
        <v>0</v>
      </c>
      <c r="CA14" s="341">
        <v>0</v>
      </c>
      <c r="CB14" s="1136">
        <v>0</v>
      </c>
      <c r="CC14" s="341">
        <v>0</v>
      </c>
      <c r="CD14" s="341">
        <v>0</v>
      </c>
      <c r="CE14" s="1136">
        <v>0</v>
      </c>
      <c r="CF14" s="341">
        <v>0</v>
      </c>
      <c r="CG14" s="341">
        <v>0</v>
      </c>
      <c r="CH14" s="341">
        <v>0</v>
      </c>
      <c r="CI14" s="341">
        <v>0</v>
      </c>
      <c r="CJ14" s="338">
        <v>0</v>
      </c>
    </row>
    <row r="15" spans="1:88" x14ac:dyDescent="0.15">
      <c r="A15" s="398" t="s">
        <v>267</v>
      </c>
      <c r="B15" s="364" t="s">
        <v>129</v>
      </c>
      <c r="C15" s="418"/>
      <c r="D15" s="442">
        <v>3</v>
      </c>
      <c r="E15" s="356">
        <v>15</v>
      </c>
      <c r="F15" s="356">
        <v>77.546000000000006</v>
      </c>
      <c r="G15" s="356">
        <v>385.72199999999998</v>
      </c>
      <c r="H15" s="356">
        <v>0</v>
      </c>
      <c r="I15" s="356">
        <v>0</v>
      </c>
      <c r="J15" s="356">
        <v>0</v>
      </c>
      <c r="K15" s="356">
        <v>0</v>
      </c>
      <c r="L15" s="356">
        <v>0</v>
      </c>
      <c r="M15" s="356">
        <v>0</v>
      </c>
      <c r="N15" s="356">
        <v>0</v>
      </c>
      <c r="O15" s="356">
        <v>0</v>
      </c>
      <c r="P15" s="356">
        <v>0</v>
      </c>
      <c r="Q15" s="356">
        <v>0</v>
      </c>
      <c r="R15" s="354">
        <v>0</v>
      </c>
      <c r="S15" s="356">
        <v>0</v>
      </c>
      <c r="T15" s="356">
        <v>1</v>
      </c>
      <c r="U15" s="356" t="s">
        <v>323</v>
      </c>
      <c r="V15" s="356" t="s">
        <v>323</v>
      </c>
      <c r="W15" s="1148">
        <v>0</v>
      </c>
      <c r="X15" s="356">
        <v>0</v>
      </c>
      <c r="Y15" s="356">
        <v>0</v>
      </c>
      <c r="Z15" s="356">
        <v>0</v>
      </c>
      <c r="AA15" s="356">
        <v>0</v>
      </c>
      <c r="AB15" s="356">
        <v>0</v>
      </c>
      <c r="AC15" s="356">
        <v>3</v>
      </c>
      <c r="AD15" s="356">
        <v>17.547999999999998</v>
      </c>
      <c r="AE15" s="356">
        <v>42.948999999999998</v>
      </c>
      <c r="AF15" s="356">
        <v>0</v>
      </c>
      <c r="AG15" s="356">
        <v>0</v>
      </c>
      <c r="AH15" s="356">
        <v>0</v>
      </c>
      <c r="AI15" s="356">
        <v>1</v>
      </c>
      <c r="AJ15" s="354" t="s">
        <v>323</v>
      </c>
      <c r="AK15" s="356" t="s">
        <v>323</v>
      </c>
      <c r="AL15" s="356">
        <v>0</v>
      </c>
      <c r="AM15" s="356">
        <v>0</v>
      </c>
      <c r="AN15" s="356">
        <v>0</v>
      </c>
      <c r="AO15" s="1148">
        <v>0</v>
      </c>
      <c r="AP15" s="356">
        <v>0</v>
      </c>
      <c r="AQ15" s="356">
        <v>0</v>
      </c>
      <c r="AR15" s="356">
        <v>0</v>
      </c>
      <c r="AS15" s="356">
        <v>0</v>
      </c>
      <c r="AT15" s="356">
        <v>0</v>
      </c>
      <c r="AU15" s="356">
        <v>1</v>
      </c>
      <c r="AV15" s="356" t="s">
        <v>323</v>
      </c>
      <c r="AW15" s="356" t="s">
        <v>323</v>
      </c>
      <c r="AX15" s="356">
        <v>0</v>
      </c>
      <c r="AY15" s="356">
        <v>0</v>
      </c>
      <c r="AZ15" s="356">
        <v>0</v>
      </c>
      <c r="BA15" s="356">
        <v>1</v>
      </c>
      <c r="BB15" s="354" t="s">
        <v>323</v>
      </c>
      <c r="BC15" s="356" t="s">
        <v>323</v>
      </c>
      <c r="BD15" s="356">
        <v>2</v>
      </c>
      <c r="BE15" s="356" t="s">
        <v>323</v>
      </c>
      <c r="BF15" s="356" t="s">
        <v>323</v>
      </c>
      <c r="BG15" s="356">
        <v>1</v>
      </c>
      <c r="BH15" s="356" t="s">
        <v>323</v>
      </c>
      <c r="BI15" s="356" t="s">
        <v>323</v>
      </c>
      <c r="BJ15" s="356">
        <v>1</v>
      </c>
      <c r="BK15" s="354" t="s">
        <v>323</v>
      </c>
      <c r="BL15" s="356" t="s">
        <v>323</v>
      </c>
      <c r="BM15" s="356">
        <v>0</v>
      </c>
      <c r="BN15" s="356">
        <v>0</v>
      </c>
      <c r="BO15" s="356">
        <v>0</v>
      </c>
      <c r="BP15" s="1148">
        <v>0</v>
      </c>
      <c r="BQ15" s="356">
        <v>0</v>
      </c>
      <c r="BR15" s="356">
        <v>0</v>
      </c>
      <c r="BS15" s="356">
        <v>0</v>
      </c>
      <c r="BT15" s="356">
        <v>0</v>
      </c>
      <c r="BU15" s="356">
        <v>0</v>
      </c>
      <c r="BV15" s="356">
        <v>3</v>
      </c>
      <c r="BW15" s="356">
        <v>3.48</v>
      </c>
      <c r="BX15" s="356">
        <v>62.155000000000001</v>
      </c>
      <c r="BY15" s="356">
        <v>0</v>
      </c>
      <c r="BZ15" s="356">
        <v>0</v>
      </c>
      <c r="CA15" s="356">
        <v>0</v>
      </c>
      <c r="CB15" s="1148">
        <v>0</v>
      </c>
      <c r="CC15" s="356">
        <v>0</v>
      </c>
      <c r="CD15" s="356">
        <v>0</v>
      </c>
      <c r="CE15" s="1148">
        <v>1</v>
      </c>
      <c r="CF15" s="356" t="s">
        <v>323</v>
      </c>
      <c r="CG15" s="356" t="s">
        <v>323</v>
      </c>
      <c r="CH15" s="356">
        <v>0</v>
      </c>
      <c r="CI15" s="356">
        <v>0</v>
      </c>
      <c r="CJ15" s="353">
        <v>0</v>
      </c>
    </row>
    <row r="16" spans="1:88" x14ac:dyDescent="0.15">
      <c r="A16" s="396" t="s">
        <v>265</v>
      </c>
      <c r="B16" s="363" t="s">
        <v>130</v>
      </c>
      <c r="C16" s="419"/>
      <c r="D16" s="627">
        <v>8</v>
      </c>
      <c r="E16" s="349">
        <v>14</v>
      </c>
      <c r="F16" s="349">
        <v>22.626000000000001</v>
      </c>
      <c r="G16" s="349">
        <v>251.93</v>
      </c>
      <c r="H16" s="349">
        <v>6</v>
      </c>
      <c r="I16" s="349">
        <v>19.635000000000002</v>
      </c>
      <c r="J16" s="349">
        <v>81.085999999999999</v>
      </c>
      <c r="K16" s="349">
        <v>0</v>
      </c>
      <c r="L16" s="349">
        <v>0</v>
      </c>
      <c r="M16" s="349">
        <v>0</v>
      </c>
      <c r="N16" s="349">
        <v>1</v>
      </c>
      <c r="O16" s="349" t="s">
        <v>323</v>
      </c>
      <c r="P16" s="349" t="s">
        <v>323</v>
      </c>
      <c r="Q16" s="349">
        <v>1</v>
      </c>
      <c r="R16" s="347" t="s">
        <v>323</v>
      </c>
      <c r="S16" s="349" t="s">
        <v>323</v>
      </c>
      <c r="T16" s="349">
        <v>1</v>
      </c>
      <c r="U16" s="349" t="s">
        <v>323</v>
      </c>
      <c r="V16" s="349" t="s">
        <v>323</v>
      </c>
      <c r="W16" s="1142">
        <v>0</v>
      </c>
      <c r="X16" s="349">
        <v>0</v>
      </c>
      <c r="Y16" s="349">
        <v>0</v>
      </c>
      <c r="Z16" s="349">
        <v>1</v>
      </c>
      <c r="AA16" s="349" t="s">
        <v>323</v>
      </c>
      <c r="AB16" s="349" t="s">
        <v>323</v>
      </c>
      <c r="AC16" s="349">
        <v>0</v>
      </c>
      <c r="AD16" s="349">
        <v>0</v>
      </c>
      <c r="AE16" s="349">
        <v>0</v>
      </c>
      <c r="AF16" s="349">
        <v>0</v>
      </c>
      <c r="AG16" s="349">
        <v>0</v>
      </c>
      <c r="AH16" s="349">
        <v>0</v>
      </c>
      <c r="AI16" s="349">
        <v>1</v>
      </c>
      <c r="AJ16" s="347" t="s">
        <v>323</v>
      </c>
      <c r="AK16" s="349" t="s">
        <v>323</v>
      </c>
      <c r="AL16" s="349">
        <v>0</v>
      </c>
      <c r="AM16" s="349">
        <v>0</v>
      </c>
      <c r="AN16" s="349">
        <v>0</v>
      </c>
      <c r="AO16" s="1142">
        <v>0</v>
      </c>
      <c r="AP16" s="349">
        <v>0</v>
      </c>
      <c r="AQ16" s="349">
        <v>0</v>
      </c>
      <c r="AR16" s="349">
        <v>0</v>
      </c>
      <c r="AS16" s="349">
        <v>0</v>
      </c>
      <c r="AT16" s="349">
        <v>0</v>
      </c>
      <c r="AU16" s="349">
        <v>0</v>
      </c>
      <c r="AV16" s="349">
        <v>0</v>
      </c>
      <c r="AW16" s="349">
        <v>0</v>
      </c>
      <c r="AX16" s="349">
        <v>0</v>
      </c>
      <c r="AY16" s="349">
        <v>0</v>
      </c>
      <c r="AZ16" s="349">
        <v>0</v>
      </c>
      <c r="BA16" s="349">
        <v>1</v>
      </c>
      <c r="BB16" s="347" t="s">
        <v>323</v>
      </c>
      <c r="BC16" s="349" t="s">
        <v>323</v>
      </c>
      <c r="BD16" s="349">
        <v>0</v>
      </c>
      <c r="BE16" s="349">
        <v>0</v>
      </c>
      <c r="BF16" s="349">
        <v>0</v>
      </c>
      <c r="BG16" s="349">
        <v>1</v>
      </c>
      <c r="BH16" s="349" t="s">
        <v>323</v>
      </c>
      <c r="BI16" s="349" t="s">
        <v>323</v>
      </c>
      <c r="BJ16" s="349">
        <v>0</v>
      </c>
      <c r="BK16" s="347">
        <v>0</v>
      </c>
      <c r="BL16" s="349">
        <v>0</v>
      </c>
      <c r="BM16" s="349">
        <v>0</v>
      </c>
      <c r="BN16" s="349">
        <v>0</v>
      </c>
      <c r="BO16" s="349">
        <v>0</v>
      </c>
      <c r="BP16" s="1142">
        <v>0</v>
      </c>
      <c r="BQ16" s="349">
        <v>0</v>
      </c>
      <c r="BR16" s="349">
        <v>0</v>
      </c>
      <c r="BS16" s="349">
        <v>0</v>
      </c>
      <c r="BT16" s="349">
        <v>0</v>
      </c>
      <c r="BU16" s="349">
        <v>0</v>
      </c>
      <c r="BV16" s="349">
        <v>0</v>
      </c>
      <c r="BW16" s="349">
        <v>0</v>
      </c>
      <c r="BX16" s="349">
        <v>0</v>
      </c>
      <c r="BY16" s="349">
        <v>1</v>
      </c>
      <c r="BZ16" s="349" t="s">
        <v>323</v>
      </c>
      <c r="CA16" s="349" t="s">
        <v>323</v>
      </c>
      <c r="CB16" s="1142">
        <v>0</v>
      </c>
      <c r="CC16" s="349">
        <v>0</v>
      </c>
      <c r="CD16" s="349">
        <v>0</v>
      </c>
      <c r="CE16" s="1142">
        <v>0</v>
      </c>
      <c r="CF16" s="349">
        <v>0</v>
      </c>
      <c r="CG16" s="349">
        <v>0</v>
      </c>
      <c r="CH16" s="349">
        <v>0</v>
      </c>
      <c r="CI16" s="349">
        <v>0</v>
      </c>
      <c r="CJ16" s="346">
        <v>0</v>
      </c>
    </row>
    <row r="17" spans="1:88" x14ac:dyDescent="0.15">
      <c r="A17" s="394" t="s">
        <v>263</v>
      </c>
      <c r="B17" s="343" t="s">
        <v>131</v>
      </c>
      <c r="C17" s="410"/>
      <c r="D17" s="436">
        <v>4</v>
      </c>
      <c r="E17" s="341">
        <v>8</v>
      </c>
      <c r="F17" s="341">
        <v>24.422000000000001</v>
      </c>
      <c r="G17" s="341">
        <v>78.649000000000001</v>
      </c>
      <c r="H17" s="341">
        <v>1</v>
      </c>
      <c r="I17" s="341" t="s">
        <v>323</v>
      </c>
      <c r="J17" s="341" t="s">
        <v>323</v>
      </c>
      <c r="K17" s="341">
        <v>1</v>
      </c>
      <c r="L17" s="341" t="s">
        <v>323</v>
      </c>
      <c r="M17" s="341" t="s">
        <v>323</v>
      </c>
      <c r="N17" s="341">
        <v>0</v>
      </c>
      <c r="O17" s="341">
        <v>0</v>
      </c>
      <c r="P17" s="341">
        <v>0</v>
      </c>
      <c r="Q17" s="341">
        <v>0</v>
      </c>
      <c r="R17" s="339">
        <v>0</v>
      </c>
      <c r="S17" s="341">
        <v>0</v>
      </c>
      <c r="T17" s="341">
        <v>0</v>
      </c>
      <c r="U17" s="341">
        <v>0</v>
      </c>
      <c r="V17" s="341">
        <v>0</v>
      </c>
      <c r="W17" s="1136">
        <v>0</v>
      </c>
      <c r="X17" s="341">
        <v>0</v>
      </c>
      <c r="Y17" s="341">
        <v>0</v>
      </c>
      <c r="Z17" s="341">
        <v>0</v>
      </c>
      <c r="AA17" s="341">
        <v>0</v>
      </c>
      <c r="AB17" s="341">
        <v>0</v>
      </c>
      <c r="AC17" s="341">
        <v>1</v>
      </c>
      <c r="AD17" s="341" t="s">
        <v>323</v>
      </c>
      <c r="AE17" s="341" t="s">
        <v>323</v>
      </c>
      <c r="AF17" s="341">
        <v>0</v>
      </c>
      <c r="AG17" s="341">
        <v>0</v>
      </c>
      <c r="AH17" s="341">
        <v>0</v>
      </c>
      <c r="AI17" s="341">
        <v>0</v>
      </c>
      <c r="AJ17" s="339">
        <v>0</v>
      </c>
      <c r="AK17" s="341">
        <v>0</v>
      </c>
      <c r="AL17" s="341">
        <v>0</v>
      </c>
      <c r="AM17" s="341">
        <v>0</v>
      </c>
      <c r="AN17" s="341">
        <v>0</v>
      </c>
      <c r="AO17" s="1136">
        <v>0</v>
      </c>
      <c r="AP17" s="341">
        <v>0</v>
      </c>
      <c r="AQ17" s="341">
        <v>0</v>
      </c>
      <c r="AR17" s="341">
        <v>0</v>
      </c>
      <c r="AS17" s="341">
        <v>0</v>
      </c>
      <c r="AT17" s="341">
        <v>0</v>
      </c>
      <c r="AU17" s="341">
        <v>1</v>
      </c>
      <c r="AV17" s="341" t="s">
        <v>323</v>
      </c>
      <c r="AW17" s="341" t="s">
        <v>323</v>
      </c>
      <c r="AX17" s="341">
        <v>0</v>
      </c>
      <c r="AY17" s="341">
        <v>0</v>
      </c>
      <c r="AZ17" s="341">
        <v>0</v>
      </c>
      <c r="BA17" s="341">
        <v>2</v>
      </c>
      <c r="BB17" s="339" t="s">
        <v>323</v>
      </c>
      <c r="BC17" s="341" t="s">
        <v>323</v>
      </c>
      <c r="BD17" s="341">
        <v>0</v>
      </c>
      <c r="BE17" s="341">
        <v>0</v>
      </c>
      <c r="BF17" s="341">
        <v>0</v>
      </c>
      <c r="BG17" s="341">
        <v>0</v>
      </c>
      <c r="BH17" s="341">
        <v>0</v>
      </c>
      <c r="BI17" s="341">
        <v>0</v>
      </c>
      <c r="BJ17" s="341">
        <v>1</v>
      </c>
      <c r="BK17" s="339" t="s">
        <v>323</v>
      </c>
      <c r="BL17" s="341" t="s">
        <v>323</v>
      </c>
      <c r="BM17" s="341">
        <v>1</v>
      </c>
      <c r="BN17" s="341" t="s">
        <v>323</v>
      </c>
      <c r="BO17" s="341" t="s">
        <v>323</v>
      </c>
      <c r="BP17" s="1136">
        <v>0</v>
      </c>
      <c r="BQ17" s="341">
        <v>0</v>
      </c>
      <c r="BR17" s="341">
        <v>0</v>
      </c>
      <c r="BS17" s="341">
        <v>0</v>
      </c>
      <c r="BT17" s="341">
        <v>0</v>
      </c>
      <c r="BU17" s="341">
        <v>0</v>
      </c>
      <c r="BV17" s="341">
        <v>0</v>
      </c>
      <c r="BW17" s="341">
        <v>0</v>
      </c>
      <c r="BX17" s="341">
        <v>0</v>
      </c>
      <c r="BY17" s="341">
        <v>0</v>
      </c>
      <c r="BZ17" s="341">
        <v>0</v>
      </c>
      <c r="CA17" s="341">
        <v>0</v>
      </c>
      <c r="CB17" s="1136">
        <v>0</v>
      </c>
      <c r="CC17" s="341">
        <v>0</v>
      </c>
      <c r="CD17" s="341">
        <v>0</v>
      </c>
      <c r="CE17" s="1136">
        <v>0</v>
      </c>
      <c r="CF17" s="341">
        <v>0</v>
      </c>
      <c r="CG17" s="341">
        <v>0</v>
      </c>
      <c r="CH17" s="341">
        <v>0</v>
      </c>
      <c r="CI17" s="341">
        <v>0</v>
      </c>
      <c r="CJ17" s="338">
        <v>0</v>
      </c>
    </row>
    <row r="18" spans="1:88" x14ac:dyDescent="0.15">
      <c r="A18" s="394" t="s">
        <v>261</v>
      </c>
      <c r="B18" s="343" t="s">
        <v>132</v>
      </c>
      <c r="C18" s="410"/>
      <c r="D18" s="436">
        <v>0</v>
      </c>
      <c r="E18" s="341">
        <v>0</v>
      </c>
      <c r="F18" s="341">
        <v>0</v>
      </c>
      <c r="G18" s="341">
        <v>0</v>
      </c>
      <c r="H18" s="341">
        <v>0</v>
      </c>
      <c r="I18" s="341">
        <v>0</v>
      </c>
      <c r="J18" s="341">
        <v>0</v>
      </c>
      <c r="K18" s="341">
        <v>0</v>
      </c>
      <c r="L18" s="341">
        <v>0</v>
      </c>
      <c r="M18" s="341">
        <v>0</v>
      </c>
      <c r="N18" s="341">
        <v>0</v>
      </c>
      <c r="O18" s="341">
        <v>0</v>
      </c>
      <c r="P18" s="341">
        <v>0</v>
      </c>
      <c r="Q18" s="341">
        <v>0</v>
      </c>
      <c r="R18" s="339">
        <v>0</v>
      </c>
      <c r="S18" s="341">
        <v>0</v>
      </c>
      <c r="T18" s="341">
        <v>0</v>
      </c>
      <c r="U18" s="341">
        <v>0</v>
      </c>
      <c r="V18" s="341">
        <v>0</v>
      </c>
      <c r="W18" s="1136">
        <v>0</v>
      </c>
      <c r="X18" s="341">
        <v>0</v>
      </c>
      <c r="Y18" s="341">
        <v>0</v>
      </c>
      <c r="Z18" s="341">
        <v>0</v>
      </c>
      <c r="AA18" s="341">
        <v>0</v>
      </c>
      <c r="AB18" s="341">
        <v>0</v>
      </c>
      <c r="AC18" s="341">
        <v>0</v>
      </c>
      <c r="AD18" s="341">
        <v>0</v>
      </c>
      <c r="AE18" s="341">
        <v>0</v>
      </c>
      <c r="AF18" s="341">
        <v>0</v>
      </c>
      <c r="AG18" s="341">
        <v>0</v>
      </c>
      <c r="AH18" s="341">
        <v>0</v>
      </c>
      <c r="AI18" s="341">
        <v>0</v>
      </c>
      <c r="AJ18" s="339">
        <v>0</v>
      </c>
      <c r="AK18" s="341">
        <v>0</v>
      </c>
      <c r="AL18" s="341">
        <v>0</v>
      </c>
      <c r="AM18" s="341">
        <v>0</v>
      </c>
      <c r="AN18" s="341">
        <v>0</v>
      </c>
      <c r="AO18" s="1136">
        <v>0</v>
      </c>
      <c r="AP18" s="341">
        <v>0</v>
      </c>
      <c r="AQ18" s="341">
        <v>0</v>
      </c>
      <c r="AR18" s="341">
        <v>0</v>
      </c>
      <c r="AS18" s="341">
        <v>0</v>
      </c>
      <c r="AT18" s="341">
        <v>0</v>
      </c>
      <c r="AU18" s="341">
        <v>0</v>
      </c>
      <c r="AV18" s="341">
        <v>0</v>
      </c>
      <c r="AW18" s="341">
        <v>0</v>
      </c>
      <c r="AX18" s="341">
        <v>0</v>
      </c>
      <c r="AY18" s="341">
        <v>0</v>
      </c>
      <c r="AZ18" s="341">
        <v>0</v>
      </c>
      <c r="BA18" s="341">
        <v>0</v>
      </c>
      <c r="BB18" s="339">
        <v>0</v>
      </c>
      <c r="BC18" s="341">
        <v>0</v>
      </c>
      <c r="BD18" s="341">
        <v>0</v>
      </c>
      <c r="BE18" s="341">
        <v>0</v>
      </c>
      <c r="BF18" s="341">
        <v>0</v>
      </c>
      <c r="BG18" s="341">
        <v>0</v>
      </c>
      <c r="BH18" s="341">
        <v>0</v>
      </c>
      <c r="BI18" s="341">
        <v>0</v>
      </c>
      <c r="BJ18" s="341">
        <v>0</v>
      </c>
      <c r="BK18" s="339">
        <v>0</v>
      </c>
      <c r="BL18" s="341">
        <v>0</v>
      </c>
      <c r="BM18" s="341">
        <v>0</v>
      </c>
      <c r="BN18" s="341">
        <v>0</v>
      </c>
      <c r="BO18" s="341">
        <v>0</v>
      </c>
      <c r="BP18" s="1136">
        <v>0</v>
      </c>
      <c r="BQ18" s="341">
        <v>0</v>
      </c>
      <c r="BR18" s="341">
        <v>0</v>
      </c>
      <c r="BS18" s="341">
        <v>0</v>
      </c>
      <c r="BT18" s="341">
        <v>0</v>
      </c>
      <c r="BU18" s="341">
        <v>0</v>
      </c>
      <c r="BV18" s="341">
        <v>0</v>
      </c>
      <c r="BW18" s="341">
        <v>0</v>
      </c>
      <c r="BX18" s="341">
        <v>0</v>
      </c>
      <c r="BY18" s="341">
        <v>0</v>
      </c>
      <c r="BZ18" s="341">
        <v>0</v>
      </c>
      <c r="CA18" s="341">
        <v>0</v>
      </c>
      <c r="CB18" s="1136">
        <v>0</v>
      </c>
      <c r="CC18" s="341">
        <v>0</v>
      </c>
      <c r="CD18" s="341">
        <v>0</v>
      </c>
      <c r="CE18" s="1136">
        <v>0</v>
      </c>
      <c r="CF18" s="341">
        <v>0</v>
      </c>
      <c r="CG18" s="341">
        <v>0</v>
      </c>
      <c r="CH18" s="341">
        <v>0</v>
      </c>
      <c r="CI18" s="341">
        <v>0</v>
      </c>
      <c r="CJ18" s="338">
        <v>0</v>
      </c>
    </row>
    <row r="19" spans="1:88" x14ac:dyDescent="0.15">
      <c r="A19" s="394" t="s">
        <v>259</v>
      </c>
      <c r="B19" s="343" t="s">
        <v>133</v>
      </c>
      <c r="C19" s="410"/>
      <c r="D19" s="436">
        <v>2</v>
      </c>
      <c r="E19" s="341">
        <v>8</v>
      </c>
      <c r="F19" s="341">
        <v>15.926000000000002</v>
      </c>
      <c r="G19" s="341">
        <v>38.481999999999999</v>
      </c>
      <c r="H19" s="341">
        <v>1</v>
      </c>
      <c r="I19" s="341" t="s">
        <v>323</v>
      </c>
      <c r="J19" s="341" t="s">
        <v>323</v>
      </c>
      <c r="K19" s="341">
        <v>1</v>
      </c>
      <c r="L19" s="341" t="s">
        <v>323</v>
      </c>
      <c r="M19" s="341" t="s">
        <v>323</v>
      </c>
      <c r="N19" s="341">
        <v>0</v>
      </c>
      <c r="O19" s="341">
        <v>0</v>
      </c>
      <c r="P19" s="341">
        <v>0</v>
      </c>
      <c r="Q19" s="341">
        <v>0</v>
      </c>
      <c r="R19" s="339">
        <v>0</v>
      </c>
      <c r="S19" s="341">
        <v>0</v>
      </c>
      <c r="T19" s="341">
        <v>0</v>
      </c>
      <c r="U19" s="341">
        <v>0</v>
      </c>
      <c r="V19" s="341">
        <v>0</v>
      </c>
      <c r="W19" s="1136">
        <v>0</v>
      </c>
      <c r="X19" s="341">
        <v>0</v>
      </c>
      <c r="Y19" s="341">
        <v>0</v>
      </c>
      <c r="Z19" s="341">
        <v>0</v>
      </c>
      <c r="AA19" s="341">
        <v>0</v>
      </c>
      <c r="AB19" s="341">
        <v>0</v>
      </c>
      <c r="AC19" s="341">
        <v>0</v>
      </c>
      <c r="AD19" s="341">
        <v>0</v>
      </c>
      <c r="AE19" s="341">
        <v>0</v>
      </c>
      <c r="AF19" s="341">
        <v>0</v>
      </c>
      <c r="AG19" s="341">
        <v>0</v>
      </c>
      <c r="AH19" s="341">
        <v>0</v>
      </c>
      <c r="AI19" s="341">
        <v>1</v>
      </c>
      <c r="AJ19" s="339" t="s">
        <v>323</v>
      </c>
      <c r="AK19" s="341" t="s">
        <v>323</v>
      </c>
      <c r="AL19" s="341">
        <v>0</v>
      </c>
      <c r="AM19" s="341">
        <v>0</v>
      </c>
      <c r="AN19" s="341">
        <v>0</v>
      </c>
      <c r="AO19" s="1136">
        <v>0</v>
      </c>
      <c r="AP19" s="341">
        <v>0</v>
      </c>
      <c r="AQ19" s="341">
        <v>0</v>
      </c>
      <c r="AR19" s="341">
        <v>0</v>
      </c>
      <c r="AS19" s="341">
        <v>0</v>
      </c>
      <c r="AT19" s="341">
        <v>0</v>
      </c>
      <c r="AU19" s="341">
        <v>0</v>
      </c>
      <c r="AV19" s="341">
        <v>0</v>
      </c>
      <c r="AW19" s="341">
        <v>0</v>
      </c>
      <c r="AX19" s="341">
        <v>0</v>
      </c>
      <c r="AY19" s="341">
        <v>0</v>
      </c>
      <c r="AZ19" s="341">
        <v>0</v>
      </c>
      <c r="BA19" s="341">
        <v>0</v>
      </c>
      <c r="BB19" s="339">
        <v>0</v>
      </c>
      <c r="BC19" s="341">
        <v>0</v>
      </c>
      <c r="BD19" s="341">
        <v>0</v>
      </c>
      <c r="BE19" s="341">
        <v>0</v>
      </c>
      <c r="BF19" s="341">
        <v>0</v>
      </c>
      <c r="BG19" s="341">
        <v>1</v>
      </c>
      <c r="BH19" s="341" t="s">
        <v>323</v>
      </c>
      <c r="BI19" s="341" t="s">
        <v>323</v>
      </c>
      <c r="BJ19" s="341">
        <v>0</v>
      </c>
      <c r="BK19" s="339">
        <v>0</v>
      </c>
      <c r="BL19" s="341">
        <v>0</v>
      </c>
      <c r="BM19" s="341">
        <v>1</v>
      </c>
      <c r="BN19" s="341" t="s">
        <v>323</v>
      </c>
      <c r="BO19" s="341" t="s">
        <v>323</v>
      </c>
      <c r="BP19" s="1136">
        <v>1</v>
      </c>
      <c r="BQ19" s="341" t="s">
        <v>323</v>
      </c>
      <c r="BR19" s="341" t="s">
        <v>323</v>
      </c>
      <c r="BS19" s="341">
        <v>0</v>
      </c>
      <c r="BT19" s="341">
        <v>0</v>
      </c>
      <c r="BU19" s="341">
        <v>0</v>
      </c>
      <c r="BV19" s="341">
        <v>1</v>
      </c>
      <c r="BW19" s="341" t="s">
        <v>323</v>
      </c>
      <c r="BX19" s="341" t="s">
        <v>323</v>
      </c>
      <c r="BY19" s="341">
        <v>1</v>
      </c>
      <c r="BZ19" s="341" t="s">
        <v>323</v>
      </c>
      <c r="CA19" s="341" t="s">
        <v>323</v>
      </c>
      <c r="CB19" s="1136">
        <v>0</v>
      </c>
      <c r="CC19" s="341">
        <v>0</v>
      </c>
      <c r="CD19" s="341">
        <v>0</v>
      </c>
      <c r="CE19" s="1136">
        <v>0</v>
      </c>
      <c r="CF19" s="341">
        <v>0</v>
      </c>
      <c r="CG19" s="341">
        <v>0</v>
      </c>
      <c r="CH19" s="341">
        <v>0</v>
      </c>
      <c r="CI19" s="341">
        <v>0</v>
      </c>
      <c r="CJ19" s="338">
        <v>0</v>
      </c>
    </row>
    <row r="20" spans="1:88" x14ac:dyDescent="0.15">
      <c r="A20" s="394" t="s">
        <v>319</v>
      </c>
      <c r="B20" s="343" t="s">
        <v>134</v>
      </c>
      <c r="C20" s="410"/>
      <c r="D20" s="436">
        <v>0</v>
      </c>
      <c r="E20" s="341">
        <v>9</v>
      </c>
      <c r="F20" s="341">
        <v>18.414999999999999</v>
      </c>
      <c r="G20" s="341">
        <v>47.016000000000005</v>
      </c>
      <c r="H20" s="341">
        <v>1</v>
      </c>
      <c r="I20" s="341" t="s">
        <v>323</v>
      </c>
      <c r="J20" s="341" t="s">
        <v>323</v>
      </c>
      <c r="K20" s="341">
        <v>0</v>
      </c>
      <c r="L20" s="341">
        <v>0</v>
      </c>
      <c r="M20" s="341">
        <v>0</v>
      </c>
      <c r="N20" s="341">
        <v>0</v>
      </c>
      <c r="O20" s="341">
        <v>0</v>
      </c>
      <c r="P20" s="341">
        <v>0</v>
      </c>
      <c r="Q20" s="341">
        <v>0</v>
      </c>
      <c r="R20" s="339">
        <v>0</v>
      </c>
      <c r="S20" s="341">
        <v>0</v>
      </c>
      <c r="T20" s="341">
        <v>1</v>
      </c>
      <c r="U20" s="341" t="s">
        <v>323</v>
      </c>
      <c r="V20" s="341" t="s">
        <v>323</v>
      </c>
      <c r="W20" s="1136">
        <v>0</v>
      </c>
      <c r="X20" s="341">
        <v>0</v>
      </c>
      <c r="Y20" s="341">
        <v>0</v>
      </c>
      <c r="Z20" s="341">
        <v>1</v>
      </c>
      <c r="AA20" s="341" t="s">
        <v>323</v>
      </c>
      <c r="AB20" s="341" t="s">
        <v>323</v>
      </c>
      <c r="AC20" s="341">
        <v>0</v>
      </c>
      <c r="AD20" s="341">
        <v>0</v>
      </c>
      <c r="AE20" s="341">
        <v>0</v>
      </c>
      <c r="AF20" s="341">
        <v>0</v>
      </c>
      <c r="AG20" s="341">
        <v>0</v>
      </c>
      <c r="AH20" s="341">
        <v>0</v>
      </c>
      <c r="AI20" s="341">
        <v>0</v>
      </c>
      <c r="AJ20" s="339">
        <v>0</v>
      </c>
      <c r="AK20" s="341">
        <v>0</v>
      </c>
      <c r="AL20" s="341">
        <v>0</v>
      </c>
      <c r="AM20" s="341">
        <v>0</v>
      </c>
      <c r="AN20" s="341">
        <v>0</v>
      </c>
      <c r="AO20" s="1136">
        <v>0</v>
      </c>
      <c r="AP20" s="341">
        <v>0</v>
      </c>
      <c r="AQ20" s="341">
        <v>0</v>
      </c>
      <c r="AR20" s="341">
        <v>0</v>
      </c>
      <c r="AS20" s="341">
        <v>0</v>
      </c>
      <c r="AT20" s="341">
        <v>0</v>
      </c>
      <c r="AU20" s="341">
        <v>0</v>
      </c>
      <c r="AV20" s="341">
        <v>0</v>
      </c>
      <c r="AW20" s="341">
        <v>0</v>
      </c>
      <c r="AX20" s="341">
        <v>0</v>
      </c>
      <c r="AY20" s="341">
        <v>0</v>
      </c>
      <c r="AZ20" s="341">
        <v>0</v>
      </c>
      <c r="BA20" s="341">
        <v>0</v>
      </c>
      <c r="BB20" s="339">
        <v>0</v>
      </c>
      <c r="BC20" s="341">
        <v>0</v>
      </c>
      <c r="BD20" s="341">
        <v>1</v>
      </c>
      <c r="BE20" s="341" t="s">
        <v>323</v>
      </c>
      <c r="BF20" s="341" t="s">
        <v>323</v>
      </c>
      <c r="BG20" s="341">
        <v>0</v>
      </c>
      <c r="BH20" s="341">
        <v>0</v>
      </c>
      <c r="BI20" s="341">
        <v>0</v>
      </c>
      <c r="BJ20" s="341">
        <v>0</v>
      </c>
      <c r="BK20" s="339">
        <v>0</v>
      </c>
      <c r="BL20" s="341">
        <v>0</v>
      </c>
      <c r="BM20" s="341">
        <v>1</v>
      </c>
      <c r="BN20" s="341" t="s">
        <v>323</v>
      </c>
      <c r="BO20" s="341" t="s">
        <v>323</v>
      </c>
      <c r="BP20" s="1136">
        <v>0</v>
      </c>
      <c r="BQ20" s="341">
        <v>0</v>
      </c>
      <c r="BR20" s="341">
        <v>0</v>
      </c>
      <c r="BS20" s="341">
        <v>0</v>
      </c>
      <c r="BT20" s="341">
        <v>0</v>
      </c>
      <c r="BU20" s="341">
        <v>0</v>
      </c>
      <c r="BV20" s="341">
        <v>2</v>
      </c>
      <c r="BW20" s="341" t="s">
        <v>323</v>
      </c>
      <c r="BX20" s="341" t="s">
        <v>323</v>
      </c>
      <c r="BY20" s="341">
        <v>1</v>
      </c>
      <c r="BZ20" s="341" t="s">
        <v>323</v>
      </c>
      <c r="CA20" s="341" t="s">
        <v>323</v>
      </c>
      <c r="CB20" s="1136">
        <v>0</v>
      </c>
      <c r="CC20" s="341">
        <v>0</v>
      </c>
      <c r="CD20" s="341">
        <v>0</v>
      </c>
      <c r="CE20" s="1136">
        <v>1</v>
      </c>
      <c r="CF20" s="341" t="s">
        <v>323</v>
      </c>
      <c r="CG20" s="341" t="s">
        <v>323</v>
      </c>
      <c r="CH20" s="341">
        <v>0</v>
      </c>
      <c r="CI20" s="341">
        <v>0</v>
      </c>
      <c r="CJ20" s="338">
        <v>0</v>
      </c>
    </row>
    <row r="21" spans="1:88" x14ac:dyDescent="0.15">
      <c r="A21" s="394" t="s">
        <v>318</v>
      </c>
      <c r="B21" s="343" t="s">
        <v>135</v>
      </c>
      <c r="C21" s="410"/>
      <c r="D21" s="436">
        <v>0</v>
      </c>
      <c r="E21" s="341">
        <v>2</v>
      </c>
      <c r="F21" s="341" t="s">
        <v>323</v>
      </c>
      <c r="G21" s="341" t="s">
        <v>323</v>
      </c>
      <c r="H21" s="341">
        <v>0</v>
      </c>
      <c r="I21" s="341">
        <v>0</v>
      </c>
      <c r="J21" s="341">
        <v>0</v>
      </c>
      <c r="K21" s="341">
        <v>0</v>
      </c>
      <c r="L21" s="341">
        <v>0</v>
      </c>
      <c r="M21" s="341">
        <v>0</v>
      </c>
      <c r="N21" s="341">
        <v>0</v>
      </c>
      <c r="O21" s="341">
        <v>0</v>
      </c>
      <c r="P21" s="341">
        <v>0</v>
      </c>
      <c r="Q21" s="341">
        <v>0</v>
      </c>
      <c r="R21" s="339">
        <v>0</v>
      </c>
      <c r="S21" s="341">
        <v>0</v>
      </c>
      <c r="T21" s="341">
        <v>0</v>
      </c>
      <c r="U21" s="341">
        <v>0</v>
      </c>
      <c r="V21" s="341">
        <v>0</v>
      </c>
      <c r="W21" s="1136">
        <v>0</v>
      </c>
      <c r="X21" s="341">
        <v>0</v>
      </c>
      <c r="Y21" s="341">
        <v>0</v>
      </c>
      <c r="Z21" s="341">
        <v>0</v>
      </c>
      <c r="AA21" s="341">
        <v>0</v>
      </c>
      <c r="AB21" s="341">
        <v>0</v>
      </c>
      <c r="AC21" s="341">
        <v>0</v>
      </c>
      <c r="AD21" s="341">
        <v>0</v>
      </c>
      <c r="AE21" s="341">
        <v>0</v>
      </c>
      <c r="AF21" s="341">
        <v>0</v>
      </c>
      <c r="AG21" s="341">
        <v>0</v>
      </c>
      <c r="AH21" s="341">
        <v>0</v>
      </c>
      <c r="AI21" s="341">
        <v>0</v>
      </c>
      <c r="AJ21" s="339">
        <v>0</v>
      </c>
      <c r="AK21" s="341">
        <v>0</v>
      </c>
      <c r="AL21" s="341">
        <v>0</v>
      </c>
      <c r="AM21" s="341">
        <v>0</v>
      </c>
      <c r="AN21" s="341">
        <v>0</v>
      </c>
      <c r="AO21" s="1136">
        <v>0</v>
      </c>
      <c r="AP21" s="341">
        <v>0</v>
      </c>
      <c r="AQ21" s="341">
        <v>0</v>
      </c>
      <c r="AR21" s="341">
        <v>1</v>
      </c>
      <c r="AS21" s="341" t="s">
        <v>323</v>
      </c>
      <c r="AT21" s="341" t="s">
        <v>323</v>
      </c>
      <c r="AU21" s="341">
        <v>0</v>
      </c>
      <c r="AV21" s="341">
        <v>0</v>
      </c>
      <c r="AW21" s="341">
        <v>0</v>
      </c>
      <c r="AX21" s="341">
        <v>0</v>
      </c>
      <c r="AY21" s="341">
        <v>0</v>
      </c>
      <c r="AZ21" s="341">
        <v>0</v>
      </c>
      <c r="BA21" s="341">
        <v>0</v>
      </c>
      <c r="BB21" s="339">
        <v>0</v>
      </c>
      <c r="BC21" s="341">
        <v>0</v>
      </c>
      <c r="BD21" s="341">
        <v>0</v>
      </c>
      <c r="BE21" s="341">
        <v>0</v>
      </c>
      <c r="BF21" s="341">
        <v>0</v>
      </c>
      <c r="BG21" s="341">
        <v>0</v>
      </c>
      <c r="BH21" s="341">
        <v>0</v>
      </c>
      <c r="BI21" s="341">
        <v>0</v>
      </c>
      <c r="BJ21" s="341">
        <v>0</v>
      </c>
      <c r="BK21" s="339">
        <v>0</v>
      </c>
      <c r="BL21" s="341">
        <v>0</v>
      </c>
      <c r="BM21" s="341">
        <v>1</v>
      </c>
      <c r="BN21" s="341" t="s">
        <v>323</v>
      </c>
      <c r="BO21" s="341" t="s">
        <v>323</v>
      </c>
      <c r="BP21" s="1136">
        <v>0</v>
      </c>
      <c r="BQ21" s="341">
        <v>0</v>
      </c>
      <c r="BR21" s="341">
        <v>0</v>
      </c>
      <c r="BS21" s="341">
        <v>0</v>
      </c>
      <c r="BT21" s="341">
        <v>0</v>
      </c>
      <c r="BU21" s="341">
        <v>0</v>
      </c>
      <c r="BV21" s="341">
        <v>0</v>
      </c>
      <c r="BW21" s="341">
        <v>0</v>
      </c>
      <c r="BX21" s="341">
        <v>0</v>
      </c>
      <c r="BY21" s="341">
        <v>0</v>
      </c>
      <c r="BZ21" s="341">
        <v>0</v>
      </c>
      <c r="CA21" s="341">
        <v>0</v>
      </c>
      <c r="CB21" s="1136">
        <v>0</v>
      </c>
      <c r="CC21" s="341">
        <v>0</v>
      </c>
      <c r="CD21" s="341">
        <v>0</v>
      </c>
      <c r="CE21" s="1136">
        <v>0</v>
      </c>
      <c r="CF21" s="341">
        <v>0</v>
      </c>
      <c r="CG21" s="341">
        <v>0</v>
      </c>
      <c r="CH21" s="341">
        <v>0</v>
      </c>
      <c r="CI21" s="341">
        <v>0</v>
      </c>
      <c r="CJ21" s="338">
        <v>0</v>
      </c>
    </row>
    <row r="22" spans="1:88" x14ac:dyDescent="0.15">
      <c r="A22" s="394" t="s">
        <v>317</v>
      </c>
      <c r="B22" s="343" t="s">
        <v>136</v>
      </c>
      <c r="C22" s="410"/>
      <c r="D22" s="436">
        <v>1</v>
      </c>
      <c r="E22" s="341">
        <v>1</v>
      </c>
      <c r="F22" s="341" t="s">
        <v>323</v>
      </c>
      <c r="G22" s="341" t="s">
        <v>323</v>
      </c>
      <c r="H22" s="341">
        <v>0</v>
      </c>
      <c r="I22" s="341">
        <v>0</v>
      </c>
      <c r="J22" s="341">
        <v>0</v>
      </c>
      <c r="K22" s="341">
        <v>0</v>
      </c>
      <c r="L22" s="341">
        <v>0</v>
      </c>
      <c r="M22" s="341">
        <v>0</v>
      </c>
      <c r="N22" s="341">
        <v>1</v>
      </c>
      <c r="O22" s="341" t="s">
        <v>323</v>
      </c>
      <c r="P22" s="341" t="s">
        <v>323</v>
      </c>
      <c r="Q22" s="341">
        <v>0</v>
      </c>
      <c r="R22" s="339">
        <v>0</v>
      </c>
      <c r="S22" s="341">
        <v>0</v>
      </c>
      <c r="T22" s="341">
        <v>0</v>
      </c>
      <c r="U22" s="341">
        <v>0</v>
      </c>
      <c r="V22" s="341">
        <v>0</v>
      </c>
      <c r="W22" s="1136">
        <v>0</v>
      </c>
      <c r="X22" s="341">
        <v>0</v>
      </c>
      <c r="Y22" s="341">
        <v>0</v>
      </c>
      <c r="Z22" s="341">
        <v>0</v>
      </c>
      <c r="AA22" s="341">
        <v>0</v>
      </c>
      <c r="AB22" s="341">
        <v>0</v>
      </c>
      <c r="AC22" s="341">
        <v>0</v>
      </c>
      <c r="AD22" s="341">
        <v>0</v>
      </c>
      <c r="AE22" s="341">
        <v>0</v>
      </c>
      <c r="AF22" s="341">
        <v>0</v>
      </c>
      <c r="AG22" s="341">
        <v>0</v>
      </c>
      <c r="AH22" s="341">
        <v>0</v>
      </c>
      <c r="AI22" s="341">
        <v>0</v>
      </c>
      <c r="AJ22" s="339">
        <v>0</v>
      </c>
      <c r="AK22" s="341">
        <v>0</v>
      </c>
      <c r="AL22" s="341">
        <v>0</v>
      </c>
      <c r="AM22" s="341">
        <v>0</v>
      </c>
      <c r="AN22" s="341">
        <v>0</v>
      </c>
      <c r="AO22" s="1136">
        <v>0</v>
      </c>
      <c r="AP22" s="341">
        <v>0</v>
      </c>
      <c r="AQ22" s="341">
        <v>0</v>
      </c>
      <c r="AR22" s="341">
        <v>0</v>
      </c>
      <c r="AS22" s="341">
        <v>0</v>
      </c>
      <c r="AT22" s="341">
        <v>0</v>
      </c>
      <c r="AU22" s="341">
        <v>0</v>
      </c>
      <c r="AV22" s="341">
        <v>0</v>
      </c>
      <c r="AW22" s="341">
        <v>0</v>
      </c>
      <c r="AX22" s="341">
        <v>0</v>
      </c>
      <c r="AY22" s="341">
        <v>0</v>
      </c>
      <c r="AZ22" s="341">
        <v>0</v>
      </c>
      <c r="BA22" s="341">
        <v>0</v>
      </c>
      <c r="BB22" s="339">
        <v>0</v>
      </c>
      <c r="BC22" s="341">
        <v>0</v>
      </c>
      <c r="BD22" s="341">
        <v>0</v>
      </c>
      <c r="BE22" s="341">
        <v>0</v>
      </c>
      <c r="BF22" s="341">
        <v>0</v>
      </c>
      <c r="BG22" s="341">
        <v>0</v>
      </c>
      <c r="BH22" s="341">
        <v>0</v>
      </c>
      <c r="BI22" s="341">
        <v>0</v>
      </c>
      <c r="BJ22" s="341">
        <v>0</v>
      </c>
      <c r="BK22" s="339">
        <v>0</v>
      </c>
      <c r="BL22" s="341">
        <v>0</v>
      </c>
      <c r="BM22" s="341">
        <v>0</v>
      </c>
      <c r="BN22" s="341">
        <v>0</v>
      </c>
      <c r="BO22" s="341">
        <v>0</v>
      </c>
      <c r="BP22" s="1136">
        <v>0</v>
      </c>
      <c r="BQ22" s="341">
        <v>0</v>
      </c>
      <c r="BR22" s="341">
        <v>0</v>
      </c>
      <c r="BS22" s="341">
        <v>0</v>
      </c>
      <c r="BT22" s="341">
        <v>0</v>
      </c>
      <c r="BU22" s="341">
        <v>0</v>
      </c>
      <c r="BV22" s="341">
        <v>0</v>
      </c>
      <c r="BW22" s="341">
        <v>0</v>
      </c>
      <c r="BX22" s="341">
        <v>0</v>
      </c>
      <c r="BY22" s="341">
        <v>0</v>
      </c>
      <c r="BZ22" s="341">
        <v>0</v>
      </c>
      <c r="CA22" s="341">
        <v>0</v>
      </c>
      <c r="CB22" s="1136">
        <v>0</v>
      </c>
      <c r="CC22" s="341">
        <v>0</v>
      </c>
      <c r="CD22" s="341">
        <v>0</v>
      </c>
      <c r="CE22" s="1136">
        <v>0</v>
      </c>
      <c r="CF22" s="341">
        <v>0</v>
      </c>
      <c r="CG22" s="341">
        <v>0</v>
      </c>
      <c r="CH22" s="341">
        <v>0</v>
      </c>
      <c r="CI22" s="341">
        <v>0</v>
      </c>
      <c r="CJ22" s="338">
        <v>0</v>
      </c>
    </row>
    <row r="23" spans="1:88" x14ac:dyDescent="0.15">
      <c r="A23" s="394" t="s">
        <v>316</v>
      </c>
      <c r="B23" s="343" t="s">
        <v>137</v>
      </c>
      <c r="C23" s="410"/>
      <c r="D23" s="436">
        <v>2</v>
      </c>
      <c r="E23" s="341">
        <v>4</v>
      </c>
      <c r="F23" s="341">
        <v>2.242</v>
      </c>
      <c r="G23" s="341">
        <v>20.838999999999999</v>
      </c>
      <c r="H23" s="341">
        <v>0</v>
      </c>
      <c r="I23" s="341">
        <v>0</v>
      </c>
      <c r="J23" s="341">
        <v>0</v>
      </c>
      <c r="K23" s="341">
        <v>0</v>
      </c>
      <c r="L23" s="341">
        <v>0</v>
      </c>
      <c r="M23" s="341">
        <v>0</v>
      </c>
      <c r="N23" s="341">
        <v>1</v>
      </c>
      <c r="O23" s="341" t="s">
        <v>323</v>
      </c>
      <c r="P23" s="341" t="s">
        <v>323</v>
      </c>
      <c r="Q23" s="341">
        <v>0</v>
      </c>
      <c r="R23" s="339">
        <v>0</v>
      </c>
      <c r="S23" s="341">
        <v>0</v>
      </c>
      <c r="T23" s="341">
        <v>0</v>
      </c>
      <c r="U23" s="341">
        <v>0</v>
      </c>
      <c r="V23" s="341">
        <v>0</v>
      </c>
      <c r="W23" s="1136">
        <v>0</v>
      </c>
      <c r="X23" s="341">
        <v>0</v>
      </c>
      <c r="Y23" s="341">
        <v>0</v>
      </c>
      <c r="Z23" s="341">
        <v>0</v>
      </c>
      <c r="AA23" s="341">
        <v>0</v>
      </c>
      <c r="AB23" s="341">
        <v>0</v>
      </c>
      <c r="AC23" s="341">
        <v>0</v>
      </c>
      <c r="AD23" s="341">
        <v>0</v>
      </c>
      <c r="AE23" s="341">
        <v>0</v>
      </c>
      <c r="AF23" s="341">
        <v>0</v>
      </c>
      <c r="AG23" s="341">
        <v>0</v>
      </c>
      <c r="AH23" s="341">
        <v>0</v>
      </c>
      <c r="AI23" s="341">
        <v>1</v>
      </c>
      <c r="AJ23" s="339" t="s">
        <v>323</v>
      </c>
      <c r="AK23" s="341" t="s">
        <v>323</v>
      </c>
      <c r="AL23" s="341">
        <v>0</v>
      </c>
      <c r="AM23" s="341">
        <v>0</v>
      </c>
      <c r="AN23" s="341">
        <v>0</v>
      </c>
      <c r="AO23" s="1136">
        <v>0</v>
      </c>
      <c r="AP23" s="341">
        <v>0</v>
      </c>
      <c r="AQ23" s="341">
        <v>0</v>
      </c>
      <c r="AR23" s="341">
        <v>0</v>
      </c>
      <c r="AS23" s="341">
        <v>0</v>
      </c>
      <c r="AT23" s="341">
        <v>0</v>
      </c>
      <c r="AU23" s="341">
        <v>0</v>
      </c>
      <c r="AV23" s="341">
        <v>0</v>
      </c>
      <c r="AW23" s="341">
        <v>0</v>
      </c>
      <c r="AX23" s="341">
        <v>0</v>
      </c>
      <c r="AY23" s="341">
        <v>0</v>
      </c>
      <c r="AZ23" s="341">
        <v>0</v>
      </c>
      <c r="BA23" s="341">
        <v>1</v>
      </c>
      <c r="BB23" s="339" t="s">
        <v>323</v>
      </c>
      <c r="BC23" s="341" t="s">
        <v>323</v>
      </c>
      <c r="BD23" s="341">
        <v>0</v>
      </c>
      <c r="BE23" s="341">
        <v>0</v>
      </c>
      <c r="BF23" s="341">
        <v>0</v>
      </c>
      <c r="BG23" s="341">
        <v>0</v>
      </c>
      <c r="BH23" s="341">
        <v>0</v>
      </c>
      <c r="BI23" s="341">
        <v>0</v>
      </c>
      <c r="BJ23" s="341">
        <v>0</v>
      </c>
      <c r="BK23" s="339">
        <v>0</v>
      </c>
      <c r="BL23" s="341">
        <v>0</v>
      </c>
      <c r="BM23" s="341">
        <v>1</v>
      </c>
      <c r="BN23" s="341" t="s">
        <v>323</v>
      </c>
      <c r="BO23" s="341" t="s">
        <v>323</v>
      </c>
      <c r="BP23" s="1136">
        <v>0</v>
      </c>
      <c r="BQ23" s="341">
        <v>0</v>
      </c>
      <c r="BR23" s="341">
        <v>0</v>
      </c>
      <c r="BS23" s="341">
        <v>0</v>
      </c>
      <c r="BT23" s="341">
        <v>0</v>
      </c>
      <c r="BU23" s="341">
        <v>0</v>
      </c>
      <c r="BV23" s="341">
        <v>0</v>
      </c>
      <c r="BW23" s="341">
        <v>0</v>
      </c>
      <c r="BX23" s="341">
        <v>0</v>
      </c>
      <c r="BY23" s="341">
        <v>0</v>
      </c>
      <c r="BZ23" s="341">
        <v>0</v>
      </c>
      <c r="CA23" s="341">
        <v>0</v>
      </c>
      <c r="CB23" s="1136">
        <v>0</v>
      </c>
      <c r="CC23" s="341">
        <v>0</v>
      </c>
      <c r="CD23" s="341">
        <v>0</v>
      </c>
      <c r="CE23" s="1136">
        <v>0</v>
      </c>
      <c r="CF23" s="341">
        <v>0</v>
      </c>
      <c r="CG23" s="341">
        <v>0</v>
      </c>
      <c r="CH23" s="341">
        <v>0</v>
      </c>
      <c r="CI23" s="341">
        <v>0</v>
      </c>
      <c r="CJ23" s="338">
        <v>0</v>
      </c>
    </row>
    <row r="24" spans="1:88" x14ac:dyDescent="0.15">
      <c r="A24" s="394" t="s">
        <v>315</v>
      </c>
      <c r="B24" s="343" t="s">
        <v>138</v>
      </c>
      <c r="C24" s="410"/>
      <c r="D24" s="436">
        <v>0</v>
      </c>
      <c r="E24" s="341">
        <v>0</v>
      </c>
      <c r="F24" s="341">
        <v>0</v>
      </c>
      <c r="G24" s="341">
        <v>0</v>
      </c>
      <c r="H24" s="341">
        <v>0</v>
      </c>
      <c r="I24" s="341">
        <v>0</v>
      </c>
      <c r="J24" s="341">
        <v>0</v>
      </c>
      <c r="K24" s="341">
        <v>0</v>
      </c>
      <c r="L24" s="341">
        <v>0</v>
      </c>
      <c r="M24" s="341">
        <v>0</v>
      </c>
      <c r="N24" s="341">
        <v>0</v>
      </c>
      <c r="O24" s="341">
        <v>0</v>
      </c>
      <c r="P24" s="341">
        <v>0</v>
      </c>
      <c r="Q24" s="341">
        <v>0</v>
      </c>
      <c r="R24" s="339">
        <v>0</v>
      </c>
      <c r="S24" s="341">
        <v>0</v>
      </c>
      <c r="T24" s="341">
        <v>0</v>
      </c>
      <c r="U24" s="341">
        <v>0</v>
      </c>
      <c r="V24" s="341">
        <v>0</v>
      </c>
      <c r="W24" s="1136">
        <v>0</v>
      </c>
      <c r="X24" s="341">
        <v>0</v>
      </c>
      <c r="Y24" s="341">
        <v>0</v>
      </c>
      <c r="Z24" s="341">
        <v>0</v>
      </c>
      <c r="AA24" s="341">
        <v>0</v>
      </c>
      <c r="AB24" s="341">
        <v>0</v>
      </c>
      <c r="AC24" s="341">
        <v>0</v>
      </c>
      <c r="AD24" s="341">
        <v>0</v>
      </c>
      <c r="AE24" s="341">
        <v>0</v>
      </c>
      <c r="AF24" s="341">
        <v>0</v>
      </c>
      <c r="AG24" s="341">
        <v>0</v>
      </c>
      <c r="AH24" s="341">
        <v>0</v>
      </c>
      <c r="AI24" s="341">
        <v>0</v>
      </c>
      <c r="AJ24" s="339">
        <v>0</v>
      </c>
      <c r="AK24" s="341">
        <v>0</v>
      </c>
      <c r="AL24" s="341">
        <v>0</v>
      </c>
      <c r="AM24" s="341">
        <v>0</v>
      </c>
      <c r="AN24" s="341">
        <v>0</v>
      </c>
      <c r="AO24" s="1136">
        <v>0</v>
      </c>
      <c r="AP24" s="341">
        <v>0</v>
      </c>
      <c r="AQ24" s="341">
        <v>0</v>
      </c>
      <c r="AR24" s="341">
        <v>0</v>
      </c>
      <c r="AS24" s="341">
        <v>0</v>
      </c>
      <c r="AT24" s="341">
        <v>0</v>
      </c>
      <c r="AU24" s="341">
        <v>0</v>
      </c>
      <c r="AV24" s="341">
        <v>0</v>
      </c>
      <c r="AW24" s="341">
        <v>0</v>
      </c>
      <c r="AX24" s="341">
        <v>0</v>
      </c>
      <c r="AY24" s="341">
        <v>0</v>
      </c>
      <c r="AZ24" s="341">
        <v>0</v>
      </c>
      <c r="BA24" s="341">
        <v>0</v>
      </c>
      <c r="BB24" s="339">
        <v>0</v>
      </c>
      <c r="BC24" s="341">
        <v>0</v>
      </c>
      <c r="BD24" s="341">
        <v>0</v>
      </c>
      <c r="BE24" s="341">
        <v>0</v>
      </c>
      <c r="BF24" s="341">
        <v>0</v>
      </c>
      <c r="BG24" s="341">
        <v>0</v>
      </c>
      <c r="BH24" s="341">
        <v>0</v>
      </c>
      <c r="BI24" s="341">
        <v>0</v>
      </c>
      <c r="BJ24" s="341">
        <v>0</v>
      </c>
      <c r="BK24" s="339">
        <v>0</v>
      </c>
      <c r="BL24" s="341">
        <v>0</v>
      </c>
      <c r="BM24" s="341">
        <v>0</v>
      </c>
      <c r="BN24" s="341">
        <v>0</v>
      </c>
      <c r="BO24" s="341">
        <v>0</v>
      </c>
      <c r="BP24" s="1136">
        <v>0</v>
      </c>
      <c r="BQ24" s="341">
        <v>0</v>
      </c>
      <c r="BR24" s="341">
        <v>0</v>
      </c>
      <c r="BS24" s="341">
        <v>0</v>
      </c>
      <c r="BT24" s="341">
        <v>0</v>
      </c>
      <c r="BU24" s="341">
        <v>0</v>
      </c>
      <c r="BV24" s="341">
        <v>0</v>
      </c>
      <c r="BW24" s="341">
        <v>0</v>
      </c>
      <c r="BX24" s="341">
        <v>0</v>
      </c>
      <c r="BY24" s="341">
        <v>0</v>
      </c>
      <c r="BZ24" s="341">
        <v>0</v>
      </c>
      <c r="CA24" s="341">
        <v>0</v>
      </c>
      <c r="CB24" s="1136">
        <v>0</v>
      </c>
      <c r="CC24" s="341">
        <v>0</v>
      </c>
      <c r="CD24" s="341">
        <v>0</v>
      </c>
      <c r="CE24" s="1136">
        <v>0</v>
      </c>
      <c r="CF24" s="341">
        <v>0</v>
      </c>
      <c r="CG24" s="341">
        <v>0</v>
      </c>
      <c r="CH24" s="341">
        <v>0</v>
      </c>
      <c r="CI24" s="341">
        <v>0</v>
      </c>
      <c r="CJ24" s="338">
        <v>0</v>
      </c>
    </row>
    <row r="25" spans="1:88" x14ac:dyDescent="0.15">
      <c r="A25" s="398" t="s">
        <v>314</v>
      </c>
      <c r="B25" s="364" t="s">
        <v>139</v>
      </c>
      <c r="C25" s="418"/>
      <c r="D25" s="442">
        <v>3</v>
      </c>
      <c r="E25" s="356">
        <v>12</v>
      </c>
      <c r="F25" s="356">
        <v>29.593</v>
      </c>
      <c r="G25" s="356">
        <v>78.236000000000004</v>
      </c>
      <c r="H25" s="356">
        <v>0</v>
      </c>
      <c r="I25" s="356">
        <v>0</v>
      </c>
      <c r="J25" s="356">
        <v>0</v>
      </c>
      <c r="K25" s="356">
        <v>0</v>
      </c>
      <c r="L25" s="356">
        <v>0</v>
      </c>
      <c r="M25" s="356">
        <v>0</v>
      </c>
      <c r="N25" s="356">
        <v>0</v>
      </c>
      <c r="O25" s="356">
        <v>0</v>
      </c>
      <c r="P25" s="356">
        <v>0</v>
      </c>
      <c r="Q25" s="356">
        <v>0</v>
      </c>
      <c r="R25" s="354">
        <v>0</v>
      </c>
      <c r="S25" s="356">
        <v>0</v>
      </c>
      <c r="T25" s="356">
        <v>0</v>
      </c>
      <c r="U25" s="356">
        <v>0</v>
      </c>
      <c r="V25" s="356">
        <v>0</v>
      </c>
      <c r="W25" s="1148">
        <v>0</v>
      </c>
      <c r="X25" s="356">
        <v>0</v>
      </c>
      <c r="Y25" s="356">
        <v>0</v>
      </c>
      <c r="Z25" s="356">
        <v>0</v>
      </c>
      <c r="AA25" s="356">
        <v>0</v>
      </c>
      <c r="AB25" s="356">
        <v>0</v>
      </c>
      <c r="AC25" s="356">
        <v>0</v>
      </c>
      <c r="AD25" s="356">
        <v>0</v>
      </c>
      <c r="AE25" s="356">
        <v>0</v>
      </c>
      <c r="AF25" s="356">
        <v>0</v>
      </c>
      <c r="AG25" s="356">
        <v>0</v>
      </c>
      <c r="AH25" s="356">
        <v>0</v>
      </c>
      <c r="AI25" s="356">
        <v>1</v>
      </c>
      <c r="AJ25" s="354" t="s">
        <v>323</v>
      </c>
      <c r="AK25" s="356" t="s">
        <v>323</v>
      </c>
      <c r="AL25" s="356">
        <v>1</v>
      </c>
      <c r="AM25" s="356" t="s">
        <v>323</v>
      </c>
      <c r="AN25" s="356" t="s">
        <v>323</v>
      </c>
      <c r="AO25" s="1148">
        <v>0</v>
      </c>
      <c r="AP25" s="356">
        <v>0</v>
      </c>
      <c r="AQ25" s="356">
        <v>0</v>
      </c>
      <c r="AR25" s="356">
        <v>0</v>
      </c>
      <c r="AS25" s="356">
        <v>0</v>
      </c>
      <c r="AT25" s="356">
        <v>0</v>
      </c>
      <c r="AU25" s="356">
        <v>1</v>
      </c>
      <c r="AV25" s="356" t="s">
        <v>323</v>
      </c>
      <c r="AW25" s="356" t="s">
        <v>323</v>
      </c>
      <c r="AX25" s="356">
        <v>0</v>
      </c>
      <c r="AY25" s="356">
        <v>0</v>
      </c>
      <c r="AZ25" s="356">
        <v>0</v>
      </c>
      <c r="BA25" s="356">
        <v>2</v>
      </c>
      <c r="BB25" s="354" t="s">
        <v>323</v>
      </c>
      <c r="BC25" s="356" t="s">
        <v>323</v>
      </c>
      <c r="BD25" s="356">
        <v>2</v>
      </c>
      <c r="BE25" s="356" t="s">
        <v>323</v>
      </c>
      <c r="BF25" s="356" t="s">
        <v>323</v>
      </c>
      <c r="BG25" s="356">
        <v>0</v>
      </c>
      <c r="BH25" s="356">
        <v>0</v>
      </c>
      <c r="BI25" s="356">
        <v>0</v>
      </c>
      <c r="BJ25" s="356">
        <v>0</v>
      </c>
      <c r="BK25" s="354">
        <v>0</v>
      </c>
      <c r="BL25" s="356">
        <v>0</v>
      </c>
      <c r="BM25" s="356">
        <v>4</v>
      </c>
      <c r="BN25" s="356">
        <v>16.466000000000001</v>
      </c>
      <c r="BO25" s="356">
        <v>29.111000000000001</v>
      </c>
      <c r="BP25" s="1148">
        <v>1</v>
      </c>
      <c r="BQ25" s="356" t="s">
        <v>323</v>
      </c>
      <c r="BR25" s="356" t="s">
        <v>323</v>
      </c>
      <c r="BS25" s="356">
        <v>0</v>
      </c>
      <c r="BT25" s="356">
        <v>0</v>
      </c>
      <c r="BU25" s="356">
        <v>0</v>
      </c>
      <c r="BV25" s="356">
        <v>0</v>
      </c>
      <c r="BW25" s="356">
        <v>0</v>
      </c>
      <c r="BX25" s="356">
        <v>0</v>
      </c>
      <c r="BY25" s="356">
        <v>0</v>
      </c>
      <c r="BZ25" s="356">
        <v>0</v>
      </c>
      <c r="CA25" s="356">
        <v>0</v>
      </c>
      <c r="CB25" s="1148">
        <v>0</v>
      </c>
      <c r="CC25" s="356">
        <v>0</v>
      </c>
      <c r="CD25" s="356">
        <v>0</v>
      </c>
      <c r="CE25" s="1148">
        <v>0</v>
      </c>
      <c r="CF25" s="356">
        <v>0</v>
      </c>
      <c r="CG25" s="356">
        <v>0</v>
      </c>
      <c r="CH25" s="356">
        <v>0</v>
      </c>
      <c r="CI25" s="356">
        <v>0</v>
      </c>
      <c r="CJ25" s="353">
        <v>0</v>
      </c>
    </row>
    <row r="26" spans="1:88" x14ac:dyDescent="0.15">
      <c r="A26" s="396" t="s">
        <v>313</v>
      </c>
      <c r="B26" s="363" t="s">
        <v>140</v>
      </c>
      <c r="C26" s="419"/>
      <c r="D26" s="627">
        <v>2</v>
      </c>
      <c r="E26" s="349">
        <v>7</v>
      </c>
      <c r="F26" s="349">
        <v>24.24</v>
      </c>
      <c r="G26" s="349">
        <v>87.51</v>
      </c>
      <c r="H26" s="349">
        <v>1</v>
      </c>
      <c r="I26" s="349" t="s">
        <v>323</v>
      </c>
      <c r="J26" s="349" t="s">
        <v>323</v>
      </c>
      <c r="K26" s="349">
        <v>0</v>
      </c>
      <c r="L26" s="349">
        <v>0</v>
      </c>
      <c r="M26" s="349">
        <v>0</v>
      </c>
      <c r="N26" s="349">
        <v>0</v>
      </c>
      <c r="O26" s="349">
        <v>0</v>
      </c>
      <c r="P26" s="349">
        <v>0</v>
      </c>
      <c r="Q26" s="349">
        <v>0</v>
      </c>
      <c r="R26" s="347">
        <v>0</v>
      </c>
      <c r="S26" s="349">
        <v>0</v>
      </c>
      <c r="T26" s="349">
        <v>1</v>
      </c>
      <c r="U26" s="349" t="s">
        <v>323</v>
      </c>
      <c r="V26" s="349" t="s">
        <v>323</v>
      </c>
      <c r="W26" s="1142">
        <v>0</v>
      </c>
      <c r="X26" s="349">
        <v>0</v>
      </c>
      <c r="Y26" s="349">
        <v>0</v>
      </c>
      <c r="Z26" s="349">
        <v>0</v>
      </c>
      <c r="AA26" s="349">
        <v>0</v>
      </c>
      <c r="AB26" s="349">
        <v>0</v>
      </c>
      <c r="AC26" s="349">
        <v>0</v>
      </c>
      <c r="AD26" s="349">
        <v>0</v>
      </c>
      <c r="AE26" s="349">
        <v>0</v>
      </c>
      <c r="AF26" s="349">
        <v>0</v>
      </c>
      <c r="AG26" s="349">
        <v>0</v>
      </c>
      <c r="AH26" s="349">
        <v>0</v>
      </c>
      <c r="AI26" s="349">
        <v>0</v>
      </c>
      <c r="AJ26" s="347">
        <v>0</v>
      </c>
      <c r="AK26" s="349">
        <v>0</v>
      </c>
      <c r="AL26" s="349">
        <v>0</v>
      </c>
      <c r="AM26" s="349">
        <v>0</v>
      </c>
      <c r="AN26" s="349">
        <v>0</v>
      </c>
      <c r="AO26" s="1142">
        <v>0</v>
      </c>
      <c r="AP26" s="349">
        <v>0</v>
      </c>
      <c r="AQ26" s="349">
        <v>0</v>
      </c>
      <c r="AR26" s="349">
        <v>0</v>
      </c>
      <c r="AS26" s="349">
        <v>0</v>
      </c>
      <c r="AT26" s="349">
        <v>0</v>
      </c>
      <c r="AU26" s="349">
        <v>0</v>
      </c>
      <c r="AV26" s="349">
        <v>0</v>
      </c>
      <c r="AW26" s="349">
        <v>0</v>
      </c>
      <c r="AX26" s="349">
        <v>0</v>
      </c>
      <c r="AY26" s="349">
        <v>0</v>
      </c>
      <c r="AZ26" s="349">
        <v>0</v>
      </c>
      <c r="BA26" s="349">
        <v>2</v>
      </c>
      <c r="BB26" s="347" t="s">
        <v>323</v>
      </c>
      <c r="BC26" s="349" t="s">
        <v>323</v>
      </c>
      <c r="BD26" s="349">
        <v>0</v>
      </c>
      <c r="BE26" s="349">
        <v>0</v>
      </c>
      <c r="BF26" s="349">
        <v>0</v>
      </c>
      <c r="BG26" s="349">
        <v>1</v>
      </c>
      <c r="BH26" s="349" t="s">
        <v>323</v>
      </c>
      <c r="BI26" s="349" t="s">
        <v>323</v>
      </c>
      <c r="BJ26" s="349">
        <v>0</v>
      </c>
      <c r="BK26" s="347">
        <v>0</v>
      </c>
      <c r="BL26" s="349">
        <v>0</v>
      </c>
      <c r="BM26" s="349">
        <v>1</v>
      </c>
      <c r="BN26" s="349" t="s">
        <v>323</v>
      </c>
      <c r="BO26" s="349" t="s">
        <v>323</v>
      </c>
      <c r="BP26" s="1142">
        <v>0</v>
      </c>
      <c r="BQ26" s="349">
        <v>0</v>
      </c>
      <c r="BR26" s="349">
        <v>0</v>
      </c>
      <c r="BS26" s="349">
        <v>0</v>
      </c>
      <c r="BT26" s="349">
        <v>0</v>
      </c>
      <c r="BU26" s="349">
        <v>0</v>
      </c>
      <c r="BV26" s="349">
        <v>1</v>
      </c>
      <c r="BW26" s="349" t="s">
        <v>323</v>
      </c>
      <c r="BX26" s="349" t="s">
        <v>323</v>
      </c>
      <c r="BY26" s="349">
        <v>0</v>
      </c>
      <c r="BZ26" s="349">
        <v>0</v>
      </c>
      <c r="CA26" s="349">
        <v>0</v>
      </c>
      <c r="CB26" s="1142">
        <v>0</v>
      </c>
      <c r="CC26" s="349">
        <v>0</v>
      </c>
      <c r="CD26" s="349">
        <v>0</v>
      </c>
      <c r="CE26" s="1142">
        <v>0</v>
      </c>
      <c r="CF26" s="349">
        <v>0</v>
      </c>
      <c r="CG26" s="349">
        <v>0</v>
      </c>
      <c r="CH26" s="349">
        <v>0</v>
      </c>
      <c r="CI26" s="349">
        <v>0</v>
      </c>
      <c r="CJ26" s="346">
        <v>0</v>
      </c>
    </row>
    <row r="27" spans="1:88" x14ac:dyDescent="0.15">
      <c r="A27" s="394" t="s">
        <v>312</v>
      </c>
      <c r="B27" s="343" t="s">
        <v>141</v>
      </c>
      <c r="C27" s="410"/>
      <c r="D27" s="436">
        <v>10</v>
      </c>
      <c r="E27" s="341">
        <v>25</v>
      </c>
      <c r="F27" s="341">
        <v>89.858999999999995</v>
      </c>
      <c r="G27" s="341">
        <v>300.60400000000004</v>
      </c>
      <c r="H27" s="341">
        <v>5</v>
      </c>
      <c r="I27" s="341">
        <v>11.891999999999999</v>
      </c>
      <c r="J27" s="341">
        <v>46.792999999999999</v>
      </c>
      <c r="K27" s="341">
        <v>0</v>
      </c>
      <c r="L27" s="341">
        <v>0</v>
      </c>
      <c r="M27" s="341">
        <v>0</v>
      </c>
      <c r="N27" s="341">
        <v>0</v>
      </c>
      <c r="O27" s="341">
        <v>0</v>
      </c>
      <c r="P27" s="341">
        <v>0</v>
      </c>
      <c r="Q27" s="341">
        <v>1</v>
      </c>
      <c r="R27" s="339" t="s">
        <v>323</v>
      </c>
      <c r="S27" s="341" t="s">
        <v>323</v>
      </c>
      <c r="T27" s="341">
        <v>0</v>
      </c>
      <c r="U27" s="341">
        <v>0</v>
      </c>
      <c r="V27" s="341">
        <v>0</v>
      </c>
      <c r="W27" s="1136">
        <v>1</v>
      </c>
      <c r="X27" s="341" t="s">
        <v>323</v>
      </c>
      <c r="Y27" s="341" t="s">
        <v>323</v>
      </c>
      <c r="Z27" s="341">
        <v>0</v>
      </c>
      <c r="AA27" s="341">
        <v>0</v>
      </c>
      <c r="AB27" s="341">
        <v>0</v>
      </c>
      <c r="AC27" s="341">
        <v>0</v>
      </c>
      <c r="AD27" s="341">
        <v>0</v>
      </c>
      <c r="AE27" s="341">
        <v>0</v>
      </c>
      <c r="AF27" s="341">
        <v>0</v>
      </c>
      <c r="AG27" s="341">
        <v>0</v>
      </c>
      <c r="AH27" s="341">
        <v>0</v>
      </c>
      <c r="AI27" s="341">
        <v>2</v>
      </c>
      <c r="AJ27" s="339" t="s">
        <v>323</v>
      </c>
      <c r="AK27" s="341" t="s">
        <v>323</v>
      </c>
      <c r="AL27" s="341">
        <v>0</v>
      </c>
      <c r="AM27" s="341">
        <v>0</v>
      </c>
      <c r="AN27" s="341">
        <v>0</v>
      </c>
      <c r="AO27" s="1136">
        <v>0</v>
      </c>
      <c r="AP27" s="341">
        <v>0</v>
      </c>
      <c r="AQ27" s="341">
        <v>0</v>
      </c>
      <c r="AR27" s="341">
        <v>0</v>
      </c>
      <c r="AS27" s="341">
        <v>0</v>
      </c>
      <c r="AT27" s="341">
        <v>0</v>
      </c>
      <c r="AU27" s="341">
        <v>1</v>
      </c>
      <c r="AV27" s="341" t="s">
        <v>323</v>
      </c>
      <c r="AW27" s="341" t="s">
        <v>323</v>
      </c>
      <c r="AX27" s="341">
        <v>0</v>
      </c>
      <c r="AY27" s="341">
        <v>0</v>
      </c>
      <c r="AZ27" s="341">
        <v>0</v>
      </c>
      <c r="BA27" s="341">
        <v>3</v>
      </c>
      <c r="BB27" s="339">
        <v>1.9750000000000001</v>
      </c>
      <c r="BC27" s="341">
        <v>8.0190000000000001</v>
      </c>
      <c r="BD27" s="341">
        <v>1</v>
      </c>
      <c r="BE27" s="341" t="s">
        <v>323</v>
      </c>
      <c r="BF27" s="341" t="s">
        <v>323</v>
      </c>
      <c r="BG27" s="341">
        <v>3</v>
      </c>
      <c r="BH27" s="341">
        <v>1.385</v>
      </c>
      <c r="BI27" s="341">
        <v>26.617000000000001</v>
      </c>
      <c r="BJ27" s="341">
        <v>3</v>
      </c>
      <c r="BK27" s="339">
        <v>4.117</v>
      </c>
      <c r="BL27" s="341">
        <v>9.3800000000000008</v>
      </c>
      <c r="BM27" s="341">
        <v>0</v>
      </c>
      <c r="BN27" s="341">
        <v>0</v>
      </c>
      <c r="BO27" s="341">
        <v>0</v>
      </c>
      <c r="BP27" s="1136">
        <v>1</v>
      </c>
      <c r="BQ27" s="341" t="s">
        <v>323</v>
      </c>
      <c r="BR27" s="341" t="s">
        <v>323</v>
      </c>
      <c r="BS27" s="341">
        <v>0</v>
      </c>
      <c r="BT27" s="341">
        <v>0</v>
      </c>
      <c r="BU27" s="341">
        <v>0</v>
      </c>
      <c r="BV27" s="341">
        <v>3</v>
      </c>
      <c r="BW27" s="341">
        <v>55.043999999999997</v>
      </c>
      <c r="BX27" s="341">
        <v>183.24600000000001</v>
      </c>
      <c r="BY27" s="341">
        <v>1</v>
      </c>
      <c r="BZ27" s="341" t="s">
        <v>323</v>
      </c>
      <c r="CA27" s="341" t="s">
        <v>323</v>
      </c>
      <c r="CB27" s="1136">
        <v>0</v>
      </c>
      <c r="CC27" s="341">
        <v>0</v>
      </c>
      <c r="CD27" s="341">
        <v>0</v>
      </c>
      <c r="CE27" s="1136">
        <v>0</v>
      </c>
      <c r="CF27" s="341">
        <v>0</v>
      </c>
      <c r="CG27" s="341">
        <v>0</v>
      </c>
      <c r="CH27" s="341">
        <v>0</v>
      </c>
      <c r="CI27" s="341">
        <v>0</v>
      </c>
      <c r="CJ27" s="338">
        <v>0</v>
      </c>
    </row>
    <row r="28" spans="1:88" x14ac:dyDescent="0.15">
      <c r="A28" s="394" t="s">
        <v>311</v>
      </c>
      <c r="B28" s="343" t="s">
        <v>142</v>
      </c>
      <c r="C28" s="410"/>
      <c r="D28" s="436">
        <v>5</v>
      </c>
      <c r="E28" s="341">
        <v>24</v>
      </c>
      <c r="F28" s="341">
        <v>23.955000000000002</v>
      </c>
      <c r="G28" s="341">
        <v>92.649999999999991</v>
      </c>
      <c r="H28" s="341">
        <v>4</v>
      </c>
      <c r="I28" s="341">
        <v>7.9930000000000003</v>
      </c>
      <c r="J28" s="341">
        <v>18.716000000000001</v>
      </c>
      <c r="K28" s="341">
        <v>0</v>
      </c>
      <c r="L28" s="341">
        <v>0</v>
      </c>
      <c r="M28" s="341">
        <v>0</v>
      </c>
      <c r="N28" s="341">
        <v>0</v>
      </c>
      <c r="O28" s="341">
        <v>0</v>
      </c>
      <c r="P28" s="341">
        <v>0</v>
      </c>
      <c r="Q28" s="341">
        <v>1</v>
      </c>
      <c r="R28" s="339" t="s">
        <v>323</v>
      </c>
      <c r="S28" s="341" t="s">
        <v>323</v>
      </c>
      <c r="T28" s="341">
        <v>2</v>
      </c>
      <c r="U28" s="341" t="s">
        <v>323</v>
      </c>
      <c r="V28" s="341" t="s">
        <v>323</v>
      </c>
      <c r="W28" s="1136">
        <v>0</v>
      </c>
      <c r="X28" s="341">
        <v>0</v>
      </c>
      <c r="Y28" s="341">
        <v>0</v>
      </c>
      <c r="Z28" s="341">
        <v>0</v>
      </c>
      <c r="AA28" s="341">
        <v>0</v>
      </c>
      <c r="AB28" s="341">
        <v>0</v>
      </c>
      <c r="AC28" s="341">
        <v>1</v>
      </c>
      <c r="AD28" s="341" t="s">
        <v>323</v>
      </c>
      <c r="AE28" s="341" t="s">
        <v>323</v>
      </c>
      <c r="AF28" s="341">
        <v>0</v>
      </c>
      <c r="AG28" s="341">
        <v>0</v>
      </c>
      <c r="AH28" s="341">
        <v>0</v>
      </c>
      <c r="AI28" s="341">
        <v>3</v>
      </c>
      <c r="AJ28" s="339">
        <v>0</v>
      </c>
      <c r="AK28" s="341">
        <v>7.3319999999999999</v>
      </c>
      <c r="AL28" s="341">
        <v>0</v>
      </c>
      <c r="AM28" s="341">
        <v>0</v>
      </c>
      <c r="AN28" s="341">
        <v>0</v>
      </c>
      <c r="AO28" s="1136">
        <v>0</v>
      </c>
      <c r="AP28" s="341">
        <v>0</v>
      </c>
      <c r="AQ28" s="341">
        <v>0</v>
      </c>
      <c r="AR28" s="341">
        <v>0</v>
      </c>
      <c r="AS28" s="341">
        <v>0</v>
      </c>
      <c r="AT28" s="341">
        <v>0</v>
      </c>
      <c r="AU28" s="341">
        <v>2</v>
      </c>
      <c r="AV28" s="341" t="s">
        <v>323</v>
      </c>
      <c r="AW28" s="341" t="s">
        <v>323</v>
      </c>
      <c r="AX28" s="341">
        <v>0</v>
      </c>
      <c r="AY28" s="341">
        <v>0</v>
      </c>
      <c r="AZ28" s="341">
        <v>0</v>
      </c>
      <c r="BA28" s="341">
        <v>1</v>
      </c>
      <c r="BB28" s="339" t="s">
        <v>323</v>
      </c>
      <c r="BC28" s="341" t="s">
        <v>323</v>
      </c>
      <c r="BD28" s="341">
        <v>1</v>
      </c>
      <c r="BE28" s="341" t="s">
        <v>323</v>
      </c>
      <c r="BF28" s="341" t="s">
        <v>323</v>
      </c>
      <c r="BG28" s="341">
        <v>3</v>
      </c>
      <c r="BH28" s="341">
        <v>1.7070000000000001</v>
      </c>
      <c r="BI28" s="341">
        <v>11.042999999999999</v>
      </c>
      <c r="BJ28" s="341">
        <v>0</v>
      </c>
      <c r="BK28" s="339">
        <v>0</v>
      </c>
      <c r="BL28" s="341">
        <v>0</v>
      </c>
      <c r="BM28" s="341">
        <v>0</v>
      </c>
      <c r="BN28" s="341">
        <v>0</v>
      </c>
      <c r="BO28" s="341">
        <v>0</v>
      </c>
      <c r="BP28" s="1136">
        <v>1</v>
      </c>
      <c r="BQ28" s="341" t="s">
        <v>323</v>
      </c>
      <c r="BR28" s="341" t="s">
        <v>323</v>
      </c>
      <c r="BS28" s="341">
        <v>0</v>
      </c>
      <c r="BT28" s="341">
        <v>0</v>
      </c>
      <c r="BU28" s="341">
        <v>0</v>
      </c>
      <c r="BV28" s="341">
        <v>4</v>
      </c>
      <c r="BW28" s="341">
        <v>3.15</v>
      </c>
      <c r="BX28" s="341">
        <v>12.51</v>
      </c>
      <c r="BY28" s="341">
        <v>1</v>
      </c>
      <c r="BZ28" s="341" t="s">
        <v>323</v>
      </c>
      <c r="CA28" s="341" t="s">
        <v>323</v>
      </c>
      <c r="CB28" s="1136">
        <v>0</v>
      </c>
      <c r="CC28" s="341">
        <v>0</v>
      </c>
      <c r="CD28" s="341">
        <v>0</v>
      </c>
      <c r="CE28" s="1136">
        <v>0</v>
      </c>
      <c r="CF28" s="341">
        <v>0</v>
      </c>
      <c r="CG28" s="341">
        <v>0</v>
      </c>
      <c r="CH28" s="341">
        <v>0</v>
      </c>
      <c r="CI28" s="341">
        <v>0</v>
      </c>
      <c r="CJ28" s="338">
        <v>0</v>
      </c>
    </row>
    <row r="29" spans="1:88" x14ac:dyDescent="0.15">
      <c r="A29" s="394" t="s">
        <v>310</v>
      </c>
      <c r="B29" s="343" t="s">
        <v>143</v>
      </c>
      <c r="C29" s="410"/>
      <c r="D29" s="436">
        <v>1</v>
      </c>
      <c r="E29" s="341">
        <v>3</v>
      </c>
      <c r="F29" s="341">
        <v>1.54</v>
      </c>
      <c r="G29" s="341">
        <v>32.177</v>
      </c>
      <c r="H29" s="341">
        <v>1</v>
      </c>
      <c r="I29" s="341" t="s">
        <v>323</v>
      </c>
      <c r="J29" s="341" t="s">
        <v>323</v>
      </c>
      <c r="K29" s="341">
        <v>0</v>
      </c>
      <c r="L29" s="341">
        <v>0</v>
      </c>
      <c r="M29" s="341">
        <v>0</v>
      </c>
      <c r="N29" s="341">
        <v>0</v>
      </c>
      <c r="O29" s="341">
        <v>0</v>
      </c>
      <c r="P29" s="341">
        <v>0</v>
      </c>
      <c r="Q29" s="341">
        <v>0</v>
      </c>
      <c r="R29" s="339">
        <v>0</v>
      </c>
      <c r="S29" s="341">
        <v>0</v>
      </c>
      <c r="T29" s="341">
        <v>0</v>
      </c>
      <c r="U29" s="341">
        <v>0</v>
      </c>
      <c r="V29" s="341">
        <v>0</v>
      </c>
      <c r="W29" s="1136">
        <v>0</v>
      </c>
      <c r="X29" s="341">
        <v>0</v>
      </c>
      <c r="Y29" s="341">
        <v>0</v>
      </c>
      <c r="Z29" s="341">
        <v>0</v>
      </c>
      <c r="AA29" s="341">
        <v>0</v>
      </c>
      <c r="AB29" s="341">
        <v>0</v>
      </c>
      <c r="AC29" s="341">
        <v>1</v>
      </c>
      <c r="AD29" s="341" t="s">
        <v>323</v>
      </c>
      <c r="AE29" s="341" t="s">
        <v>323</v>
      </c>
      <c r="AF29" s="341">
        <v>0</v>
      </c>
      <c r="AG29" s="341">
        <v>0</v>
      </c>
      <c r="AH29" s="341">
        <v>0</v>
      </c>
      <c r="AI29" s="341">
        <v>0</v>
      </c>
      <c r="AJ29" s="339">
        <v>0</v>
      </c>
      <c r="AK29" s="341">
        <v>0</v>
      </c>
      <c r="AL29" s="341">
        <v>0</v>
      </c>
      <c r="AM29" s="341">
        <v>0</v>
      </c>
      <c r="AN29" s="341">
        <v>0</v>
      </c>
      <c r="AO29" s="1136">
        <v>0</v>
      </c>
      <c r="AP29" s="341">
        <v>0</v>
      </c>
      <c r="AQ29" s="341">
        <v>0</v>
      </c>
      <c r="AR29" s="341">
        <v>0</v>
      </c>
      <c r="AS29" s="341">
        <v>0</v>
      </c>
      <c r="AT29" s="341">
        <v>0</v>
      </c>
      <c r="AU29" s="341">
        <v>0</v>
      </c>
      <c r="AV29" s="341">
        <v>0</v>
      </c>
      <c r="AW29" s="341">
        <v>0</v>
      </c>
      <c r="AX29" s="341">
        <v>0</v>
      </c>
      <c r="AY29" s="341">
        <v>0</v>
      </c>
      <c r="AZ29" s="341">
        <v>0</v>
      </c>
      <c r="BA29" s="341">
        <v>0</v>
      </c>
      <c r="BB29" s="339">
        <v>0</v>
      </c>
      <c r="BC29" s="341">
        <v>0</v>
      </c>
      <c r="BD29" s="341">
        <v>0</v>
      </c>
      <c r="BE29" s="341">
        <v>0</v>
      </c>
      <c r="BF29" s="341">
        <v>0</v>
      </c>
      <c r="BG29" s="341">
        <v>0</v>
      </c>
      <c r="BH29" s="341">
        <v>0</v>
      </c>
      <c r="BI29" s="341">
        <v>0</v>
      </c>
      <c r="BJ29" s="341">
        <v>0</v>
      </c>
      <c r="BK29" s="339">
        <v>0</v>
      </c>
      <c r="BL29" s="341">
        <v>0</v>
      </c>
      <c r="BM29" s="341">
        <v>0</v>
      </c>
      <c r="BN29" s="341">
        <v>0</v>
      </c>
      <c r="BO29" s="341">
        <v>0</v>
      </c>
      <c r="BP29" s="1136">
        <v>0</v>
      </c>
      <c r="BQ29" s="341">
        <v>0</v>
      </c>
      <c r="BR29" s="341">
        <v>0</v>
      </c>
      <c r="BS29" s="341">
        <v>0</v>
      </c>
      <c r="BT29" s="341">
        <v>0</v>
      </c>
      <c r="BU29" s="341">
        <v>0</v>
      </c>
      <c r="BV29" s="341">
        <v>1</v>
      </c>
      <c r="BW29" s="341" t="s">
        <v>323</v>
      </c>
      <c r="BX29" s="341" t="s">
        <v>323</v>
      </c>
      <c r="BY29" s="341">
        <v>0</v>
      </c>
      <c r="BZ29" s="341">
        <v>0</v>
      </c>
      <c r="CA29" s="341">
        <v>0</v>
      </c>
      <c r="CB29" s="1136">
        <v>0</v>
      </c>
      <c r="CC29" s="341">
        <v>0</v>
      </c>
      <c r="CD29" s="341">
        <v>0</v>
      </c>
      <c r="CE29" s="1136">
        <v>0</v>
      </c>
      <c r="CF29" s="341">
        <v>0</v>
      </c>
      <c r="CG29" s="341">
        <v>0</v>
      </c>
      <c r="CH29" s="341">
        <v>0</v>
      </c>
      <c r="CI29" s="341">
        <v>0</v>
      </c>
      <c r="CJ29" s="338">
        <v>0</v>
      </c>
    </row>
    <row r="30" spans="1:88" x14ac:dyDescent="0.15">
      <c r="A30" s="394" t="s">
        <v>309</v>
      </c>
      <c r="B30" s="343" t="s">
        <v>144</v>
      </c>
      <c r="C30" s="410"/>
      <c r="D30" s="436">
        <v>1</v>
      </c>
      <c r="E30" s="341">
        <v>3</v>
      </c>
      <c r="F30" s="341">
        <v>4.42</v>
      </c>
      <c r="G30" s="341">
        <v>30.49</v>
      </c>
      <c r="H30" s="341">
        <v>1</v>
      </c>
      <c r="I30" s="341" t="s">
        <v>323</v>
      </c>
      <c r="J30" s="341" t="s">
        <v>323</v>
      </c>
      <c r="K30" s="341">
        <v>0</v>
      </c>
      <c r="L30" s="341">
        <v>0</v>
      </c>
      <c r="M30" s="341">
        <v>0</v>
      </c>
      <c r="N30" s="341">
        <v>0</v>
      </c>
      <c r="O30" s="341">
        <v>0</v>
      </c>
      <c r="P30" s="341">
        <v>0</v>
      </c>
      <c r="Q30" s="341">
        <v>1</v>
      </c>
      <c r="R30" s="339" t="s">
        <v>323</v>
      </c>
      <c r="S30" s="341" t="s">
        <v>323</v>
      </c>
      <c r="T30" s="341">
        <v>0</v>
      </c>
      <c r="U30" s="341">
        <v>0</v>
      </c>
      <c r="V30" s="341">
        <v>0</v>
      </c>
      <c r="W30" s="1136">
        <v>0</v>
      </c>
      <c r="X30" s="341">
        <v>0</v>
      </c>
      <c r="Y30" s="341">
        <v>0</v>
      </c>
      <c r="Z30" s="341">
        <v>0</v>
      </c>
      <c r="AA30" s="341">
        <v>0</v>
      </c>
      <c r="AB30" s="341">
        <v>0</v>
      </c>
      <c r="AC30" s="341">
        <v>0</v>
      </c>
      <c r="AD30" s="341">
        <v>0</v>
      </c>
      <c r="AE30" s="341">
        <v>0</v>
      </c>
      <c r="AF30" s="341">
        <v>0</v>
      </c>
      <c r="AG30" s="341">
        <v>0</v>
      </c>
      <c r="AH30" s="341">
        <v>0</v>
      </c>
      <c r="AI30" s="341">
        <v>1</v>
      </c>
      <c r="AJ30" s="339" t="s">
        <v>323</v>
      </c>
      <c r="AK30" s="341" t="s">
        <v>323</v>
      </c>
      <c r="AL30" s="341">
        <v>0</v>
      </c>
      <c r="AM30" s="341">
        <v>0</v>
      </c>
      <c r="AN30" s="341">
        <v>0</v>
      </c>
      <c r="AO30" s="1136">
        <v>0</v>
      </c>
      <c r="AP30" s="341">
        <v>0</v>
      </c>
      <c r="AQ30" s="341">
        <v>0</v>
      </c>
      <c r="AR30" s="341">
        <v>0</v>
      </c>
      <c r="AS30" s="341">
        <v>0</v>
      </c>
      <c r="AT30" s="341">
        <v>0</v>
      </c>
      <c r="AU30" s="341">
        <v>0</v>
      </c>
      <c r="AV30" s="341">
        <v>0</v>
      </c>
      <c r="AW30" s="341">
        <v>0</v>
      </c>
      <c r="AX30" s="341">
        <v>0</v>
      </c>
      <c r="AY30" s="341">
        <v>0</v>
      </c>
      <c r="AZ30" s="341">
        <v>0</v>
      </c>
      <c r="BA30" s="341">
        <v>0</v>
      </c>
      <c r="BB30" s="339">
        <v>0</v>
      </c>
      <c r="BC30" s="341">
        <v>0</v>
      </c>
      <c r="BD30" s="341">
        <v>0</v>
      </c>
      <c r="BE30" s="341">
        <v>0</v>
      </c>
      <c r="BF30" s="341">
        <v>0</v>
      </c>
      <c r="BG30" s="341">
        <v>0</v>
      </c>
      <c r="BH30" s="341">
        <v>0</v>
      </c>
      <c r="BI30" s="341">
        <v>0</v>
      </c>
      <c r="BJ30" s="341">
        <v>0</v>
      </c>
      <c r="BK30" s="339">
        <v>0</v>
      </c>
      <c r="BL30" s="341">
        <v>0</v>
      </c>
      <c r="BM30" s="341">
        <v>0</v>
      </c>
      <c r="BN30" s="341">
        <v>0</v>
      </c>
      <c r="BO30" s="341">
        <v>0</v>
      </c>
      <c r="BP30" s="1136">
        <v>0</v>
      </c>
      <c r="BQ30" s="341">
        <v>0</v>
      </c>
      <c r="BR30" s="341">
        <v>0</v>
      </c>
      <c r="BS30" s="341">
        <v>0</v>
      </c>
      <c r="BT30" s="341">
        <v>0</v>
      </c>
      <c r="BU30" s="341">
        <v>0</v>
      </c>
      <c r="BV30" s="341">
        <v>0</v>
      </c>
      <c r="BW30" s="341">
        <v>0</v>
      </c>
      <c r="BX30" s="341">
        <v>0</v>
      </c>
      <c r="BY30" s="341">
        <v>0</v>
      </c>
      <c r="BZ30" s="341">
        <v>0</v>
      </c>
      <c r="CA30" s="341">
        <v>0</v>
      </c>
      <c r="CB30" s="1136">
        <v>0</v>
      </c>
      <c r="CC30" s="341">
        <v>0</v>
      </c>
      <c r="CD30" s="341">
        <v>0</v>
      </c>
      <c r="CE30" s="1136">
        <v>0</v>
      </c>
      <c r="CF30" s="341">
        <v>0</v>
      </c>
      <c r="CG30" s="341">
        <v>0</v>
      </c>
      <c r="CH30" s="341">
        <v>0</v>
      </c>
      <c r="CI30" s="341">
        <v>0</v>
      </c>
      <c r="CJ30" s="338">
        <v>0</v>
      </c>
    </row>
    <row r="31" spans="1:88" x14ac:dyDescent="0.15">
      <c r="A31" s="394" t="s">
        <v>308</v>
      </c>
      <c r="B31" s="343" t="s">
        <v>145</v>
      </c>
      <c r="C31" s="410"/>
      <c r="D31" s="436">
        <v>2</v>
      </c>
      <c r="E31" s="341">
        <v>9</v>
      </c>
      <c r="F31" s="341">
        <v>13.6</v>
      </c>
      <c r="G31" s="341">
        <v>29.128000000000004</v>
      </c>
      <c r="H31" s="341">
        <v>1</v>
      </c>
      <c r="I31" s="341" t="s">
        <v>323</v>
      </c>
      <c r="J31" s="341" t="s">
        <v>323</v>
      </c>
      <c r="K31" s="341">
        <v>1</v>
      </c>
      <c r="L31" s="341" t="s">
        <v>323</v>
      </c>
      <c r="M31" s="341" t="s">
        <v>323</v>
      </c>
      <c r="N31" s="341">
        <v>1</v>
      </c>
      <c r="O31" s="341" t="s">
        <v>323</v>
      </c>
      <c r="P31" s="341" t="s">
        <v>323</v>
      </c>
      <c r="Q31" s="341">
        <v>0</v>
      </c>
      <c r="R31" s="339">
        <v>0</v>
      </c>
      <c r="S31" s="341">
        <v>0</v>
      </c>
      <c r="T31" s="341">
        <v>0</v>
      </c>
      <c r="U31" s="341">
        <v>0</v>
      </c>
      <c r="V31" s="341">
        <v>0</v>
      </c>
      <c r="W31" s="1136">
        <v>1</v>
      </c>
      <c r="X31" s="341" t="s">
        <v>323</v>
      </c>
      <c r="Y31" s="341" t="s">
        <v>323</v>
      </c>
      <c r="Z31" s="341">
        <v>0</v>
      </c>
      <c r="AA31" s="341">
        <v>0</v>
      </c>
      <c r="AB31" s="341">
        <v>0</v>
      </c>
      <c r="AC31" s="341">
        <v>0</v>
      </c>
      <c r="AD31" s="341">
        <v>0</v>
      </c>
      <c r="AE31" s="341">
        <v>0</v>
      </c>
      <c r="AF31" s="341">
        <v>0</v>
      </c>
      <c r="AG31" s="341">
        <v>0</v>
      </c>
      <c r="AH31" s="341">
        <v>0</v>
      </c>
      <c r="AI31" s="341">
        <v>0</v>
      </c>
      <c r="AJ31" s="339">
        <v>0</v>
      </c>
      <c r="AK31" s="341">
        <v>0</v>
      </c>
      <c r="AL31" s="341">
        <v>0</v>
      </c>
      <c r="AM31" s="341">
        <v>0</v>
      </c>
      <c r="AN31" s="341">
        <v>0</v>
      </c>
      <c r="AO31" s="1136">
        <v>0</v>
      </c>
      <c r="AP31" s="341">
        <v>0</v>
      </c>
      <c r="AQ31" s="341">
        <v>0</v>
      </c>
      <c r="AR31" s="341">
        <v>0</v>
      </c>
      <c r="AS31" s="341">
        <v>0</v>
      </c>
      <c r="AT31" s="341">
        <v>0</v>
      </c>
      <c r="AU31" s="341">
        <v>1</v>
      </c>
      <c r="AV31" s="341" t="s">
        <v>323</v>
      </c>
      <c r="AW31" s="341" t="s">
        <v>323</v>
      </c>
      <c r="AX31" s="341">
        <v>0</v>
      </c>
      <c r="AY31" s="341">
        <v>0</v>
      </c>
      <c r="AZ31" s="341">
        <v>0</v>
      </c>
      <c r="BA31" s="341">
        <v>2</v>
      </c>
      <c r="BB31" s="339" t="s">
        <v>323</v>
      </c>
      <c r="BC31" s="341" t="s">
        <v>323</v>
      </c>
      <c r="BD31" s="341">
        <v>0</v>
      </c>
      <c r="BE31" s="341">
        <v>0</v>
      </c>
      <c r="BF31" s="341">
        <v>0</v>
      </c>
      <c r="BG31" s="341">
        <v>0</v>
      </c>
      <c r="BH31" s="341">
        <v>0</v>
      </c>
      <c r="BI31" s="341">
        <v>0</v>
      </c>
      <c r="BJ31" s="341">
        <v>1</v>
      </c>
      <c r="BK31" s="339" t="s">
        <v>323</v>
      </c>
      <c r="BL31" s="341" t="s">
        <v>323</v>
      </c>
      <c r="BM31" s="341">
        <v>0</v>
      </c>
      <c r="BN31" s="341">
        <v>0</v>
      </c>
      <c r="BO31" s="341">
        <v>0</v>
      </c>
      <c r="BP31" s="1136">
        <v>0</v>
      </c>
      <c r="BQ31" s="341">
        <v>0</v>
      </c>
      <c r="BR31" s="341">
        <v>0</v>
      </c>
      <c r="BS31" s="341">
        <v>0</v>
      </c>
      <c r="BT31" s="341">
        <v>0</v>
      </c>
      <c r="BU31" s="341">
        <v>0</v>
      </c>
      <c r="BV31" s="341">
        <v>1</v>
      </c>
      <c r="BW31" s="341" t="s">
        <v>323</v>
      </c>
      <c r="BX31" s="341" t="s">
        <v>323</v>
      </c>
      <c r="BY31" s="341">
        <v>0</v>
      </c>
      <c r="BZ31" s="341">
        <v>0</v>
      </c>
      <c r="CA31" s="341">
        <v>0</v>
      </c>
      <c r="CB31" s="1136">
        <v>0</v>
      </c>
      <c r="CC31" s="341">
        <v>0</v>
      </c>
      <c r="CD31" s="341">
        <v>0</v>
      </c>
      <c r="CE31" s="1136">
        <v>0</v>
      </c>
      <c r="CF31" s="341">
        <v>0</v>
      </c>
      <c r="CG31" s="341">
        <v>0</v>
      </c>
      <c r="CH31" s="341">
        <v>0</v>
      </c>
      <c r="CI31" s="341">
        <v>0</v>
      </c>
      <c r="CJ31" s="338">
        <v>0</v>
      </c>
    </row>
    <row r="32" spans="1:88" x14ac:dyDescent="0.15">
      <c r="A32" s="394" t="s">
        <v>307</v>
      </c>
      <c r="B32" s="343" t="s">
        <v>146</v>
      </c>
      <c r="C32" s="410"/>
      <c r="D32" s="436">
        <v>3</v>
      </c>
      <c r="E32" s="341">
        <v>5</v>
      </c>
      <c r="F32" s="341">
        <v>17.148</v>
      </c>
      <c r="G32" s="341">
        <v>19.211000000000002</v>
      </c>
      <c r="H32" s="341">
        <v>0</v>
      </c>
      <c r="I32" s="341">
        <v>0</v>
      </c>
      <c r="J32" s="341">
        <v>0</v>
      </c>
      <c r="K32" s="341">
        <v>0</v>
      </c>
      <c r="L32" s="341">
        <v>0</v>
      </c>
      <c r="M32" s="341">
        <v>0</v>
      </c>
      <c r="N32" s="341">
        <v>0</v>
      </c>
      <c r="O32" s="341">
        <v>0</v>
      </c>
      <c r="P32" s="341">
        <v>0</v>
      </c>
      <c r="Q32" s="341">
        <v>0</v>
      </c>
      <c r="R32" s="339">
        <v>0</v>
      </c>
      <c r="S32" s="341">
        <v>0</v>
      </c>
      <c r="T32" s="341">
        <v>0</v>
      </c>
      <c r="U32" s="341">
        <v>0</v>
      </c>
      <c r="V32" s="341">
        <v>0</v>
      </c>
      <c r="W32" s="1136">
        <v>0</v>
      </c>
      <c r="X32" s="341">
        <v>0</v>
      </c>
      <c r="Y32" s="341">
        <v>0</v>
      </c>
      <c r="Z32" s="341">
        <v>1</v>
      </c>
      <c r="AA32" s="341" t="s">
        <v>323</v>
      </c>
      <c r="AB32" s="341" t="s">
        <v>323</v>
      </c>
      <c r="AC32" s="341">
        <v>0</v>
      </c>
      <c r="AD32" s="341">
        <v>0</v>
      </c>
      <c r="AE32" s="341">
        <v>0</v>
      </c>
      <c r="AF32" s="341">
        <v>0</v>
      </c>
      <c r="AG32" s="341">
        <v>0</v>
      </c>
      <c r="AH32" s="341">
        <v>0</v>
      </c>
      <c r="AI32" s="341">
        <v>0</v>
      </c>
      <c r="AJ32" s="339">
        <v>0</v>
      </c>
      <c r="AK32" s="341">
        <v>0</v>
      </c>
      <c r="AL32" s="341">
        <v>0</v>
      </c>
      <c r="AM32" s="341">
        <v>0</v>
      </c>
      <c r="AN32" s="341">
        <v>0</v>
      </c>
      <c r="AO32" s="1136">
        <v>0</v>
      </c>
      <c r="AP32" s="341">
        <v>0</v>
      </c>
      <c r="AQ32" s="341">
        <v>0</v>
      </c>
      <c r="AR32" s="341">
        <v>0</v>
      </c>
      <c r="AS32" s="341">
        <v>0</v>
      </c>
      <c r="AT32" s="341">
        <v>0</v>
      </c>
      <c r="AU32" s="341">
        <v>0</v>
      </c>
      <c r="AV32" s="341">
        <v>0</v>
      </c>
      <c r="AW32" s="341">
        <v>0</v>
      </c>
      <c r="AX32" s="341">
        <v>0</v>
      </c>
      <c r="AY32" s="341">
        <v>0</v>
      </c>
      <c r="AZ32" s="341">
        <v>0</v>
      </c>
      <c r="BA32" s="341">
        <v>0</v>
      </c>
      <c r="BB32" s="339">
        <v>0</v>
      </c>
      <c r="BC32" s="341">
        <v>0</v>
      </c>
      <c r="BD32" s="341">
        <v>1</v>
      </c>
      <c r="BE32" s="341" t="s">
        <v>323</v>
      </c>
      <c r="BF32" s="341" t="s">
        <v>323</v>
      </c>
      <c r="BG32" s="341">
        <v>2</v>
      </c>
      <c r="BH32" s="341" t="s">
        <v>323</v>
      </c>
      <c r="BI32" s="341" t="s">
        <v>323</v>
      </c>
      <c r="BJ32" s="341">
        <v>0</v>
      </c>
      <c r="BK32" s="339">
        <v>0</v>
      </c>
      <c r="BL32" s="341">
        <v>0</v>
      </c>
      <c r="BM32" s="341">
        <v>0</v>
      </c>
      <c r="BN32" s="341">
        <v>0</v>
      </c>
      <c r="BO32" s="341">
        <v>0</v>
      </c>
      <c r="BP32" s="1136">
        <v>1</v>
      </c>
      <c r="BQ32" s="341" t="s">
        <v>323</v>
      </c>
      <c r="BR32" s="341" t="s">
        <v>323</v>
      </c>
      <c r="BS32" s="341">
        <v>0</v>
      </c>
      <c r="BT32" s="341">
        <v>0</v>
      </c>
      <c r="BU32" s="341">
        <v>0</v>
      </c>
      <c r="BV32" s="341">
        <v>0</v>
      </c>
      <c r="BW32" s="341">
        <v>0</v>
      </c>
      <c r="BX32" s="341">
        <v>0</v>
      </c>
      <c r="BY32" s="341">
        <v>0</v>
      </c>
      <c r="BZ32" s="341">
        <v>0</v>
      </c>
      <c r="CA32" s="341">
        <v>0</v>
      </c>
      <c r="CB32" s="1136">
        <v>0</v>
      </c>
      <c r="CC32" s="341">
        <v>0</v>
      </c>
      <c r="CD32" s="341">
        <v>0</v>
      </c>
      <c r="CE32" s="1136">
        <v>0</v>
      </c>
      <c r="CF32" s="341">
        <v>0</v>
      </c>
      <c r="CG32" s="341">
        <v>0</v>
      </c>
      <c r="CH32" s="341">
        <v>0</v>
      </c>
      <c r="CI32" s="341">
        <v>0</v>
      </c>
      <c r="CJ32" s="338">
        <v>0</v>
      </c>
    </row>
    <row r="33" spans="1:88" x14ac:dyDescent="0.15">
      <c r="A33" s="394" t="s">
        <v>306</v>
      </c>
      <c r="B33" s="343" t="s">
        <v>147</v>
      </c>
      <c r="C33" s="410"/>
      <c r="D33" s="436">
        <v>2</v>
      </c>
      <c r="E33" s="341">
        <v>11</v>
      </c>
      <c r="F33" s="341">
        <v>7.5880000000000001</v>
      </c>
      <c r="G33" s="341">
        <v>127.102</v>
      </c>
      <c r="H33" s="341">
        <v>2</v>
      </c>
      <c r="I33" s="341" t="s">
        <v>323</v>
      </c>
      <c r="J33" s="341" t="s">
        <v>323</v>
      </c>
      <c r="K33" s="341">
        <v>0</v>
      </c>
      <c r="L33" s="341">
        <v>0</v>
      </c>
      <c r="M33" s="341">
        <v>0</v>
      </c>
      <c r="N33" s="341">
        <v>0</v>
      </c>
      <c r="O33" s="341">
        <v>0</v>
      </c>
      <c r="P33" s="341">
        <v>0</v>
      </c>
      <c r="Q33" s="341">
        <v>0</v>
      </c>
      <c r="R33" s="339">
        <v>0</v>
      </c>
      <c r="S33" s="341">
        <v>0</v>
      </c>
      <c r="T33" s="341">
        <v>0</v>
      </c>
      <c r="U33" s="341">
        <v>0</v>
      </c>
      <c r="V33" s="341">
        <v>0</v>
      </c>
      <c r="W33" s="1136">
        <v>0</v>
      </c>
      <c r="X33" s="341">
        <v>0</v>
      </c>
      <c r="Y33" s="341">
        <v>0</v>
      </c>
      <c r="Z33" s="341">
        <v>0</v>
      </c>
      <c r="AA33" s="341">
        <v>0</v>
      </c>
      <c r="AB33" s="341">
        <v>0</v>
      </c>
      <c r="AC33" s="341">
        <v>2</v>
      </c>
      <c r="AD33" s="341" t="s">
        <v>323</v>
      </c>
      <c r="AE33" s="341" t="s">
        <v>323</v>
      </c>
      <c r="AF33" s="341">
        <v>0</v>
      </c>
      <c r="AG33" s="341">
        <v>0</v>
      </c>
      <c r="AH33" s="341">
        <v>0</v>
      </c>
      <c r="AI33" s="341">
        <v>0</v>
      </c>
      <c r="AJ33" s="339">
        <v>0</v>
      </c>
      <c r="AK33" s="341">
        <v>0</v>
      </c>
      <c r="AL33" s="341">
        <v>0</v>
      </c>
      <c r="AM33" s="341">
        <v>0</v>
      </c>
      <c r="AN33" s="341">
        <v>0</v>
      </c>
      <c r="AO33" s="1136">
        <v>0</v>
      </c>
      <c r="AP33" s="341">
        <v>0</v>
      </c>
      <c r="AQ33" s="341">
        <v>0</v>
      </c>
      <c r="AR33" s="341">
        <v>0</v>
      </c>
      <c r="AS33" s="341">
        <v>0</v>
      </c>
      <c r="AT33" s="341">
        <v>0</v>
      </c>
      <c r="AU33" s="341">
        <v>0</v>
      </c>
      <c r="AV33" s="341">
        <v>0</v>
      </c>
      <c r="AW33" s="341">
        <v>0</v>
      </c>
      <c r="AX33" s="341">
        <v>0</v>
      </c>
      <c r="AY33" s="341">
        <v>0</v>
      </c>
      <c r="AZ33" s="341">
        <v>0</v>
      </c>
      <c r="BA33" s="341">
        <v>0</v>
      </c>
      <c r="BB33" s="339">
        <v>0</v>
      </c>
      <c r="BC33" s="341">
        <v>0</v>
      </c>
      <c r="BD33" s="341">
        <v>0</v>
      </c>
      <c r="BE33" s="341">
        <v>0</v>
      </c>
      <c r="BF33" s="341">
        <v>0</v>
      </c>
      <c r="BG33" s="341">
        <v>2</v>
      </c>
      <c r="BH33" s="341" t="s">
        <v>323</v>
      </c>
      <c r="BI33" s="341" t="s">
        <v>323</v>
      </c>
      <c r="BJ33" s="341">
        <v>2</v>
      </c>
      <c r="BK33" s="339" t="s">
        <v>323</v>
      </c>
      <c r="BL33" s="341" t="s">
        <v>323</v>
      </c>
      <c r="BM33" s="341">
        <v>0</v>
      </c>
      <c r="BN33" s="341">
        <v>0</v>
      </c>
      <c r="BO33" s="341">
        <v>0</v>
      </c>
      <c r="BP33" s="1136">
        <v>0</v>
      </c>
      <c r="BQ33" s="341">
        <v>0</v>
      </c>
      <c r="BR33" s="341">
        <v>0</v>
      </c>
      <c r="BS33" s="341">
        <v>0</v>
      </c>
      <c r="BT33" s="341">
        <v>0</v>
      </c>
      <c r="BU33" s="341">
        <v>0</v>
      </c>
      <c r="BV33" s="341">
        <v>2</v>
      </c>
      <c r="BW33" s="341" t="s">
        <v>323</v>
      </c>
      <c r="BX33" s="341" t="s">
        <v>323</v>
      </c>
      <c r="BY33" s="341">
        <v>1</v>
      </c>
      <c r="BZ33" s="341" t="s">
        <v>323</v>
      </c>
      <c r="CA33" s="341" t="s">
        <v>323</v>
      </c>
      <c r="CB33" s="1136">
        <v>0</v>
      </c>
      <c r="CC33" s="341">
        <v>0</v>
      </c>
      <c r="CD33" s="341">
        <v>0</v>
      </c>
      <c r="CE33" s="1136">
        <v>0</v>
      </c>
      <c r="CF33" s="341">
        <v>0</v>
      </c>
      <c r="CG33" s="341">
        <v>0</v>
      </c>
      <c r="CH33" s="341">
        <v>0</v>
      </c>
      <c r="CI33" s="341">
        <v>0</v>
      </c>
      <c r="CJ33" s="338">
        <v>0</v>
      </c>
    </row>
    <row r="34" spans="1:88" x14ac:dyDescent="0.15">
      <c r="A34" s="394" t="s">
        <v>305</v>
      </c>
      <c r="B34" s="343" t="s">
        <v>148</v>
      </c>
      <c r="C34" s="410"/>
      <c r="D34" s="436">
        <v>1</v>
      </c>
      <c r="E34" s="341">
        <v>6</v>
      </c>
      <c r="F34" s="341">
        <v>7.0820000000000007</v>
      </c>
      <c r="G34" s="341">
        <v>27.588000000000001</v>
      </c>
      <c r="H34" s="341">
        <v>2</v>
      </c>
      <c r="I34" s="341" t="s">
        <v>323</v>
      </c>
      <c r="J34" s="341" t="s">
        <v>323</v>
      </c>
      <c r="K34" s="341">
        <v>0</v>
      </c>
      <c r="L34" s="341">
        <v>0</v>
      </c>
      <c r="M34" s="341">
        <v>0</v>
      </c>
      <c r="N34" s="341">
        <v>1</v>
      </c>
      <c r="O34" s="341" t="s">
        <v>323</v>
      </c>
      <c r="P34" s="341" t="s">
        <v>323</v>
      </c>
      <c r="Q34" s="341">
        <v>1</v>
      </c>
      <c r="R34" s="339" t="s">
        <v>323</v>
      </c>
      <c r="S34" s="341" t="s">
        <v>323</v>
      </c>
      <c r="T34" s="341">
        <v>0</v>
      </c>
      <c r="U34" s="341">
        <v>0</v>
      </c>
      <c r="V34" s="341">
        <v>0</v>
      </c>
      <c r="W34" s="1136">
        <v>1</v>
      </c>
      <c r="X34" s="341" t="s">
        <v>323</v>
      </c>
      <c r="Y34" s="341" t="s">
        <v>323</v>
      </c>
      <c r="Z34" s="341">
        <v>0</v>
      </c>
      <c r="AA34" s="341">
        <v>0</v>
      </c>
      <c r="AB34" s="341">
        <v>0</v>
      </c>
      <c r="AC34" s="341">
        <v>0</v>
      </c>
      <c r="AD34" s="341">
        <v>0</v>
      </c>
      <c r="AE34" s="341">
        <v>0</v>
      </c>
      <c r="AF34" s="341">
        <v>0</v>
      </c>
      <c r="AG34" s="341">
        <v>0</v>
      </c>
      <c r="AH34" s="341">
        <v>0</v>
      </c>
      <c r="AI34" s="341">
        <v>1</v>
      </c>
      <c r="AJ34" s="339" t="s">
        <v>323</v>
      </c>
      <c r="AK34" s="341" t="s">
        <v>323</v>
      </c>
      <c r="AL34" s="341">
        <v>0</v>
      </c>
      <c r="AM34" s="341">
        <v>0</v>
      </c>
      <c r="AN34" s="341">
        <v>0</v>
      </c>
      <c r="AO34" s="1136">
        <v>0</v>
      </c>
      <c r="AP34" s="341">
        <v>0</v>
      </c>
      <c r="AQ34" s="341">
        <v>0</v>
      </c>
      <c r="AR34" s="341">
        <v>0</v>
      </c>
      <c r="AS34" s="341">
        <v>0</v>
      </c>
      <c r="AT34" s="341">
        <v>0</v>
      </c>
      <c r="AU34" s="341">
        <v>0</v>
      </c>
      <c r="AV34" s="341">
        <v>0</v>
      </c>
      <c r="AW34" s="341">
        <v>0</v>
      </c>
      <c r="AX34" s="341">
        <v>0</v>
      </c>
      <c r="AY34" s="341">
        <v>0</v>
      </c>
      <c r="AZ34" s="341">
        <v>0</v>
      </c>
      <c r="BA34" s="341">
        <v>0</v>
      </c>
      <c r="BB34" s="339">
        <v>0</v>
      </c>
      <c r="BC34" s="341">
        <v>0</v>
      </c>
      <c r="BD34" s="341">
        <v>0</v>
      </c>
      <c r="BE34" s="341">
        <v>0</v>
      </c>
      <c r="BF34" s="341">
        <v>0</v>
      </c>
      <c r="BG34" s="341">
        <v>0</v>
      </c>
      <c r="BH34" s="341">
        <v>0</v>
      </c>
      <c r="BI34" s="341">
        <v>0</v>
      </c>
      <c r="BJ34" s="341">
        <v>0</v>
      </c>
      <c r="BK34" s="339">
        <v>0</v>
      </c>
      <c r="BL34" s="341">
        <v>0</v>
      </c>
      <c r="BM34" s="341">
        <v>0</v>
      </c>
      <c r="BN34" s="341">
        <v>0</v>
      </c>
      <c r="BO34" s="341">
        <v>0</v>
      </c>
      <c r="BP34" s="1136">
        <v>0</v>
      </c>
      <c r="BQ34" s="341">
        <v>0</v>
      </c>
      <c r="BR34" s="341">
        <v>0</v>
      </c>
      <c r="BS34" s="341">
        <v>0</v>
      </c>
      <c r="BT34" s="341">
        <v>0</v>
      </c>
      <c r="BU34" s="341">
        <v>0</v>
      </c>
      <c r="BV34" s="341">
        <v>0</v>
      </c>
      <c r="BW34" s="341">
        <v>0</v>
      </c>
      <c r="BX34" s="341">
        <v>0</v>
      </c>
      <c r="BY34" s="341">
        <v>0</v>
      </c>
      <c r="BZ34" s="341">
        <v>0</v>
      </c>
      <c r="CA34" s="341">
        <v>0</v>
      </c>
      <c r="CB34" s="1136">
        <v>0</v>
      </c>
      <c r="CC34" s="341">
        <v>0</v>
      </c>
      <c r="CD34" s="341">
        <v>0</v>
      </c>
      <c r="CE34" s="1136">
        <v>0</v>
      </c>
      <c r="CF34" s="341">
        <v>0</v>
      </c>
      <c r="CG34" s="341">
        <v>0</v>
      </c>
      <c r="CH34" s="341">
        <v>0</v>
      </c>
      <c r="CI34" s="341">
        <v>0</v>
      </c>
      <c r="CJ34" s="338">
        <v>0</v>
      </c>
    </row>
    <row r="35" spans="1:88" x14ac:dyDescent="0.15">
      <c r="A35" s="398" t="s">
        <v>304</v>
      </c>
      <c r="B35" s="364" t="s">
        <v>149</v>
      </c>
      <c r="C35" s="418"/>
      <c r="D35" s="442">
        <v>2</v>
      </c>
      <c r="E35" s="356">
        <v>6</v>
      </c>
      <c r="F35" s="356">
        <v>9.07</v>
      </c>
      <c r="G35" s="356">
        <v>42.77</v>
      </c>
      <c r="H35" s="356">
        <v>3</v>
      </c>
      <c r="I35" s="356">
        <v>7.27</v>
      </c>
      <c r="J35" s="356">
        <v>24.565999999999999</v>
      </c>
      <c r="K35" s="356">
        <v>0</v>
      </c>
      <c r="L35" s="356">
        <v>0</v>
      </c>
      <c r="M35" s="356">
        <v>0</v>
      </c>
      <c r="N35" s="356">
        <v>0</v>
      </c>
      <c r="O35" s="356">
        <v>0</v>
      </c>
      <c r="P35" s="356">
        <v>0</v>
      </c>
      <c r="Q35" s="356">
        <v>0</v>
      </c>
      <c r="R35" s="354">
        <v>0</v>
      </c>
      <c r="S35" s="356">
        <v>0</v>
      </c>
      <c r="T35" s="356">
        <v>0</v>
      </c>
      <c r="U35" s="356">
        <v>0</v>
      </c>
      <c r="V35" s="356">
        <v>0</v>
      </c>
      <c r="W35" s="1148">
        <v>0</v>
      </c>
      <c r="X35" s="356">
        <v>0</v>
      </c>
      <c r="Y35" s="356">
        <v>0</v>
      </c>
      <c r="Z35" s="356">
        <v>0</v>
      </c>
      <c r="AA35" s="356">
        <v>0</v>
      </c>
      <c r="AB35" s="356">
        <v>0</v>
      </c>
      <c r="AC35" s="356">
        <v>0</v>
      </c>
      <c r="AD35" s="356">
        <v>0</v>
      </c>
      <c r="AE35" s="356">
        <v>0</v>
      </c>
      <c r="AF35" s="356">
        <v>0</v>
      </c>
      <c r="AG35" s="356">
        <v>0</v>
      </c>
      <c r="AH35" s="356">
        <v>0</v>
      </c>
      <c r="AI35" s="356">
        <v>0</v>
      </c>
      <c r="AJ35" s="354">
        <v>0</v>
      </c>
      <c r="AK35" s="356">
        <v>0</v>
      </c>
      <c r="AL35" s="356">
        <v>1</v>
      </c>
      <c r="AM35" s="356" t="s">
        <v>323</v>
      </c>
      <c r="AN35" s="356" t="s">
        <v>323</v>
      </c>
      <c r="AO35" s="1148">
        <v>0</v>
      </c>
      <c r="AP35" s="356">
        <v>0</v>
      </c>
      <c r="AQ35" s="356">
        <v>0</v>
      </c>
      <c r="AR35" s="356">
        <v>0</v>
      </c>
      <c r="AS35" s="356">
        <v>0</v>
      </c>
      <c r="AT35" s="356">
        <v>0</v>
      </c>
      <c r="AU35" s="356">
        <v>0</v>
      </c>
      <c r="AV35" s="356">
        <v>0</v>
      </c>
      <c r="AW35" s="356">
        <v>0</v>
      </c>
      <c r="AX35" s="356">
        <v>0</v>
      </c>
      <c r="AY35" s="356">
        <v>0</v>
      </c>
      <c r="AZ35" s="356">
        <v>0</v>
      </c>
      <c r="BA35" s="356">
        <v>1</v>
      </c>
      <c r="BB35" s="354" t="s">
        <v>323</v>
      </c>
      <c r="BC35" s="356" t="s">
        <v>323</v>
      </c>
      <c r="BD35" s="356">
        <v>0</v>
      </c>
      <c r="BE35" s="356">
        <v>0</v>
      </c>
      <c r="BF35" s="356">
        <v>0</v>
      </c>
      <c r="BG35" s="356">
        <v>0</v>
      </c>
      <c r="BH35" s="356">
        <v>0</v>
      </c>
      <c r="BI35" s="356">
        <v>0</v>
      </c>
      <c r="BJ35" s="356">
        <v>0</v>
      </c>
      <c r="BK35" s="354">
        <v>0</v>
      </c>
      <c r="BL35" s="356">
        <v>0</v>
      </c>
      <c r="BM35" s="356">
        <v>0</v>
      </c>
      <c r="BN35" s="356">
        <v>0</v>
      </c>
      <c r="BO35" s="356">
        <v>0</v>
      </c>
      <c r="BP35" s="1148">
        <v>0</v>
      </c>
      <c r="BQ35" s="356">
        <v>0</v>
      </c>
      <c r="BR35" s="356">
        <v>0</v>
      </c>
      <c r="BS35" s="356">
        <v>0</v>
      </c>
      <c r="BT35" s="356">
        <v>0</v>
      </c>
      <c r="BU35" s="356">
        <v>0</v>
      </c>
      <c r="BV35" s="356">
        <v>1</v>
      </c>
      <c r="BW35" s="356" t="s">
        <v>323</v>
      </c>
      <c r="BX35" s="356" t="s">
        <v>323</v>
      </c>
      <c r="BY35" s="356">
        <v>0</v>
      </c>
      <c r="BZ35" s="356">
        <v>0</v>
      </c>
      <c r="CA35" s="356">
        <v>0</v>
      </c>
      <c r="CB35" s="1148">
        <v>0</v>
      </c>
      <c r="CC35" s="356">
        <v>0</v>
      </c>
      <c r="CD35" s="356">
        <v>0</v>
      </c>
      <c r="CE35" s="1148">
        <v>0</v>
      </c>
      <c r="CF35" s="356">
        <v>0</v>
      </c>
      <c r="CG35" s="356">
        <v>0</v>
      </c>
      <c r="CH35" s="356">
        <v>0</v>
      </c>
      <c r="CI35" s="356">
        <v>0</v>
      </c>
      <c r="CJ35" s="353">
        <v>0</v>
      </c>
    </row>
    <row r="36" spans="1:88" x14ac:dyDescent="0.15">
      <c r="A36" s="396" t="s">
        <v>303</v>
      </c>
      <c r="B36" s="363" t="s">
        <v>150</v>
      </c>
      <c r="C36" s="419"/>
      <c r="D36" s="627">
        <v>0</v>
      </c>
      <c r="E36" s="349">
        <v>1</v>
      </c>
      <c r="F36" s="349" t="s">
        <v>323</v>
      </c>
      <c r="G36" s="349" t="s">
        <v>323</v>
      </c>
      <c r="H36" s="349">
        <v>0</v>
      </c>
      <c r="I36" s="349">
        <v>0</v>
      </c>
      <c r="J36" s="349">
        <v>0</v>
      </c>
      <c r="K36" s="349">
        <v>0</v>
      </c>
      <c r="L36" s="349">
        <v>0</v>
      </c>
      <c r="M36" s="349">
        <v>0</v>
      </c>
      <c r="N36" s="349">
        <v>0</v>
      </c>
      <c r="O36" s="349">
        <v>0</v>
      </c>
      <c r="P36" s="349">
        <v>0</v>
      </c>
      <c r="Q36" s="349">
        <v>0</v>
      </c>
      <c r="R36" s="347">
        <v>0</v>
      </c>
      <c r="S36" s="349">
        <v>0</v>
      </c>
      <c r="T36" s="349">
        <v>0</v>
      </c>
      <c r="U36" s="349">
        <v>0</v>
      </c>
      <c r="V36" s="349">
        <v>0</v>
      </c>
      <c r="W36" s="1142">
        <v>0</v>
      </c>
      <c r="X36" s="349">
        <v>0</v>
      </c>
      <c r="Y36" s="349">
        <v>0</v>
      </c>
      <c r="Z36" s="349">
        <v>0</v>
      </c>
      <c r="AA36" s="349">
        <v>0</v>
      </c>
      <c r="AB36" s="349">
        <v>0</v>
      </c>
      <c r="AC36" s="349">
        <v>0</v>
      </c>
      <c r="AD36" s="349">
        <v>0</v>
      </c>
      <c r="AE36" s="349">
        <v>0</v>
      </c>
      <c r="AF36" s="349">
        <v>0</v>
      </c>
      <c r="AG36" s="349">
        <v>0</v>
      </c>
      <c r="AH36" s="349">
        <v>0</v>
      </c>
      <c r="AI36" s="349">
        <v>0</v>
      </c>
      <c r="AJ36" s="347">
        <v>0</v>
      </c>
      <c r="AK36" s="349">
        <v>0</v>
      </c>
      <c r="AL36" s="349">
        <v>0</v>
      </c>
      <c r="AM36" s="349">
        <v>0</v>
      </c>
      <c r="AN36" s="349">
        <v>0</v>
      </c>
      <c r="AO36" s="1142">
        <v>0</v>
      </c>
      <c r="AP36" s="349">
        <v>0</v>
      </c>
      <c r="AQ36" s="349">
        <v>0</v>
      </c>
      <c r="AR36" s="349">
        <v>0</v>
      </c>
      <c r="AS36" s="349">
        <v>0</v>
      </c>
      <c r="AT36" s="349">
        <v>0</v>
      </c>
      <c r="AU36" s="349">
        <v>0</v>
      </c>
      <c r="AV36" s="349">
        <v>0</v>
      </c>
      <c r="AW36" s="349">
        <v>0</v>
      </c>
      <c r="AX36" s="349">
        <v>0</v>
      </c>
      <c r="AY36" s="349">
        <v>0</v>
      </c>
      <c r="AZ36" s="349">
        <v>0</v>
      </c>
      <c r="BA36" s="349">
        <v>0</v>
      </c>
      <c r="BB36" s="347">
        <v>0</v>
      </c>
      <c r="BC36" s="349">
        <v>0</v>
      </c>
      <c r="BD36" s="349">
        <v>0</v>
      </c>
      <c r="BE36" s="349">
        <v>0</v>
      </c>
      <c r="BF36" s="349">
        <v>0</v>
      </c>
      <c r="BG36" s="349">
        <v>0</v>
      </c>
      <c r="BH36" s="349">
        <v>0</v>
      </c>
      <c r="BI36" s="349">
        <v>0</v>
      </c>
      <c r="BJ36" s="349">
        <v>0</v>
      </c>
      <c r="BK36" s="347">
        <v>0</v>
      </c>
      <c r="BL36" s="349">
        <v>0</v>
      </c>
      <c r="BM36" s="349">
        <v>1</v>
      </c>
      <c r="BN36" s="349" t="s">
        <v>323</v>
      </c>
      <c r="BO36" s="349" t="s">
        <v>323</v>
      </c>
      <c r="BP36" s="1142">
        <v>0</v>
      </c>
      <c r="BQ36" s="349">
        <v>0</v>
      </c>
      <c r="BR36" s="349">
        <v>0</v>
      </c>
      <c r="BS36" s="349">
        <v>0</v>
      </c>
      <c r="BT36" s="349">
        <v>0</v>
      </c>
      <c r="BU36" s="349">
        <v>0</v>
      </c>
      <c r="BV36" s="349">
        <v>0</v>
      </c>
      <c r="BW36" s="349">
        <v>0</v>
      </c>
      <c r="BX36" s="349">
        <v>0</v>
      </c>
      <c r="BY36" s="349">
        <v>0</v>
      </c>
      <c r="BZ36" s="349">
        <v>0</v>
      </c>
      <c r="CA36" s="349">
        <v>0</v>
      </c>
      <c r="CB36" s="1142">
        <v>0</v>
      </c>
      <c r="CC36" s="349">
        <v>0</v>
      </c>
      <c r="CD36" s="349">
        <v>0</v>
      </c>
      <c r="CE36" s="1142">
        <v>0</v>
      </c>
      <c r="CF36" s="349">
        <v>0</v>
      </c>
      <c r="CG36" s="349">
        <v>0</v>
      </c>
      <c r="CH36" s="349">
        <v>0</v>
      </c>
      <c r="CI36" s="349">
        <v>0</v>
      </c>
      <c r="CJ36" s="346">
        <v>0</v>
      </c>
    </row>
    <row r="37" spans="1:88" x14ac:dyDescent="0.15">
      <c r="A37" s="394" t="s">
        <v>302</v>
      </c>
      <c r="B37" s="343" t="s">
        <v>151</v>
      </c>
      <c r="C37" s="410"/>
      <c r="D37" s="436">
        <v>0</v>
      </c>
      <c r="E37" s="341">
        <v>0</v>
      </c>
      <c r="F37" s="341">
        <v>0</v>
      </c>
      <c r="G37" s="341">
        <v>0</v>
      </c>
      <c r="H37" s="341">
        <v>0</v>
      </c>
      <c r="I37" s="341">
        <v>0</v>
      </c>
      <c r="J37" s="341">
        <v>0</v>
      </c>
      <c r="K37" s="341">
        <v>0</v>
      </c>
      <c r="L37" s="341">
        <v>0</v>
      </c>
      <c r="M37" s="341">
        <v>0</v>
      </c>
      <c r="N37" s="341">
        <v>0</v>
      </c>
      <c r="O37" s="341">
        <v>0</v>
      </c>
      <c r="P37" s="341">
        <v>0</v>
      </c>
      <c r="Q37" s="341">
        <v>0</v>
      </c>
      <c r="R37" s="339">
        <v>0</v>
      </c>
      <c r="S37" s="341">
        <v>0</v>
      </c>
      <c r="T37" s="341">
        <v>0</v>
      </c>
      <c r="U37" s="341">
        <v>0</v>
      </c>
      <c r="V37" s="341">
        <v>0</v>
      </c>
      <c r="W37" s="1136">
        <v>0</v>
      </c>
      <c r="X37" s="341">
        <v>0</v>
      </c>
      <c r="Y37" s="341">
        <v>0</v>
      </c>
      <c r="Z37" s="341">
        <v>0</v>
      </c>
      <c r="AA37" s="341">
        <v>0</v>
      </c>
      <c r="AB37" s="341">
        <v>0</v>
      </c>
      <c r="AC37" s="341">
        <v>0</v>
      </c>
      <c r="AD37" s="341">
        <v>0</v>
      </c>
      <c r="AE37" s="341">
        <v>0</v>
      </c>
      <c r="AF37" s="341">
        <v>0</v>
      </c>
      <c r="AG37" s="341">
        <v>0</v>
      </c>
      <c r="AH37" s="341">
        <v>0</v>
      </c>
      <c r="AI37" s="341">
        <v>0</v>
      </c>
      <c r="AJ37" s="339">
        <v>0</v>
      </c>
      <c r="AK37" s="341">
        <v>0</v>
      </c>
      <c r="AL37" s="341">
        <v>0</v>
      </c>
      <c r="AM37" s="341">
        <v>0</v>
      </c>
      <c r="AN37" s="341">
        <v>0</v>
      </c>
      <c r="AO37" s="1136">
        <v>0</v>
      </c>
      <c r="AP37" s="341">
        <v>0</v>
      </c>
      <c r="AQ37" s="341">
        <v>0</v>
      </c>
      <c r="AR37" s="341">
        <v>0</v>
      </c>
      <c r="AS37" s="341">
        <v>0</v>
      </c>
      <c r="AT37" s="341">
        <v>0</v>
      </c>
      <c r="AU37" s="341">
        <v>0</v>
      </c>
      <c r="AV37" s="341">
        <v>0</v>
      </c>
      <c r="AW37" s="341">
        <v>0</v>
      </c>
      <c r="AX37" s="341">
        <v>0</v>
      </c>
      <c r="AY37" s="341">
        <v>0</v>
      </c>
      <c r="AZ37" s="341">
        <v>0</v>
      </c>
      <c r="BA37" s="341">
        <v>0</v>
      </c>
      <c r="BB37" s="339">
        <v>0</v>
      </c>
      <c r="BC37" s="341">
        <v>0</v>
      </c>
      <c r="BD37" s="341">
        <v>0</v>
      </c>
      <c r="BE37" s="341">
        <v>0</v>
      </c>
      <c r="BF37" s="341">
        <v>0</v>
      </c>
      <c r="BG37" s="341">
        <v>0</v>
      </c>
      <c r="BH37" s="341">
        <v>0</v>
      </c>
      <c r="BI37" s="341">
        <v>0</v>
      </c>
      <c r="BJ37" s="341">
        <v>0</v>
      </c>
      <c r="BK37" s="339">
        <v>0</v>
      </c>
      <c r="BL37" s="341">
        <v>0</v>
      </c>
      <c r="BM37" s="341">
        <v>0</v>
      </c>
      <c r="BN37" s="341">
        <v>0</v>
      </c>
      <c r="BO37" s="341">
        <v>0</v>
      </c>
      <c r="BP37" s="1136">
        <v>0</v>
      </c>
      <c r="BQ37" s="341">
        <v>0</v>
      </c>
      <c r="BR37" s="341">
        <v>0</v>
      </c>
      <c r="BS37" s="341">
        <v>0</v>
      </c>
      <c r="BT37" s="341">
        <v>0</v>
      </c>
      <c r="BU37" s="341">
        <v>0</v>
      </c>
      <c r="BV37" s="341">
        <v>0</v>
      </c>
      <c r="BW37" s="341">
        <v>0</v>
      </c>
      <c r="BX37" s="341">
        <v>0</v>
      </c>
      <c r="BY37" s="341">
        <v>0</v>
      </c>
      <c r="BZ37" s="341">
        <v>0</v>
      </c>
      <c r="CA37" s="341">
        <v>0</v>
      </c>
      <c r="CB37" s="1136">
        <v>0</v>
      </c>
      <c r="CC37" s="341">
        <v>0</v>
      </c>
      <c r="CD37" s="341">
        <v>0</v>
      </c>
      <c r="CE37" s="1136">
        <v>0</v>
      </c>
      <c r="CF37" s="341">
        <v>0</v>
      </c>
      <c r="CG37" s="341">
        <v>0</v>
      </c>
      <c r="CH37" s="341">
        <v>0</v>
      </c>
      <c r="CI37" s="341">
        <v>0</v>
      </c>
      <c r="CJ37" s="338">
        <v>0</v>
      </c>
    </row>
    <row r="38" spans="1:88" x14ac:dyDescent="0.15">
      <c r="A38" s="394" t="s">
        <v>301</v>
      </c>
      <c r="B38" s="343" t="s">
        <v>152</v>
      </c>
      <c r="C38" s="410"/>
      <c r="D38" s="436">
        <v>0</v>
      </c>
      <c r="E38" s="341">
        <v>4</v>
      </c>
      <c r="F38" s="341">
        <v>8.9410000000000007</v>
      </c>
      <c r="G38" s="341">
        <v>40.367999999999995</v>
      </c>
      <c r="H38" s="341">
        <v>1</v>
      </c>
      <c r="I38" s="341" t="s">
        <v>323</v>
      </c>
      <c r="J38" s="341" t="s">
        <v>323</v>
      </c>
      <c r="K38" s="341">
        <v>0</v>
      </c>
      <c r="L38" s="341">
        <v>0</v>
      </c>
      <c r="M38" s="341">
        <v>0</v>
      </c>
      <c r="N38" s="341">
        <v>0</v>
      </c>
      <c r="O38" s="341">
        <v>0</v>
      </c>
      <c r="P38" s="341">
        <v>0</v>
      </c>
      <c r="Q38" s="341">
        <v>0</v>
      </c>
      <c r="R38" s="339">
        <v>0</v>
      </c>
      <c r="S38" s="341">
        <v>0</v>
      </c>
      <c r="T38" s="341">
        <v>0</v>
      </c>
      <c r="U38" s="341">
        <v>0</v>
      </c>
      <c r="V38" s="341">
        <v>0</v>
      </c>
      <c r="W38" s="1136">
        <v>0</v>
      </c>
      <c r="X38" s="341">
        <v>0</v>
      </c>
      <c r="Y38" s="341">
        <v>0</v>
      </c>
      <c r="Z38" s="341">
        <v>0</v>
      </c>
      <c r="AA38" s="341">
        <v>0</v>
      </c>
      <c r="AB38" s="341">
        <v>0</v>
      </c>
      <c r="AC38" s="341">
        <v>0</v>
      </c>
      <c r="AD38" s="341">
        <v>0</v>
      </c>
      <c r="AE38" s="341">
        <v>0</v>
      </c>
      <c r="AF38" s="341">
        <v>1</v>
      </c>
      <c r="AG38" s="341" t="s">
        <v>323</v>
      </c>
      <c r="AH38" s="341" t="s">
        <v>323</v>
      </c>
      <c r="AI38" s="341">
        <v>0</v>
      </c>
      <c r="AJ38" s="339">
        <v>0</v>
      </c>
      <c r="AK38" s="341">
        <v>0</v>
      </c>
      <c r="AL38" s="341">
        <v>0</v>
      </c>
      <c r="AM38" s="341">
        <v>0</v>
      </c>
      <c r="AN38" s="341">
        <v>0</v>
      </c>
      <c r="AO38" s="1136">
        <v>0</v>
      </c>
      <c r="AP38" s="341">
        <v>0</v>
      </c>
      <c r="AQ38" s="341">
        <v>0</v>
      </c>
      <c r="AR38" s="341">
        <v>0</v>
      </c>
      <c r="AS38" s="341">
        <v>0</v>
      </c>
      <c r="AT38" s="341">
        <v>0</v>
      </c>
      <c r="AU38" s="341">
        <v>0</v>
      </c>
      <c r="AV38" s="341">
        <v>0</v>
      </c>
      <c r="AW38" s="341">
        <v>0</v>
      </c>
      <c r="AX38" s="341">
        <v>0</v>
      </c>
      <c r="AY38" s="341">
        <v>0</v>
      </c>
      <c r="AZ38" s="341">
        <v>0</v>
      </c>
      <c r="BA38" s="341">
        <v>1</v>
      </c>
      <c r="BB38" s="339" t="s">
        <v>323</v>
      </c>
      <c r="BC38" s="341" t="s">
        <v>323</v>
      </c>
      <c r="BD38" s="341">
        <v>1</v>
      </c>
      <c r="BE38" s="341" t="s">
        <v>323</v>
      </c>
      <c r="BF38" s="341" t="s">
        <v>323</v>
      </c>
      <c r="BG38" s="341">
        <v>0</v>
      </c>
      <c r="BH38" s="341">
        <v>0</v>
      </c>
      <c r="BI38" s="341">
        <v>0</v>
      </c>
      <c r="BJ38" s="341">
        <v>0</v>
      </c>
      <c r="BK38" s="339">
        <v>0</v>
      </c>
      <c r="BL38" s="341">
        <v>0</v>
      </c>
      <c r="BM38" s="341">
        <v>0</v>
      </c>
      <c r="BN38" s="341">
        <v>0</v>
      </c>
      <c r="BO38" s="341">
        <v>0</v>
      </c>
      <c r="BP38" s="1136">
        <v>0</v>
      </c>
      <c r="BQ38" s="341">
        <v>0</v>
      </c>
      <c r="BR38" s="341">
        <v>0</v>
      </c>
      <c r="BS38" s="341">
        <v>0</v>
      </c>
      <c r="BT38" s="341">
        <v>0</v>
      </c>
      <c r="BU38" s="341">
        <v>0</v>
      </c>
      <c r="BV38" s="341">
        <v>0</v>
      </c>
      <c r="BW38" s="341">
        <v>0</v>
      </c>
      <c r="BX38" s="341">
        <v>0</v>
      </c>
      <c r="BY38" s="341">
        <v>0</v>
      </c>
      <c r="BZ38" s="341">
        <v>0</v>
      </c>
      <c r="CA38" s="341">
        <v>0</v>
      </c>
      <c r="CB38" s="1136">
        <v>0</v>
      </c>
      <c r="CC38" s="341">
        <v>0</v>
      </c>
      <c r="CD38" s="341">
        <v>0</v>
      </c>
      <c r="CE38" s="1136">
        <v>0</v>
      </c>
      <c r="CF38" s="341">
        <v>0</v>
      </c>
      <c r="CG38" s="341">
        <v>0</v>
      </c>
      <c r="CH38" s="341">
        <v>0</v>
      </c>
      <c r="CI38" s="341">
        <v>0</v>
      </c>
      <c r="CJ38" s="338">
        <v>0</v>
      </c>
    </row>
    <row r="39" spans="1:88" x14ac:dyDescent="0.15">
      <c r="A39" s="394" t="s">
        <v>300</v>
      </c>
      <c r="B39" s="343" t="s">
        <v>153</v>
      </c>
      <c r="C39" s="410"/>
      <c r="D39" s="436">
        <v>2</v>
      </c>
      <c r="E39" s="341">
        <v>4</v>
      </c>
      <c r="F39" s="341">
        <v>7.91</v>
      </c>
      <c r="G39" s="341">
        <v>22.408999999999999</v>
      </c>
      <c r="H39" s="341">
        <v>3</v>
      </c>
      <c r="I39" s="341">
        <v>4.7380000000000004</v>
      </c>
      <c r="J39" s="341">
        <v>17.016999999999999</v>
      </c>
      <c r="K39" s="341">
        <v>0</v>
      </c>
      <c r="L39" s="341">
        <v>0</v>
      </c>
      <c r="M39" s="341">
        <v>0</v>
      </c>
      <c r="N39" s="341">
        <v>0</v>
      </c>
      <c r="O39" s="341">
        <v>0</v>
      </c>
      <c r="P39" s="341">
        <v>0</v>
      </c>
      <c r="Q39" s="341">
        <v>0</v>
      </c>
      <c r="R39" s="339">
        <v>0</v>
      </c>
      <c r="S39" s="341">
        <v>0</v>
      </c>
      <c r="T39" s="341">
        <v>0</v>
      </c>
      <c r="U39" s="341">
        <v>0</v>
      </c>
      <c r="V39" s="341">
        <v>0</v>
      </c>
      <c r="W39" s="1136">
        <v>0</v>
      </c>
      <c r="X39" s="341">
        <v>0</v>
      </c>
      <c r="Y39" s="341">
        <v>0</v>
      </c>
      <c r="Z39" s="341">
        <v>0</v>
      </c>
      <c r="AA39" s="341">
        <v>0</v>
      </c>
      <c r="AB39" s="341">
        <v>0</v>
      </c>
      <c r="AC39" s="341">
        <v>0</v>
      </c>
      <c r="AD39" s="341">
        <v>0</v>
      </c>
      <c r="AE39" s="341">
        <v>0</v>
      </c>
      <c r="AF39" s="341">
        <v>0</v>
      </c>
      <c r="AG39" s="341">
        <v>0</v>
      </c>
      <c r="AH39" s="341">
        <v>0</v>
      </c>
      <c r="AI39" s="341">
        <v>0</v>
      </c>
      <c r="AJ39" s="339">
        <v>0</v>
      </c>
      <c r="AK39" s="341">
        <v>0</v>
      </c>
      <c r="AL39" s="341">
        <v>0</v>
      </c>
      <c r="AM39" s="341">
        <v>0</v>
      </c>
      <c r="AN39" s="341">
        <v>0</v>
      </c>
      <c r="AO39" s="1136">
        <v>0</v>
      </c>
      <c r="AP39" s="341">
        <v>0</v>
      </c>
      <c r="AQ39" s="341">
        <v>0</v>
      </c>
      <c r="AR39" s="341">
        <v>0</v>
      </c>
      <c r="AS39" s="341">
        <v>0</v>
      </c>
      <c r="AT39" s="341">
        <v>0</v>
      </c>
      <c r="AU39" s="341">
        <v>0</v>
      </c>
      <c r="AV39" s="341">
        <v>0</v>
      </c>
      <c r="AW39" s="341">
        <v>0</v>
      </c>
      <c r="AX39" s="341">
        <v>0</v>
      </c>
      <c r="AY39" s="341">
        <v>0</v>
      </c>
      <c r="AZ39" s="341">
        <v>0</v>
      </c>
      <c r="BA39" s="341">
        <v>0</v>
      </c>
      <c r="BB39" s="339">
        <v>0</v>
      </c>
      <c r="BC39" s="341">
        <v>0</v>
      </c>
      <c r="BD39" s="341">
        <v>0</v>
      </c>
      <c r="BE39" s="341">
        <v>0</v>
      </c>
      <c r="BF39" s="341">
        <v>0</v>
      </c>
      <c r="BG39" s="341">
        <v>0</v>
      </c>
      <c r="BH39" s="341">
        <v>0</v>
      </c>
      <c r="BI39" s="341">
        <v>0</v>
      </c>
      <c r="BJ39" s="341">
        <v>0</v>
      </c>
      <c r="BK39" s="339">
        <v>0</v>
      </c>
      <c r="BL39" s="341">
        <v>0</v>
      </c>
      <c r="BM39" s="341">
        <v>0</v>
      </c>
      <c r="BN39" s="341">
        <v>0</v>
      </c>
      <c r="BO39" s="341">
        <v>0</v>
      </c>
      <c r="BP39" s="1136">
        <v>0</v>
      </c>
      <c r="BQ39" s="341">
        <v>0</v>
      </c>
      <c r="BR39" s="341">
        <v>0</v>
      </c>
      <c r="BS39" s="341">
        <v>0</v>
      </c>
      <c r="BT39" s="341">
        <v>0</v>
      </c>
      <c r="BU39" s="341">
        <v>0</v>
      </c>
      <c r="BV39" s="341">
        <v>1</v>
      </c>
      <c r="BW39" s="341" t="s">
        <v>323</v>
      </c>
      <c r="BX39" s="341" t="s">
        <v>323</v>
      </c>
      <c r="BY39" s="341">
        <v>0</v>
      </c>
      <c r="BZ39" s="341">
        <v>0</v>
      </c>
      <c r="CA39" s="341">
        <v>0</v>
      </c>
      <c r="CB39" s="1136">
        <v>0</v>
      </c>
      <c r="CC39" s="341">
        <v>0</v>
      </c>
      <c r="CD39" s="341">
        <v>0</v>
      </c>
      <c r="CE39" s="1136">
        <v>0</v>
      </c>
      <c r="CF39" s="341">
        <v>0</v>
      </c>
      <c r="CG39" s="341">
        <v>0</v>
      </c>
      <c r="CH39" s="341">
        <v>0</v>
      </c>
      <c r="CI39" s="341">
        <v>0</v>
      </c>
      <c r="CJ39" s="338">
        <v>0</v>
      </c>
    </row>
    <row r="40" spans="1:88" x14ac:dyDescent="0.15">
      <c r="A40" s="394" t="s">
        <v>299</v>
      </c>
      <c r="B40" s="343" t="s">
        <v>154</v>
      </c>
      <c r="C40" s="410"/>
      <c r="D40" s="436">
        <v>0</v>
      </c>
      <c r="E40" s="341">
        <v>1</v>
      </c>
      <c r="F40" s="341" t="s">
        <v>323</v>
      </c>
      <c r="G40" s="341" t="s">
        <v>323</v>
      </c>
      <c r="H40" s="341">
        <v>0</v>
      </c>
      <c r="I40" s="341">
        <v>0</v>
      </c>
      <c r="J40" s="341">
        <v>0</v>
      </c>
      <c r="K40" s="341">
        <v>0</v>
      </c>
      <c r="L40" s="341">
        <v>0</v>
      </c>
      <c r="M40" s="341">
        <v>0</v>
      </c>
      <c r="N40" s="341">
        <v>0</v>
      </c>
      <c r="O40" s="341">
        <v>0</v>
      </c>
      <c r="P40" s="341">
        <v>0</v>
      </c>
      <c r="Q40" s="341">
        <v>0</v>
      </c>
      <c r="R40" s="339">
        <v>0</v>
      </c>
      <c r="S40" s="341">
        <v>0</v>
      </c>
      <c r="T40" s="341">
        <v>0</v>
      </c>
      <c r="U40" s="341">
        <v>0</v>
      </c>
      <c r="V40" s="341">
        <v>0</v>
      </c>
      <c r="W40" s="1136">
        <v>0</v>
      </c>
      <c r="X40" s="341">
        <v>0</v>
      </c>
      <c r="Y40" s="341">
        <v>0</v>
      </c>
      <c r="Z40" s="341">
        <v>0</v>
      </c>
      <c r="AA40" s="341">
        <v>0</v>
      </c>
      <c r="AB40" s="341">
        <v>0</v>
      </c>
      <c r="AC40" s="341">
        <v>0</v>
      </c>
      <c r="AD40" s="341">
        <v>0</v>
      </c>
      <c r="AE40" s="341">
        <v>0</v>
      </c>
      <c r="AF40" s="341">
        <v>0</v>
      </c>
      <c r="AG40" s="341">
        <v>0</v>
      </c>
      <c r="AH40" s="341">
        <v>0</v>
      </c>
      <c r="AI40" s="341">
        <v>0</v>
      </c>
      <c r="AJ40" s="339">
        <v>0</v>
      </c>
      <c r="AK40" s="341">
        <v>0</v>
      </c>
      <c r="AL40" s="341">
        <v>0</v>
      </c>
      <c r="AM40" s="341">
        <v>0</v>
      </c>
      <c r="AN40" s="341">
        <v>0</v>
      </c>
      <c r="AO40" s="1136">
        <v>0</v>
      </c>
      <c r="AP40" s="341">
        <v>0</v>
      </c>
      <c r="AQ40" s="341">
        <v>0</v>
      </c>
      <c r="AR40" s="341">
        <v>0</v>
      </c>
      <c r="AS40" s="341">
        <v>0</v>
      </c>
      <c r="AT40" s="341">
        <v>0</v>
      </c>
      <c r="AU40" s="341">
        <v>0</v>
      </c>
      <c r="AV40" s="341">
        <v>0</v>
      </c>
      <c r="AW40" s="341">
        <v>0</v>
      </c>
      <c r="AX40" s="341">
        <v>0</v>
      </c>
      <c r="AY40" s="341">
        <v>0</v>
      </c>
      <c r="AZ40" s="341">
        <v>0</v>
      </c>
      <c r="BA40" s="341">
        <v>0</v>
      </c>
      <c r="BB40" s="339">
        <v>0</v>
      </c>
      <c r="BC40" s="341">
        <v>0</v>
      </c>
      <c r="BD40" s="341">
        <v>0</v>
      </c>
      <c r="BE40" s="341">
        <v>0</v>
      </c>
      <c r="BF40" s="341">
        <v>0</v>
      </c>
      <c r="BG40" s="341">
        <v>0</v>
      </c>
      <c r="BH40" s="341">
        <v>0</v>
      </c>
      <c r="BI40" s="341">
        <v>0</v>
      </c>
      <c r="BJ40" s="341">
        <v>0</v>
      </c>
      <c r="BK40" s="339">
        <v>0</v>
      </c>
      <c r="BL40" s="341">
        <v>0</v>
      </c>
      <c r="BM40" s="341">
        <v>0</v>
      </c>
      <c r="BN40" s="341">
        <v>0</v>
      </c>
      <c r="BO40" s="341">
        <v>0</v>
      </c>
      <c r="BP40" s="1136">
        <v>1</v>
      </c>
      <c r="BQ40" s="341" t="s">
        <v>323</v>
      </c>
      <c r="BR40" s="341" t="s">
        <v>323</v>
      </c>
      <c r="BS40" s="341">
        <v>0</v>
      </c>
      <c r="BT40" s="341">
        <v>0</v>
      </c>
      <c r="BU40" s="341">
        <v>0</v>
      </c>
      <c r="BV40" s="341">
        <v>0</v>
      </c>
      <c r="BW40" s="341">
        <v>0</v>
      </c>
      <c r="BX40" s="341">
        <v>0</v>
      </c>
      <c r="BY40" s="341">
        <v>0</v>
      </c>
      <c r="BZ40" s="341">
        <v>0</v>
      </c>
      <c r="CA40" s="341">
        <v>0</v>
      </c>
      <c r="CB40" s="1136">
        <v>0</v>
      </c>
      <c r="CC40" s="341">
        <v>0</v>
      </c>
      <c r="CD40" s="341">
        <v>0</v>
      </c>
      <c r="CE40" s="1136">
        <v>0</v>
      </c>
      <c r="CF40" s="341">
        <v>0</v>
      </c>
      <c r="CG40" s="341">
        <v>0</v>
      </c>
      <c r="CH40" s="341">
        <v>0</v>
      </c>
      <c r="CI40" s="341">
        <v>0</v>
      </c>
      <c r="CJ40" s="338">
        <v>0</v>
      </c>
    </row>
    <row r="41" spans="1:88" x14ac:dyDescent="0.15">
      <c r="A41" s="394" t="s">
        <v>298</v>
      </c>
      <c r="B41" s="343" t="s">
        <v>155</v>
      </c>
      <c r="C41" s="410"/>
      <c r="D41" s="436">
        <v>0</v>
      </c>
      <c r="E41" s="341">
        <v>0</v>
      </c>
      <c r="F41" s="341">
        <v>0</v>
      </c>
      <c r="G41" s="341">
        <v>0</v>
      </c>
      <c r="H41" s="341">
        <v>0</v>
      </c>
      <c r="I41" s="341">
        <v>0</v>
      </c>
      <c r="J41" s="341">
        <v>0</v>
      </c>
      <c r="K41" s="341">
        <v>0</v>
      </c>
      <c r="L41" s="341">
        <v>0</v>
      </c>
      <c r="M41" s="341">
        <v>0</v>
      </c>
      <c r="N41" s="341">
        <v>0</v>
      </c>
      <c r="O41" s="341">
        <v>0</v>
      </c>
      <c r="P41" s="341">
        <v>0</v>
      </c>
      <c r="Q41" s="341">
        <v>0</v>
      </c>
      <c r="R41" s="339">
        <v>0</v>
      </c>
      <c r="S41" s="341">
        <v>0</v>
      </c>
      <c r="T41" s="341">
        <v>0</v>
      </c>
      <c r="U41" s="341">
        <v>0</v>
      </c>
      <c r="V41" s="341">
        <v>0</v>
      </c>
      <c r="W41" s="1136">
        <v>0</v>
      </c>
      <c r="X41" s="341">
        <v>0</v>
      </c>
      <c r="Y41" s="341">
        <v>0</v>
      </c>
      <c r="Z41" s="341">
        <v>0</v>
      </c>
      <c r="AA41" s="341">
        <v>0</v>
      </c>
      <c r="AB41" s="341">
        <v>0</v>
      </c>
      <c r="AC41" s="341">
        <v>0</v>
      </c>
      <c r="AD41" s="341">
        <v>0</v>
      </c>
      <c r="AE41" s="341">
        <v>0</v>
      </c>
      <c r="AF41" s="341">
        <v>0</v>
      </c>
      <c r="AG41" s="341">
        <v>0</v>
      </c>
      <c r="AH41" s="341">
        <v>0</v>
      </c>
      <c r="AI41" s="341">
        <v>0</v>
      </c>
      <c r="AJ41" s="339">
        <v>0</v>
      </c>
      <c r="AK41" s="341">
        <v>0</v>
      </c>
      <c r="AL41" s="341">
        <v>0</v>
      </c>
      <c r="AM41" s="341">
        <v>0</v>
      </c>
      <c r="AN41" s="341">
        <v>0</v>
      </c>
      <c r="AO41" s="1136">
        <v>0</v>
      </c>
      <c r="AP41" s="341">
        <v>0</v>
      </c>
      <c r="AQ41" s="341">
        <v>0</v>
      </c>
      <c r="AR41" s="341">
        <v>0</v>
      </c>
      <c r="AS41" s="341">
        <v>0</v>
      </c>
      <c r="AT41" s="341">
        <v>0</v>
      </c>
      <c r="AU41" s="341">
        <v>0</v>
      </c>
      <c r="AV41" s="341">
        <v>0</v>
      </c>
      <c r="AW41" s="341">
        <v>0</v>
      </c>
      <c r="AX41" s="341">
        <v>0</v>
      </c>
      <c r="AY41" s="341">
        <v>0</v>
      </c>
      <c r="AZ41" s="341">
        <v>0</v>
      </c>
      <c r="BA41" s="341">
        <v>0</v>
      </c>
      <c r="BB41" s="339">
        <v>0</v>
      </c>
      <c r="BC41" s="341">
        <v>0</v>
      </c>
      <c r="BD41" s="341">
        <v>0</v>
      </c>
      <c r="BE41" s="341">
        <v>0</v>
      </c>
      <c r="BF41" s="341">
        <v>0</v>
      </c>
      <c r="BG41" s="341">
        <v>0</v>
      </c>
      <c r="BH41" s="341">
        <v>0</v>
      </c>
      <c r="BI41" s="341">
        <v>0</v>
      </c>
      <c r="BJ41" s="341">
        <v>0</v>
      </c>
      <c r="BK41" s="339">
        <v>0</v>
      </c>
      <c r="BL41" s="341">
        <v>0</v>
      </c>
      <c r="BM41" s="341">
        <v>0</v>
      </c>
      <c r="BN41" s="341">
        <v>0</v>
      </c>
      <c r="BO41" s="341">
        <v>0</v>
      </c>
      <c r="BP41" s="1136">
        <v>0</v>
      </c>
      <c r="BQ41" s="341">
        <v>0</v>
      </c>
      <c r="BR41" s="341">
        <v>0</v>
      </c>
      <c r="BS41" s="341">
        <v>0</v>
      </c>
      <c r="BT41" s="341">
        <v>0</v>
      </c>
      <c r="BU41" s="341">
        <v>0</v>
      </c>
      <c r="BV41" s="341">
        <v>0</v>
      </c>
      <c r="BW41" s="341">
        <v>0</v>
      </c>
      <c r="BX41" s="341">
        <v>0</v>
      </c>
      <c r="BY41" s="341">
        <v>0</v>
      </c>
      <c r="BZ41" s="341">
        <v>0</v>
      </c>
      <c r="CA41" s="341">
        <v>0</v>
      </c>
      <c r="CB41" s="1136">
        <v>0</v>
      </c>
      <c r="CC41" s="341">
        <v>0</v>
      </c>
      <c r="CD41" s="341">
        <v>0</v>
      </c>
      <c r="CE41" s="1136">
        <v>0</v>
      </c>
      <c r="CF41" s="341">
        <v>0</v>
      </c>
      <c r="CG41" s="341">
        <v>0</v>
      </c>
      <c r="CH41" s="341">
        <v>0</v>
      </c>
      <c r="CI41" s="341">
        <v>0</v>
      </c>
      <c r="CJ41" s="338">
        <v>0</v>
      </c>
    </row>
    <row r="42" spans="1:88" x14ac:dyDescent="0.15">
      <c r="A42" s="394" t="s">
        <v>297</v>
      </c>
      <c r="B42" s="343" t="s">
        <v>156</v>
      </c>
      <c r="C42" s="410"/>
      <c r="D42" s="436">
        <v>0</v>
      </c>
      <c r="E42" s="341">
        <v>2</v>
      </c>
      <c r="F42" s="341" t="s">
        <v>323</v>
      </c>
      <c r="G42" s="341" t="s">
        <v>323</v>
      </c>
      <c r="H42" s="341">
        <v>1</v>
      </c>
      <c r="I42" s="341" t="s">
        <v>323</v>
      </c>
      <c r="J42" s="341" t="s">
        <v>323</v>
      </c>
      <c r="K42" s="341">
        <v>0</v>
      </c>
      <c r="L42" s="341">
        <v>0</v>
      </c>
      <c r="M42" s="341">
        <v>0</v>
      </c>
      <c r="N42" s="341">
        <v>0</v>
      </c>
      <c r="O42" s="341">
        <v>0</v>
      </c>
      <c r="P42" s="341">
        <v>0</v>
      </c>
      <c r="Q42" s="341">
        <v>0</v>
      </c>
      <c r="R42" s="339">
        <v>0</v>
      </c>
      <c r="S42" s="341">
        <v>0</v>
      </c>
      <c r="T42" s="341">
        <v>0</v>
      </c>
      <c r="U42" s="341">
        <v>0</v>
      </c>
      <c r="V42" s="341">
        <v>0</v>
      </c>
      <c r="W42" s="1136">
        <v>0</v>
      </c>
      <c r="X42" s="341">
        <v>0</v>
      </c>
      <c r="Y42" s="341">
        <v>0</v>
      </c>
      <c r="Z42" s="341">
        <v>0</v>
      </c>
      <c r="AA42" s="341">
        <v>0</v>
      </c>
      <c r="AB42" s="341">
        <v>0</v>
      </c>
      <c r="AC42" s="341">
        <v>0</v>
      </c>
      <c r="AD42" s="341">
        <v>0</v>
      </c>
      <c r="AE42" s="341">
        <v>0</v>
      </c>
      <c r="AF42" s="341">
        <v>0</v>
      </c>
      <c r="AG42" s="341">
        <v>0</v>
      </c>
      <c r="AH42" s="341">
        <v>0</v>
      </c>
      <c r="AI42" s="341">
        <v>0</v>
      </c>
      <c r="AJ42" s="339">
        <v>0</v>
      </c>
      <c r="AK42" s="341">
        <v>0</v>
      </c>
      <c r="AL42" s="341">
        <v>0</v>
      </c>
      <c r="AM42" s="341">
        <v>0</v>
      </c>
      <c r="AN42" s="341">
        <v>0</v>
      </c>
      <c r="AO42" s="1136">
        <v>0</v>
      </c>
      <c r="AP42" s="341">
        <v>0</v>
      </c>
      <c r="AQ42" s="341">
        <v>0</v>
      </c>
      <c r="AR42" s="341">
        <v>0</v>
      </c>
      <c r="AS42" s="341">
        <v>0</v>
      </c>
      <c r="AT42" s="341">
        <v>0</v>
      </c>
      <c r="AU42" s="341">
        <v>0</v>
      </c>
      <c r="AV42" s="341">
        <v>0</v>
      </c>
      <c r="AW42" s="341">
        <v>0</v>
      </c>
      <c r="AX42" s="341">
        <v>0</v>
      </c>
      <c r="AY42" s="341">
        <v>0</v>
      </c>
      <c r="AZ42" s="341">
        <v>0</v>
      </c>
      <c r="BA42" s="341">
        <v>0</v>
      </c>
      <c r="BB42" s="339">
        <v>0</v>
      </c>
      <c r="BC42" s="341">
        <v>0</v>
      </c>
      <c r="BD42" s="341">
        <v>0</v>
      </c>
      <c r="BE42" s="341">
        <v>0</v>
      </c>
      <c r="BF42" s="341">
        <v>0</v>
      </c>
      <c r="BG42" s="341">
        <v>0</v>
      </c>
      <c r="BH42" s="341">
        <v>0</v>
      </c>
      <c r="BI42" s="341">
        <v>0</v>
      </c>
      <c r="BJ42" s="341">
        <v>0</v>
      </c>
      <c r="BK42" s="339">
        <v>0</v>
      </c>
      <c r="BL42" s="341">
        <v>0</v>
      </c>
      <c r="BM42" s="341">
        <v>0</v>
      </c>
      <c r="BN42" s="341">
        <v>0</v>
      </c>
      <c r="BO42" s="341">
        <v>0</v>
      </c>
      <c r="BP42" s="1136">
        <v>1</v>
      </c>
      <c r="BQ42" s="341" t="s">
        <v>323</v>
      </c>
      <c r="BR42" s="341" t="s">
        <v>323</v>
      </c>
      <c r="BS42" s="341">
        <v>0</v>
      </c>
      <c r="BT42" s="341">
        <v>0</v>
      </c>
      <c r="BU42" s="341">
        <v>0</v>
      </c>
      <c r="BV42" s="341">
        <v>0</v>
      </c>
      <c r="BW42" s="341">
        <v>0</v>
      </c>
      <c r="BX42" s="341">
        <v>0</v>
      </c>
      <c r="BY42" s="341">
        <v>0</v>
      </c>
      <c r="BZ42" s="341">
        <v>0</v>
      </c>
      <c r="CA42" s="341">
        <v>0</v>
      </c>
      <c r="CB42" s="1136">
        <v>0</v>
      </c>
      <c r="CC42" s="341">
        <v>0</v>
      </c>
      <c r="CD42" s="341">
        <v>0</v>
      </c>
      <c r="CE42" s="1136">
        <v>0</v>
      </c>
      <c r="CF42" s="341">
        <v>0</v>
      </c>
      <c r="CG42" s="341">
        <v>0</v>
      </c>
      <c r="CH42" s="341">
        <v>0</v>
      </c>
      <c r="CI42" s="341">
        <v>0</v>
      </c>
      <c r="CJ42" s="338">
        <v>0</v>
      </c>
    </row>
    <row r="43" spans="1:88" x14ac:dyDescent="0.15">
      <c r="A43" s="394" t="s">
        <v>296</v>
      </c>
      <c r="B43" s="343" t="s">
        <v>157</v>
      </c>
      <c r="C43" s="410"/>
      <c r="D43" s="436">
        <v>1</v>
      </c>
      <c r="E43" s="341">
        <v>0</v>
      </c>
      <c r="F43" s="341">
        <v>0</v>
      </c>
      <c r="G43" s="341">
        <v>0</v>
      </c>
      <c r="H43" s="341">
        <v>0</v>
      </c>
      <c r="I43" s="341">
        <v>0</v>
      </c>
      <c r="J43" s="341">
        <v>0</v>
      </c>
      <c r="K43" s="341">
        <v>0</v>
      </c>
      <c r="L43" s="341">
        <v>0</v>
      </c>
      <c r="M43" s="341">
        <v>0</v>
      </c>
      <c r="N43" s="341">
        <v>0</v>
      </c>
      <c r="O43" s="341">
        <v>0</v>
      </c>
      <c r="P43" s="341">
        <v>0</v>
      </c>
      <c r="Q43" s="341">
        <v>0</v>
      </c>
      <c r="R43" s="339">
        <v>0</v>
      </c>
      <c r="S43" s="341">
        <v>0</v>
      </c>
      <c r="T43" s="341">
        <v>0</v>
      </c>
      <c r="U43" s="341">
        <v>0</v>
      </c>
      <c r="V43" s="341">
        <v>0</v>
      </c>
      <c r="W43" s="1136">
        <v>0</v>
      </c>
      <c r="X43" s="341">
        <v>0</v>
      </c>
      <c r="Y43" s="341">
        <v>0</v>
      </c>
      <c r="Z43" s="341">
        <v>0</v>
      </c>
      <c r="AA43" s="341">
        <v>0</v>
      </c>
      <c r="AB43" s="341">
        <v>0</v>
      </c>
      <c r="AC43" s="341">
        <v>0</v>
      </c>
      <c r="AD43" s="341">
        <v>0</v>
      </c>
      <c r="AE43" s="341">
        <v>0</v>
      </c>
      <c r="AF43" s="341">
        <v>0</v>
      </c>
      <c r="AG43" s="341">
        <v>0</v>
      </c>
      <c r="AH43" s="341">
        <v>0</v>
      </c>
      <c r="AI43" s="341">
        <v>0</v>
      </c>
      <c r="AJ43" s="339">
        <v>0</v>
      </c>
      <c r="AK43" s="341">
        <v>0</v>
      </c>
      <c r="AL43" s="341">
        <v>0</v>
      </c>
      <c r="AM43" s="341">
        <v>0</v>
      </c>
      <c r="AN43" s="341">
        <v>0</v>
      </c>
      <c r="AO43" s="1136">
        <v>0</v>
      </c>
      <c r="AP43" s="341">
        <v>0</v>
      </c>
      <c r="AQ43" s="341">
        <v>0</v>
      </c>
      <c r="AR43" s="341">
        <v>0</v>
      </c>
      <c r="AS43" s="341">
        <v>0</v>
      </c>
      <c r="AT43" s="341">
        <v>0</v>
      </c>
      <c r="AU43" s="341">
        <v>0</v>
      </c>
      <c r="AV43" s="341">
        <v>0</v>
      </c>
      <c r="AW43" s="341">
        <v>0</v>
      </c>
      <c r="AX43" s="341">
        <v>0</v>
      </c>
      <c r="AY43" s="341">
        <v>0</v>
      </c>
      <c r="AZ43" s="341">
        <v>0</v>
      </c>
      <c r="BA43" s="341">
        <v>0</v>
      </c>
      <c r="BB43" s="339">
        <v>0</v>
      </c>
      <c r="BC43" s="341">
        <v>0</v>
      </c>
      <c r="BD43" s="341">
        <v>0</v>
      </c>
      <c r="BE43" s="341">
        <v>0</v>
      </c>
      <c r="BF43" s="341">
        <v>0</v>
      </c>
      <c r="BG43" s="341">
        <v>0</v>
      </c>
      <c r="BH43" s="341">
        <v>0</v>
      </c>
      <c r="BI43" s="341">
        <v>0</v>
      </c>
      <c r="BJ43" s="341">
        <v>0</v>
      </c>
      <c r="BK43" s="339">
        <v>0</v>
      </c>
      <c r="BL43" s="341">
        <v>0</v>
      </c>
      <c r="BM43" s="341">
        <v>0</v>
      </c>
      <c r="BN43" s="341">
        <v>0</v>
      </c>
      <c r="BO43" s="341">
        <v>0</v>
      </c>
      <c r="BP43" s="1136">
        <v>0</v>
      </c>
      <c r="BQ43" s="341">
        <v>0</v>
      </c>
      <c r="BR43" s="341">
        <v>0</v>
      </c>
      <c r="BS43" s="341">
        <v>0</v>
      </c>
      <c r="BT43" s="341">
        <v>0</v>
      </c>
      <c r="BU43" s="341">
        <v>0</v>
      </c>
      <c r="BV43" s="341">
        <v>0</v>
      </c>
      <c r="BW43" s="341">
        <v>0</v>
      </c>
      <c r="BX43" s="341">
        <v>0</v>
      </c>
      <c r="BY43" s="341">
        <v>0</v>
      </c>
      <c r="BZ43" s="341">
        <v>0</v>
      </c>
      <c r="CA43" s="341">
        <v>0</v>
      </c>
      <c r="CB43" s="1136">
        <v>0</v>
      </c>
      <c r="CC43" s="341">
        <v>0</v>
      </c>
      <c r="CD43" s="341">
        <v>0</v>
      </c>
      <c r="CE43" s="1136">
        <v>0</v>
      </c>
      <c r="CF43" s="341">
        <v>0</v>
      </c>
      <c r="CG43" s="341">
        <v>0</v>
      </c>
      <c r="CH43" s="341">
        <v>0</v>
      </c>
      <c r="CI43" s="341">
        <v>0</v>
      </c>
      <c r="CJ43" s="338">
        <v>0</v>
      </c>
    </row>
    <row r="44" spans="1:88" x14ac:dyDescent="0.15">
      <c r="A44" s="394" t="s">
        <v>295</v>
      </c>
      <c r="B44" s="343" t="s">
        <v>158</v>
      </c>
      <c r="C44" s="410"/>
      <c r="D44" s="436">
        <v>0</v>
      </c>
      <c r="E44" s="341">
        <v>0</v>
      </c>
      <c r="F44" s="341">
        <v>0</v>
      </c>
      <c r="G44" s="341">
        <v>0</v>
      </c>
      <c r="H44" s="341">
        <v>0</v>
      </c>
      <c r="I44" s="341">
        <v>0</v>
      </c>
      <c r="J44" s="341">
        <v>0</v>
      </c>
      <c r="K44" s="341">
        <v>0</v>
      </c>
      <c r="L44" s="341">
        <v>0</v>
      </c>
      <c r="M44" s="341">
        <v>0</v>
      </c>
      <c r="N44" s="341">
        <v>0</v>
      </c>
      <c r="O44" s="341">
        <v>0</v>
      </c>
      <c r="P44" s="341">
        <v>0</v>
      </c>
      <c r="Q44" s="341">
        <v>0</v>
      </c>
      <c r="R44" s="339">
        <v>0</v>
      </c>
      <c r="S44" s="341">
        <v>0</v>
      </c>
      <c r="T44" s="341">
        <v>0</v>
      </c>
      <c r="U44" s="341">
        <v>0</v>
      </c>
      <c r="V44" s="341">
        <v>0</v>
      </c>
      <c r="W44" s="1136">
        <v>0</v>
      </c>
      <c r="X44" s="341">
        <v>0</v>
      </c>
      <c r="Y44" s="341">
        <v>0</v>
      </c>
      <c r="Z44" s="341">
        <v>0</v>
      </c>
      <c r="AA44" s="341">
        <v>0</v>
      </c>
      <c r="AB44" s="341">
        <v>0</v>
      </c>
      <c r="AC44" s="341">
        <v>0</v>
      </c>
      <c r="AD44" s="341">
        <v>0</v>
      </c>
      <c r="AE44" s="341">
        <v>0</v>
      </c>
      <c r="AF44" s="341">
        <v>0</v>
      </c>
      <c r="AG44" s="341">
        <v>0</v>
      </c>
      <c r="AH44" s="341">
        <v>0</v>
      </c>
      <c r="AI44" s="341">
        <v>0</v>
      </c>
      <c r="AJ44" s="339">
        <v>0</v>
      </c>
      <c r="AK44" s="341">
        <v>0</v>
      </c>
      <c r="AL44" s="341">
        <v>0</v>
      </c>
      <c r="AM44" s="341">
        <v>0</v>
      </c>
      <c r="AN44" s="341">
        <v>0</v>
      </c>
      <c r="AO44" s="1136">
        <v>0</v>
      </c>
      <c r="AP44" s="341">
        <v>0</v>
      </c>
      <c r="AQ44" s="341">
        <v>0</v>
      </c>
      <c r="AR44" s="341">
        <v>0</v>
      </c>
      <c r="AS44" s="341">
        <v>0</v>
      </c>
      <c r="AT44" s="341">
        <v>0</v>
      </c>
      <c r="AU44" s="341">
        <v>0</v>
      </c>
      <c r="AV44" s="341">
        <v>0</v>
      </c>
      <c r="AW44" s="341">
        <v>0</v>
      </c>
      <c r="AX44" s="341">
        <v>0</v>
      </c>
      <c r="AY44" s="341">
        <v>0</v>
      </c>
      <c r="AZ44" s="341">
        <v>0</v>
      </c>
      <c r="BA44" s="341">
        <v>0</v>
      </c>
      <c r="BB44" s="339">
        <v>0</v>
      </c>
      <c r="BC44" s="341">
        <v>0</v>
      </c>
      <c r="BD44" s="341">
        <v>0</v>
      </c>
      <c r="BE44" s="341">
        <v>0</v>
      </c>
      <c r="BF44" s="341">
        <v>0</v>
      </c>
      <c r="BG44" s="341">
        <v>0</v>
      </c>
      <c r="BH44" s="341">
        <v>0</v>
      </c>
      <c r="BI44" s="341">
        <v>0</v>
      </c>
      <c r="BJ44" s="341">
        <v>0</v>
      </c>
      <c r="BK44" s="339">
        <v>0</v>
      </c>
      <c r="BL44" s="341">
        <v>0</v>
      </c>
      <c r="BM44" s="341">
        <v>0</v>
      </c>
      <c r="BN44" s="341">
        <v>0</v>
      </c>
      <c r="BO44" s="341">
        <v>0</v>
      </c>
      <c r="BP44" s="1136">
        <v>0</v>
      </c>
      <c r="BQ44" s="341">
        <v>0</v>
      </c>
      <c r="BR44" s="341">
        <v>0</v>
      </c>
      <c r="BS44" s="341">
        <v>0</v>
      </c>
      <c r="BT44" s="341">
        <v>0</v>
      </c>
      <c r="BU44" s="341">
        <v>0</v>
      </c>
      <c r="BV44" s="341">
        <v>0</v>
      </c>
      <c r="BW44" s="341">
        <v>0</v>
      </c>
      <c r="BX44" s="341">
        <v>0</v>
      </c>
      <c r="BY44" s="341">
        <v>0</v>
      </c>
      <c r="BZ44" s="341">
        <v>0</v>
      </c>
      <c r="CA44" s="341">
        <v>0</v>
      </c>
      <c r="CB44" s="1136">
        <v>0</v>
      </c>
      <c r="CC44" s="341">
        <v>0</v>
      </c>
      <c r="CD44" s="341">
        <v>0</v>
      </c>
      <c r="CE44" s="1136">
        <v>0</v>
      </c>
      <c r="CF44" s="341">
        <v>0</v>
      </c>
      <c r="CG44" s="341">
        <v>0</v>
      </c>
      <c r="CH44" s="341">
        <v>0</v>
      </c>
      <c r="CI44" s="341">
        <v>0</v>
      </c>
      <c r="CJ44" s="338">
        <v>0</v>
      </c>
    </row>
    <row r="45" spans="1:88" x14ac:dyDescent="0.15">
      <c r="A45" s="398" t="s">
        <v>294</v>
      </c>
      <c r="B45" s="364" t="s">
        <v>159</v>
      </c>
      <c r="C45" s="418"/>
      <c r="D45" s="442">
        <v>1</v>
      </c>
      <c r="E45" s="356">
        <v>13</v>
      </c>
      <c r="F45" s="356">
        <v>18.163</v>
      </c>
      <c r="G45" s="356">
        <v>108.53000000000002</v>
      </c>
      <c r="H45" s="356">
        <v>5</v>
      </c>
      <c r="I45" s="356">
        <v>9.5489999999999995</v>
      </c>
      <c r="J45" s="356">
        <v>32.984000000000002</v>
      </c>
      <c r="K45" s="356">
        <v>1</v>
      </c>
      <c r="L45" s="356" t="s">
        <v>323</v>
      </c>
      <c r="M45" s="356" t="s">
        <v>323</v>
      </c>
      <c r="N45" s="356">
        <v>0</v>
      </c>
      <c r="O45" s="356">
        <v>0</v>
      </c>
      <c r="P45" s="356">
        <v>0</v>
      </c>
      <c r="Q45" s="356">
        <v>0</v>
      </c>
      <c r="R45" s="354">
        <v>0</v>
      </c>
      <c r="S45" s="356">
        <v>0</v>
      </c>
      <c r="T45" s="356">
        <v>0</v>
      </c>
      <c r="U45" s="356">
        <v>0</v>
      </c>
      <c r="V45" s="356">
        <v>0</v>
      </c>
      <c r="W45" s="1148">
        <v>0</v>
      </c>
      <c r="X45" s="356">
        <v>0</v>
      </c>
      <c r="Y45" s="356">
        <v>0</v>
      </c>
      <c r="Z45" s="356">
        <v>0</v>
      </c>
      <c r="AA45" s="356">
        <v>0</v>
      </c>
      <c r="AB45" s="356">
        <v>0</v>
      </c>
      <c r="AC45" s="356">
        <v>1</v>
      </c>
      <c r="AD45" s="356" t="s">
        <v>323</v>
      </c>
      <c r="AE45" s="356" t="s">
        <v>323</v>
      </c>
      <c r="AF45" s="356">
        <v>0</v>
      </c>
      <c r="AG45" s="356">
        <v>0</v>
      </c>
      <c r="AH45" s="356">
        <v>0</v>
      </c>
      <c r="AI45" s="356">
        <v>2</v>
      </c>
      <c r="AJ45" s="354" t="s">
        <v>323</v>
      </c>
      <c r="AK45" s="356" t="s">
        <v>323</v>
      </c>
      <c r="AL45" s="356">
        <v>0</v>
      </c>
      <c r="AM45" s="356">
        <v>0</v>
      </c>
      <c r="AN45" s="356">
        <v>0</v>
      </c>
      <c r="AO45" s="1148">
        <v>0</v>
      </c>
      <c r="AP45" s="356">
        <v>0</v>
      </c>
      <c r="AQ45" s="356">
        <v>0</v>
      </c>
      <c r="AR45" s="356">
        <v>1</v>
      </c>
      <c r="AS45" s="356" t="s">
        <v>323</v>
      </c>
      <c r="AT45" s="356" t="s">
        <v>323</v>
      </c>
      <c r="AU45" s="356">
        <v>0</v>
      </c>
      <c r="AV45" s="356">
        <v>0</v>
      </c>
      <c r="AW45" s="356">
        <v>0</v>
      </c>
      <c r="AX45" s="356">
        <v>0</v>
      </c>
      <c r="AY45" s="356">
        <v>0</v>
      </c>
      <c r="AZ45" s="356">
        <v>0</v>
      </c>
      <c r="BA45" s="356">
        <v>0</v>
      </c>
      <c r="BB45" s="354">
        <v>0</v>
      </c>
      <c r="BC45" s="356">
        <v>0</v>
      </c>
      <c r="BD45" s="356">
        <v>1</v>
      </c>
      <c r="BE45" s="356" t="s">
        <v>323</v>
      </c>
      <c r="BF45" s="356" t="s">
        <v>323</v>
      </c>
      <c r="BG45" s="356">
        <v>1</v>
      </c>
      <c r="BH45" s="356" t="s">
        <v>323</v>
      </c>
      <c r="BI45" s="356" t="s">
        <v>323</v>
      </c>
      <c r="BJ45" s="356">
        <v>0</v>
      </c>
      <c r="BK45" s="354">
        <v>0</v>
      </c>
      <c r="BL45" s="356">
        <v>0</v>
      </c>
      <c r="BM45" s="356">
        <v>0</v>
      </c>
      <c r="BN45" s="356">
        <v>0</v>
      </c>
      <c r="BO45" s="356">
        <v>0</v>
      </c>
      <c r="BP45" s="1148">
        <v>0</v>
      </c>
      <c r="BQ45" s="356">
        <v>0</v>
      </c>
      <c r="BR45" s="356">
        <v>0</v>
      </c>
      <c r="BS45" s="356">
        <v>0</v>
      </c>
      <c r="BT45" s="356">
        <v>0</v>
      </c>
      <c r="BU45" s="356">
        <v>0</v>
      </c>
      <c r="BV45" s="356">
        <v>1</v>
      </c>
      <c r="BW45" s="356" t="s">
        <v>323</v>
      </c>
      <c r="BX45" s="356" t="s">
        <v>323</v>
      </c>
      <c r="BY45" s="356">
        <v>0</v>
      </c>
      <c r="BZ45" s="356">
        <v>0</v>
      </c>
      <c r="CA45" s="356">
        <v>0</v>
      </c>
      <c r="CB45" s="1148">
        <v>0</v>
      </c>
      <c r="CC45" s="356">
        <v>0</v>
      </c>
      <c r="CD45" s="356">
        <v>0</v>
      </c>
      <c r="CE45" s="1148">
        <v>0</v>
      </c>
      <c r="CF45" s="356">
        <v>0</v>
      </c>
      <c r="CG45" s="356">
        <v>0</v>
      </c>
      <c r="CH45" s="356">
        <v>0</v>
      </c>
      <c r="CI45" s="356">
        <v>0</v>
      </c>
      <c r="CJ45" s="353">
        <v>0</v>
      </c>
    </row>
    <row r="46" spans="1:88" x14ac:dyDescent="0.15">
      <c r="A46" s="417" t="s">
        <v>293</v>
      </c>
      <c r="B46" s="416" t="s">
        <v>160</v>
      </c>
      <c r="C46" s="415"/>
      <c r="D46" s="614">
        <v>0</v>
      </c>
      <c r="E46" s="414">
        <v>2</v>
      </c>
      <c r="F46" s="414" t="s">
        <v>323</v>
      </c>
      <c r="G46" s="414" t="s">
        <v>323</v>
      </c>
      <c r="H46" s="414">
        <v>0</v>
      </c>
      <c r="I46" s="414">
        <v>0</v>
      </c>
      <c r="J46" s="414">
        <v>0</v>
      </c>
      <c r="K46" s="414">
        <v>0</v>
      </c>
      <c r="L46" s="414">
        <v>0</v>
      </c>
      <c r="M46" s="414">
        <v>0</v>
      </c>
      <c r="N46" s="414">
        <v>0</v>
      </c>
      <c r="O46" s="414">
        <v>0</v>
      </c>
      <c r="P46" s="414">
        <v>0</v>
      </c>
      <c r="Q46" s="414">
        <v>0</v>
      </c>
      <c r="R46" s="412">
        <v>0</v>
      </c>
      <c r="S46" s="414">
        <v>0</v>
      </c>
      <c r="T46" s="414">
        <v>0</v>
      </c>
      <c r="U46" s="414">
        <v>0</v>
      </c>
      <c r="V46" s="414">
        <v>0</v>
      </c>
      <c r="W46" s="1197">
        <v>0</v>
      </c>
      <c r="X46" s="414">
        <v>0</v>
      </c>
      <c r="Y46" s="414">
        <v>0</v>
      </c>
      <c r="Z46" s="414">
        <v>0</v>
      </c>
      <c r="AA46" s="414">
        <v>0</v>
      </c>
      <c r="AB46" s="414">
        <v>0</v>
      </c>
      <c r="AC46" s="414">
        <v>0</v>
      </c>
      <c r="AD46" s="414">
        <v>0</v>
      </c>
      <c r="AE46" s="414">
        <v>0</v>
      </c>
      <c r="AF46" s="414">
        <v>0</v>
      </c>
      <c r="AG46" s="414">
        <v>0</v>
      </c>
      <c r="AH46" s="414">
        <v>0</v>
      </c>
      <c r="AI46" s="414">
        <v>0</v>
      </c>
      <c r="AJ46" s="412">
        <v>0</v>
      </c>
      <c r="AK46" s="414">
        <v>0</v>
      </c>
      <c r="AL46" s="414">
        <v>0</v>
      </c>
      <c r="AM46" s="414">
        <v>0</v>
      </c>
      <c r="AN46" s="414">
        <v>0</v>
      </c>
      <c r="AO46" s="1197">
        <v>0</v>
      </c>
      <c r="AP46" s="414">
        <v>0</v>
      </c>
      <c r="AQ46" s="414">
        <v>0</v>
      </c>
      <c r="AR46" s="414">
        <v>0</v>
      </c>
      <c r="AS46" s="414">
        <v>0</v>
      </c>
      <c r="AT46" s="414">
        <v>0</v>
      </c>
      <c r="AU46" s="414">
        <v>0</v>
      </c>
      <c r="AV46" s="414">
        <v>0</v>
      </c>
      <c r="AW46" s="414">
        <v>0</v>
      </c>
      <c r="AX46" s="414">
        <v>0</v>
      </c>
      <c r="AY46" s="414">
        <v>0</v>
      </c>
      <c r="AZ46" s="414">
        <v>0</v>
      </c>
      <c r="BA46" s="414">
        <v>0</v>
      </c>
      <c r="BB46" s="412">
        <v>0</v>
      </c>
      <c r="BC46" s="414">
        <v>0</v>
      </c>
      <c r="BD46" s="414">
        <v>0</v>
      </c>
      <c r="BE46" s="414">
        <v>0</v>
      </c>
      <c r="BF46" s="414">
        <v>0</v>
      </c>
      <c r="BG46" s="414">
        <v>0</v>
      </c>
      <c r="BH46" s="414">
        <v>0</v>
      </c>
      <c r="BI46" s="414">
        <v>0</v>
      </c>
      <c r="BJ46" s="414">
        <v>0</v>
      </c>
      <c r="BK46" s="412">
        <v>0</v>
      </c>
      <c r="BL46" s="414">
        <v>0</v>
      </c>
      <c r="BM46" s="414">
        <v>0</v>
      </c>
      <c r="BN46" s="414">
        <v>0</v>
      </c>
      <c r="BO46" s="414">
        <v>0</v>
      </c>
      <c r="BP46" s="1197">
        <v>0</v>
      </c>
      <c r="BQ46" s="414">
        <v>0</v>
      </c>
      <c r="BR46" s="414">
        <v>0</v>
      </c>
      <c r="BS46" s="414">
        <v>2</v>
      </c>
      <c r="BT46" s="414" t="s">
        <v>323</v>
      </c>
      <c r="BU46" s="414" t="s">
        <v>323</v>
      </c>
      <c r="BV46" s="414">
        <v>0</v>
      </c>
      <c r="BW46" s="414">
        <v>0</v>
      </c>
      <c r="BX46" s="414">
        <v>0</v>
      </c>
      <c r="BY46" s="414">
        <v>0</v>
      </c>
      <c r="BZ46" s="414">
        <v>0</v>
      </c>
      <c r="CA46" s="414">
        <v>0</v>
      </c>
      <c r="CB46" s="1197">
        <v>0</v>
      </c>
      <c r="CC46" s="414">
        <v>0</v>
      </c>
      <c r="CD46" s="414">
        <v>0</v>
      </c>
      <c r="CE46" s="1197">
        <v>0</v>
      </c>
      <c r="CF46" s="414">
        <v>0</v>
      </c>
      <c r="CG46" s="414">
        <v>0</v>
      </c>
      <c r="CH46" s="414">
        <v>0</v>
      </c>
      <c r="CI46" s="414">
        <v>0</v>
      </c>
      <c r="CJ46" s="411">
        <v>0</v>
      </c>
    </row>
    <row r="47" spans="1:88" x14ac:dyDescent="0.15">
      <c r="A47" s="394" t="s">
        <v>292</v>
      </c>
      <c r="B47" s="343" t="s">
        <v>161</v>
      </c>
      <c r="C47" s="410"/>
      <c r="D47" s="436">
        <v>0</v>
      </c>
      <c r="E47" s="341">
        <v>0</v>
      </c>
      <c r="F47" s="341">
        <v>0</v>
      </c>
      <c r="G47" s="341">
        <v>0</v>
      </c>
      <c r="H47" s="341">
        <v>0</v>
      </c>
      <c r="I47" s="341">
        <v>0</v>
      </c>
      <c r="J47" s="341">
        <v>0</v>
      </c>
      <c r="K47" s="341">
        <v>0</v>
      </c>
      <c r="L47" s="341">
        <v>0</v>
      </c>
      <c r="M47" s="341">
        <v>0</v>
      </c>
      <c r="N47" s="341">
        <v>0</v>
      </c>
      <c r="O47" s="341">
        <v>0</v>
      </c>
      <c r="P47" s="341">
        <v>0</v>
      </c>
      <c r="Q47" s="341">
        <v>0</v>
      </c>
      <c r="R47" s="339">
        <v>0</v>
      </c>
      <c r="S47" s="341">
        <v>0</v>
      </c>
      <c r="T47" s="341">
        <v>0</v>
      </c>
      <c r="U47" s="341">
        <v>0</v>
      </c>
      <c r="V47" s="341">
        <v>0</v>
      </c>
      <c r="W47" s="1136">
        <v>0</v>
      </c>
      <c r="X47" s="341">
        <v>0</v>
      </c>
      <c r="Y47" s="341">
        <v>0</v>
      </c>
      <c r="Z47" s="341">
        <v>0</v>
      </c>
      <c r="AA47" s="341">
        <v>0</v>
      </c>
      <c r="AB47" s="341">
        <v>0</v>
      </c>
      <c r="AC47" s="341">
        <v>0</v>
      </c>
      <c r="AD47" s="341">
        <v>0</v>
      </c>
      <c r="AE47" s="341">
        <v>0</v>
      </c>
      <c r="AF47" s="341">
        <v>0</v>
      </c>
      <c r="AG47" s="341">
        <v>0</v>
      </c>
      <c r="AH47" s="341">
        <v>0</v>
      </c>
      <c r="AI47" s="341">
        <v>0</v>
      </c>
      <c r="AJ47" s="339">
        <v>0</v>
      </c>
      <c r="AK47" s="341">
        <v>0</v>
      </c>
      <c r="AL47" s="341">
        <v>0</v>
      </c>
      <c r="AM47" s="341">
        <v>0</v>
      </c>
      <c r="AN47" s="341">
        <v>0</v>
      </c>
      <c r="AO47" s="1136">
        <v>0</v>
      </c>
      <c r="AP47" s="341">
        <v>0</v>
      </c>
      <c r="AQ47" s="341">
        <v>0</v>
      </c>
      <c r="AR47" s="341">
        <v>0</v>
      </c>
      <c r="AS47" s="341">
        <v>0</v>
      </c>
      <c r="AT47" s="341">
        <v>0</v>
      </c>
      <c r="AU47" s="341">
        <v>0</v>
      </c>
      <c r="AV47" s="341">
        <v>0</v>
      </c>
      <c r="AW47" s="341">
        <v>0</v>
      </c>
      <c r="AX47" s="341">
        <v>0</v>
      </c>
      <c r="AY47" s="341">
        <v>0</v>
      </c>
      <c r="AZ47" s="341">
        <v>0</v>
      </c>
      <c r="BA47" s="341">
        <v>0</v>
      </c>
      <c r="BB47" s="339">
        <v>0</v>
      </c>
      <c r="BC47" s="341">
        <v>0</v>
      </c>
      <c r="BD47" s="341">
        <v>0</v>
      </c>
      <c r="BE47" s="341">
        <v>0</v>
      </c>
      <c r="BF47" s="341">
        <v>0</v>
      </c>
      <c r="BG47" s="341">
        <v>0</v>
      </c>
      <c r="BH47" s="341">
        <v>0</v>
      </c>
      <c r="BI47" s="341">
        <v>0</v>
      </c>
      <c r="BJ47" s="341">
        <v>0</v>
      </c>
      <c r="BK47" s="339">
        <v>0</v>
      </c>
      <c r="BL47" s="341">
        <v>0</v>
      </c>
      <c r="BM47" s="341">
        <v>0</v>
      </c>
      <c r="BN47" s="341">
        <v>0</v>
      </c>
      <c r="BO47" s="341">
        <v>0</v>
      </c>
      <c r="BP47" s="1136">
        <v>0</v>
      </c>
      <c r="BQ47" s="341">
        <v>0</v>
      </c>
      <c r="BR47" s="341">
        <v>0</v>
      </c>
      <c r="BS47" s="341">
        <v>0</v>
      </c>
      <c r="BT47" s="341">
        <v>0</v>
      </c>
      <c r="BU47" s="341">
        <v>0</v>
      </c>
      <c r="BV47" s="341">
        <v>0</v>
      </c>
      <c r="BW47" s="341">
        <v>0</v>
      </c>
      <c r="BX47" s="341">
        <v>0</v>
      </c>
      <c r="BY47" s="341">
        <v>0</v>
      </c>
      <c r="BZ47" s="341">
        <v>0</v>
      </c>
      <c r="CA47" s="341">
        <v>0</v>
      </c>
      <c r="CB47" s="1136">
        <v>0</v>
      </c>
      <c r="CC47" s="341">
        <v>0</v>
      </c>
      <c r="CD47" s="341">
        <v>0</v>
      </c>
      <c r="CE47" s="1136">
        <v>0</v>
      </c>
      <c r="CF47" s="341">
        <v>0</v>
      </c>
      <c r="CG47" s="341">
        <v>0</v>
      </c>
      <c r="CH47" s="341">
        <v>0</v>
      </c>
      <c r="CI47" s="341">
        <v>0</v>
      </c>
      <c r="CJ47" s="338">
        <v>0</v>
      </c>
    </row>
    <row r="48" spans="1:88" x14ac:dyDescent="0.15">
      <c r="A48" s="394" t="s">
        <v>291</v>
      </c>
      <c r="B48" s="343" t="s">
        <v>162</v>
      </c>
      <c r="C48" s="410"/>
      <c r="D48" s="436">
        <v>2</v>
      </c>
      <c r="E48" s="341">
        <v>3</v>
      </c>
      <c r="F48" s="341">
        <v>4.3469999999999995</v>
      </c>
      <c r="G48" s="341">
        <v>39.425000000000004</v>
      </c>
      <c r="H48" s="341">
        <v>0</v>
      </c>
      <c r="I48" s="341">
        <v>0</v>
      </c>
      <c r="J48" s="341">
        <v>0</v>
      </c>
      <c r="K48" s="341">
        <v>1</v>
      </c>
      <c r="L48" s="341" t="s">
        <v>323</v>
      </c>
      <c r="M48" s="341" t="s">
        <v>323</v>
      </c>
      <c r="N48" s="341">
        <v>0</v>
      </c>
      <c r="O48" s="341">
        <v>0</v>
      </c>
      <c r="P48" s="341">
        <v>0</v>
      </c>
      <c r="Q48" s="341">
        <v>0</v>
      </c>
      <c r="R48" s="339">
        <v>0</v>
      </c>
      <c r="S48" s="341">
        <v>0</v>
      </c>
      <c r="T48" s="341">
        <v>0</v>
      </c>
      <c r="U48" s="341">
        <v>0</v>
      </c>
      <c r="V48" s="341">
        <v>0</v>
      </c>
      <c r="W48" s="1136">
        <v>0</v>
      </c>
      <c r="X48" s="341">
        <v>0</v>
      </c>
      <c r="Y48" s="341">
        <v>0</v>
      </c>
      <c r="Z48" s="341">
        <v>0</v>
      </c>
      <c r="AA48" s="341">
        <v>0</v>
      </c>
      <c r="AB48" s="341">
        <v>0</v>
      </c>
      <c r="AC48" s="341">
        <v>0</v>
      </c>
      <c r="AD48" s="341">
        <v>0</v>
      </c>
      <c r="AE48" s="341">
        <v>0</v>
      </c>
      <c r="AF48" s="341">
        <v>0</v>
      </c>
      <c r="AG48" s="341">
        <v>0</v>
      </c>
      <c r="AH48" s="341">
        <v>0</v>
      </c>
      <c r="AI48" s="341">
        <v>0</v>
      </c>
      <c r="AJ48" s="339">
        <v>0</v>
      </c>
      <c r="AK48" s="341">
        <v>0</v>
      </c>
      <c r="AL48" s="341">
        <v>0</v>
      </c>
      <c r="AM48" s="341">
        <v>0</v>
      </c>
      <c r="AN48" s="341">
        <v>0</v>
      </c>
      <c r="AO48" s="1136">
        <v>0</v>
      </c>
      <c r="AP48" s="341">
        <v>0</v>
      </c>
      <c r="AQ48" s="341">
        <v>0</v>
      </c>
      <c r="AR48" s="341">
        <v>0</v>
      </c>
      <c r="AS48" s="341">
        <v>0</v>
      </c>
      <c r="AT48" s="341">
        <v>0</v>
      </c>
      <c r="AU48" s="341">
        <v>0</v>
      </c>
      <c r="AV48" s="341">
        <v>0</v>
      </c>
      <c r="AW48" s="341">
        <v>0</v>
      </c>
      <c r="AX48" s="341">
        <v>0</v>
      </c>
      <c r="AY48" s="341">
        <v>0</v>
      </c>
      <c r="AZ48" s="341">
        <v>0</v>
      </c>
      <c r="BA48" s="341">
        <v>0</v>
      </c>
      <c r="BB48" s="339">
        <v>0</v>
      </c>
      <c r="BC48" s="341">
        <v>0</v>
      </c>
      <c r="BD48" s="341">
        <v>0</v>
      </c>
      <c r="BE48" s="341">
        <v>0</v>
      </c>
      <c r="BF48" s="341">
        <v>0</v>
      </c>
      <c r="BG48" s="341">
        <v>1</v>
      </c>
      <c r="BH48" s="341" t="s">
        <v>323</v>
      </c>
      <c r="BI48" s="341" t="s">
        <v>323</v>
      </c>
      <c r="BJ48" s="341">
        <v>1</v>
      </c>
      <c r="BK48" s="339" t="s">
        <v>323</v>
      </c>
      <c r="BL48" s="341" t="s">
        <v>323</v>
      </c>
      <c r="BM48" s="341">
        <v>0</v>
      </c>
      <c r="BN48" s="341">
        <v>0</v>
      </c>
      <c r="BO48" s="341">
        <v>0</v>
      </c>
      <c r="BP48" s="1136">
        <v>0</v>
      </c>
      <c r="BQ48" s="341">
        <v>0</v>
      </c>
      <c r="BR48" s="341">
        <v>0</v>
      </c>
      <c r="BS48" s="341">
        <v>0</v>
      </c>
      <c r="BT48" s="341">
        <v>0</v>
      </c>
      <c r="BU48" s="341">
        <v>0</v>
      </c>
      <c r="BV48" s="341">
        <v>0</v>
      </c>
      <c r="BW48" s="341">
        <v>0</v>
      </c>
      <c r="BX48" s="341">
        <v>0</v>
      </c>
      <c r="BY48" s="341">
        <v>0</v>
      </c>
      <c r="BZ48" s="341">
        <v>0</v>
      </c>
      <c r="CA48" s="341">
        <v>0</v>
      </c>
      <c r="CB48" s="1136">
        <v>0</v>
      </c>
      <c r="CC48" s="341">
        <v>0</v>
      </c>
      <c r="CD48" s="341">
        <v>0</v>
      </c>
      <c r="CE48" s="1136">
        <v>0</v>
      </c>
      <c r="CF48" s="341">
        <v>0</v>
      </c>
      <c r="CG48" s="341">
        <v>0</v>
      </c>
      <c r="CH48" s="341">
        <v>0</v>
      </c>
      <c r="CI48" s="341">
        <v>0</v>
      </c>
      <c r="CJ48" s="338">
        <v>0</v>
      </c>
    </row>
    <row r="49" spans="1:88" x14ac:dyDescent="0.15">
      <c r="A49" s="394" t="s">
        <v>290</v>
      </c>
      <c r="B49" s="343" t="s">
        <v>163</v>
      </c>
      <c r="C49" s="410"/>
      <c r="D49" s="436">
        <v>1</v>
      </c>
      <c r="E49" s="341">
        <v>1</v>
      </c>
      <c r="F49" s="341" t="s">
        <v>323</v>
      </c>
      <c r="G49" s="341" t="s">
        <v>323</v>
      </c>
      <c r="H49" s="341">
        <v>0</v>
      </c>
      <c r="I49" s="341">
        <v>0</v>
      </c>
      <c r="J49" s="341">
        <v>0</v>
      </c>
      <c r="K49" s="341">
        <v>0</v>
      </c>
      <c r="L49" s="341">
        <v>0</v>
      </c>
      <c r="M49" s="341">
        <v>0</v>
      </c>
      <c r="N49" s="341">
        <v>0</v>
      </c>
      <c r="O49" s="341">
        <v>0</v>
      </c>
      <c r="P49" s="341">
        <v>0</v>
      </c>
      <c r="Q49" s="341">
        <v>0</v>
      </c>
      <c r="R49" s="339">
        <v>0</v>
      </c>
      <c r="S49" s="341">
        <v>0</v>
      </c>
      <c r="T49" s="341">
        <v>0</v>
      </c>
      <c r="U49" s="341">
        <v>0</v>
      </c>
      <c r="V49" s="341">
        <v>0</v>
      </c>
      <c r="W49" s="1136">
        <v>0</v>
      </c>
      <c r="X49" s="341">
        <v>0</v>
      </c>
      <c r="Y49" s="341">
        <v>0</v>
      </c>
      <c r="Z49" s="341">
        <v>0</v>
      </c>
      <c r="AA49" s="341">
        <v>0</v>
      </c>
      <c r="AB49" s="341">
        <v>0</v>
      </c>
      <c r="AC49" s="341">
        <v>0</v>
      </c>
      <c r="AD49" s="341">
        <v>0</v>
      </c>
      <c r="AE49" s="341">
        <v>0</v>
      </c>
      <c r="AF49" s="341">
        <v>0</v>
      </c>
      <c r="AG49" s="341">
        <v>0</v>
      </c>
      <c r="AH49" s="341">
        <v>0</v>
      </c>
      <c r="AI49" s="341">
        <v>0</v>
      </c>
      <c r="AJ49" s="339">
        <v>0</v>
      </c>
      <c r="AK49" s="341">
        <v>0</v>
      </c>
      <c r="AL49" s="341">
        <v>0</v>
      </c>
      <c r="AM49" s="341">
        <v>0</v>
      </c>
      <c r="AN49" s="341">
        <v>0</v>
      </c>
      <c r="AO49" s="1136">
        <v>0</v>
      </c>
      <c r="AP49" s="341">
        <v>0</v>
      </c>
      <c r="AQ49" s="341">
        <v>0</v>
      </c>
      <c r="AR49" s="341">
        <v>0</v>
      </c>
      <c r="AS49" s="341">
        <v>0</v>
      </c>
      <c r="AT49" s="341">
        <v>0</v>
      </c>
      <c r="AU49" s="341">
        <v>0</v>
      </c>
      <c r="AV49" s="341">
        <v>0</v>
      </c>
      <c r="AW49" s="341">
        <v>0</v>
      </c>
      <c r="AX49" s="341">
        <v>0</v>
      </c>
      <c r="AY49" s="341">
        <v>0</v>
      </c>
      <c r="AZ49" s="341">
        <v>0</v>
      </c>
      <c r="BA49" s="341">
        <v>1</v>
      </c>
      <c r="BB49" s="339" t="s">
        <v>323</v>
      </c>
      <c r="BC49" s="341" t="s">
        <v>323</v>
      </c>
      <c r="BD49" s="341">
        <v>0</v>
      </c>
      <c r="BE49" s="341">
        <v>0</v>
      </c>
      <c r="BF49" s="341">
        <v>0</v>
      </c>
      <c r="BG49" s="341">
        <v>0</v>
      </c>
      <c r="BH49" s="341">
        <v>0</v>
      </c>
      <c r="BI49" s="341">
        <v>0</v>
      </c>
      <c r="BJ49" s="341">
        <v>0</v>
      </c>
      <c r="BK49" s="339">
        <v>0</v>
      </c>
      <c r="BL49" s="341">
        <v>0</v>
      </c>
      <c r="BM49" s="341">
        <v>0</v>
      </c>
      <c r="BN49" s="341">
        <v>0</v>
      </c>
      <c r="BO49" s="341">
        <v>0</v>
      </c>
      <c r="BP49" s="1136">
        <v>0</v>
      </c>
      <c r="BQ49" s="341">
        <v>0</v>
      </c>
      <c r="BR49" s="341">
        <v>0</v>
      </c>
      <c r="BS49" s="341">
        <v>0</v>
      </c>
      <c r="BT49" s="341">
        <v>0</v>
      </c>
      <c r="BU49" s="341">
        <v>0</v>
      </c>
      <c r="BV49" s="341">
        <v>0</v>
      </c>
      <c r="BW49" s="341">
        <v>0</v>
      </c>
      <c r="BX49" s="341">
        <v>0</v>
      </c>
      <c r="BY49" s="341">
        <v>0</v>
      </c>
      <c r="BZ49" s="341">
        <v>0</v>
      </c>
      <c r="CA49" s="341">
        <v>0</v>
      </c>
      <c r="CB49" s="1136">
        <v>0</v>
      </c>
      <c r="CC49" s="341">
        <v>0</v>
      </c>
      <c r="CD49" s="341">
        <v>0</v>
      </c>
      <c r="CE49" s="1136">
        <v>0</v>
      </c>
      <c r="CF49" s="341">
        <v>0</v>
      </c>
      <c r="CG49" s="341">
        <v>0</v>
      </c>
      <c r="CH49" s="341">
        <v>0</v>
      </c>
      <c r="CI49" s="341">
        <v>0</v>
      </c>
      <c r="CJ49" s="338">
        <v>0</v>
      </c>
    </row>
    <row r="50" spans="1:88" x14ac:dyDescent="0.15">
      <c r="A50" s="394" t="s">
        <v>289</v>
      </c>
      <c r="B50" s="343" t="s">
        <v>164</v>
      </c>
      <c r="C50" s="410"/>
      <c r="D50" s="436">
        <v>0</v>
      </c>
      <c r="E50" s="341">
        <v>2</v>
      </c>
      <c r="F50" s="341" t="s">
        <v>323</v>
      </c>
      <c r="G50" s="341" t="s">
        <v>323</v>
      </c>
      <c r="H50" s="341">
        <v>2</v>
      </c>
      <c r="I50" s="341" t="s">
        <v>323</v>
      </c>
      <c r="J50" s="341" t="s">
        <v>323</v>
      </c>
      <c r="K50" s="341">
        <v>0</v>
      </c>
      <c r="L50" s="341">
        <v>0</v>
      </c>
      <c r="M50" s="341">
        <v>0</v>
      </c>
      <c r="N50" s="341">
        <v>0</v>
      </c>
      <c r="O50" s="341">
        <v>0</v>
      </c>
      <c r="P50" s="341">
        <v>0</v>
      </c>
      <c r="Q50" s="341">
        <v>0</v>
      </c>
      <c r="R50" s="339">
        <v>0</v>
      </c>
      <c r="S50" s="341">
        <v>0</v>
      </c>
      <c r="T50" s="341">
        <v>0</v>
      </c>
      <c r="U50" s="341">
        <v>0</v>
      </c>
      <c r="V50" s="341">
        <v>0</v>
      </c>
      <c r="W50" s="1136">
        <v>0</v>
      </c>
      <c r="X50" s="341">
        <v>0</v>
      </c>
      <c r="Y50" s="341">
        <v>0</v>
      </c>
      <c r="Z50" s="341">
        <v>0</v>
      </c>
      <c r="AA50" s="341">
        <v>0</v>
      </c>
      <c r="AB50" s="341">
        <v>0</v>
      </c>
      <c r="AC50" s="341">
        <v>0</v>
      </c>
      <c r="AD50" s="341">
        <v>0</v>
      </c>
      <c r="AE50" s="341">
        <v>0</v>
      </c>
      <c r="AF50" s="341">
        <v>0</v>
      </c>
      <c r="AG50" s="341">
        <v>0</v>
      </c>
      <c r="AH50" s="341">
        <v>0</v>
      </c>
      <c r="AI50" s="341">
        <v>0</v>
      </c>
      <c r="AJ50" s="339">
        <v>0</v>
      </c>
      <c r="AK50" s="341">
        <v>0</v>
      </c>
      <c r="AL50" s="341">
        <v>0</v>
      </c>
      <c r="AM50" s="341">
        <v>0</v>
      </c>
      <c r="AN50" s="341">
        <v>0</v>
      </c>
      <c r="AO50" s="1136">
        <v>0</v>
      </c>
      <c r="AP50" s="341">
        <v>0</v>
      </c>
      <c r="AQ50" s="341">
        <v>0</v>
      </c>
      <c r="AR50" s="341">
        <v>0</v>
      </c>
      <c r="AS50" s="341">
        <v>0</v>
      </c>
      <c r="AT50" s="341">
        <v>0</v>
      </c>
      <c r="AU50" s="341">
        <v>0</v>
      </c>
      <c r="AV50" s="341">
        <v>0</v>
      </c>
      <c r="AW50" s="341">
        <v>0</v>
      </c>
      <c r="AX50" s="341">
        <v>0</v>
      </c>
      <c r="AY50" s="341">
        <v>0</v>
      </c>
      <c r="AZ50" s="341">
        <v>0</v>
      </c>
      <c r="BA50" s="341">
        <v>0</v>
      </c>
      <c r="BB50" s="339">
        <v>0</v>
      </c>
      <c r="BC50" s="341">
        <v>0</v>
      </c>
      <c r="BD50" s="341">
        <v>0</v>
      </c>
      <c r="BE50" s="341">
        <v>0</v>
      </c>
      <c r="BF50" s="341">
        <v>0</v>
      </c>
      <c r="BG50" s="341">
        <v>0</v>
      </c>
      <c r="BH50" s="341">
        <v>0</v>
      </c>
      <c r="BI50" s="341">
        <v>0</v>
      </c>
      <c r="BJ50" s="341">
        <v>0</v>
      </c>
      <c r="BK50" s="339">
        <v>0</v>
      </c>
      <c r="BL50" s="341">
        <v>0</v>
      </c>
      <c r="BM50" s="341">
        <v>0</v>
      </c>
      <c r="BN50" s="341">
        <v>0</v>
      </c>
      <c r="BO50" s="341">
        <v>0</v>
      </c>
      <c r="BP50" s="1136">
        <v>0</v>
      </c>
      <c r="BQ50" s="341">
        <v>0</v>
      </c>
      <c r="BR50" s="341">
        <v>0</v>
      </c>
      <c r="BS50" s="341">
        <v>0</v>
      </c>
      <c r="BT50" s="341">
        <v>0</v>
      </c>
      <c r="BU50" s="341">
        <v>0</v>
      </c>
      <c r="BV50" s="341">
        <v>0</v>
      </c>
      <c r="BW50" s="341">
        <v>0</v>
      </c>
      <c r="BX50" s="341">
        <v>0</v>
      </c>
      <c r="BY50" s="341">
        <v>0</v>
      </c>
      <c r="BZ50" s="341">
        <v>0</v>
      </c>
      <c r="CA50" s="341">
        <v>0</v>
      </c>
      <c r="CB50" s="1136">
        <v>0</v>
      </c>
      <c r="CC50" s="341">
        <v>0</v>
      </c>
      <c r="CD50" s="341">
        <v>0</v>
      </c>
      <c r="CE50" s="1136">
        <v>0</v>
      </c>
      <c r="CF50" s="341">
        <v>0</v>
      </c>
      <c r="CG50" s="341">
        <v>0</v>
      </c>
      <c r="CH50" s="341">
        <v>0</v>
      </c>
      <c r="CI50" s="341">
        <v>0</v>
      </c>
      <c r="CJ50" s="338">
        <v>0</v>
      </c>
    </row>
    <row r="51" spans="1:88" x14ac:dyDescent="0.15">
      <c r="A51" s="394" t="s">
        <v>288</v>
      </c>
      <c r="B51" s="343" t="s">
        <v>165</v>
      </c>
      <c r="C51" s="410"/>
      <c r="D51" s="436">
        <v>2</v>
      </c>
      <c r="E51" s="341">
        <v>4</v>
      </c>
      <c r="F51" s="341">
        <v>23.518000000000001</v>
      </c>
      <c r="G51" s="341">
        <v>31.353999999999996</v>
      </c>
      <c r="H51" s="341">
        <v>0</v>
      </c>
      <c r="I51" s="341">
        <v>0</v>
      </c>
      <c r="J51" s="341">
        <v>0</v>
      </c>
      <c r="K51" s="341">
        <v>1</v>
      </c>
      <c r="L51" s="341" t="s">
        <v>323</v>
      </c>
      <c r="M51" s="341" t="s">
        <v>323</v>
      </c>
      <c r="N51" s="341">
        <v>0</v>
      </c>
      <c r="O51" s="341">
        <v>0</v>
      </c>
      <c r="P51" s="341">
        <v>0</v>
      </c>
      <c r="Q51" s="341">
        <v>0</v>
      </c>
      <c r="R51" s="339">
        <v>0</v>
      </c>
      <c r="S51" s="341">
        <v>0</v>
      </c>
      <c r="T51" s="341">
        <v>0</v>
      </c>
      <c r="U51" s="341">
        <v>0</v>
      </c>
      <c r="V51" s="341">
        <v>0</v>
      </c>
      <c r="W51" s="1136">
        <v>0</v>
      </c>
      <c r="X51" s="341">
        <v>0</v>
      </c>
      <c r="Y51" s="341">
        <v>0</v>
      </c>
      <c r="Z51" s="341">
        <v>0</v>
      </c>
      <c r="AA51" s="341">
        <v>0</v>
      </c>
      <c r="AB51" s="341">
        <v>0</v>
      </c>
      <c r="AC51" s="341">
        <v>0</v>
      </c>
      <c r="AD51" s="341">
        <v>0</v>
      </c>
      <c r="AE51" s="341">
        <v>0</v>
      </c>
      <c r="AF51" s="341">
        <v>0</v>
      </c>
      <c r="AG51" s="341">
        <v>0</v>
      </c>
      <c r="AH51" s="341">
        <v>0</v>
      </c>
      <c r="AI51" s="341">
        <v>0</v>
      </c>
      <c r="AJ51" s="339">
        <v>0</v>
      </c>
      <c r="AK51" s="341">
        <v>0</v>
      </c>
      <c r="AL51" s="341">
        <v>0</v>
      </c>
      <c r="AM51" s="341">
        <v>0</v>
      </c>
      <c r="AN51" s="341">
        <v>0</v>
      </c>
      <c r="AO51" s="1136">
        <v>0</v>
      </c>
      <c r="AP51" s="341">
        <v>0</v>
      </c>
      <c r="AQ51" s="341">
        <v>0</v>
      </c>
      <c r="AR51" s="341">
        <v>0</v>
      </c>
      <c r="AS51" s="341">
        <v>0</v>
      </c>
      <c r="AT51" s="341">
        <v>0</v>
      </c>
      <c r="AU51" s="341">
        <v>0</v>
      </c>
      <c r="AV51" s="341">
        <v>0</v>
      </c>
      <c r="AW51" s="341">
        <v>0</v>
      </c>
      <c r="AX51" s="341">
        <v>0</v>
      </c>
      <c r="AY51" s="341">
        <v>0</v>
      </c>
      <c r="AZ51" s="341">
        <v>0</v>
      </c>
      <c r="BA51" s="341">
        <v>0</v>
      </c>
      <c r="BB51" s="339">
        <v>0</v>
      </c>
      <c r="BC51" s="341">
        <v>0</v>
      </c>
      <c r="BD51" s="341">
        <v>0</v>
      </c>
      <c r="BE51" s="341">
        <v>0</v>
      </c>
      <c r="BF51" s="341">
        <v>0</v>
      </c>
      <c r="BG51" s="341">
        <v>2</v>
      </c>
      <c r="BH51" s="341" t="s">
        <v>323</v>
      </c>
      <c r="BI51" s="341" t="s">
        <v>323</v>
      </c>
      <c r="BJ51" s="341">
        <v>0</v>
      </c>
      <c r="BK51" s="339">
        <v>0</v>
      </c>
      <c r="BL51" s="341">
        <v>0</v>
      </c>
      <c r="BM51" s="341">
        <v>0</v>
      </c>
      <c r="BN51" s="341">
        <v>0</v>
      </c>
      <c r="BO51" s="341">
        <v>0</v>
      </c>
      <c r="BP51" s="1136">
        <v>1</v>
      </c>
      <c r="BQ51" s="341" t="s">
        <v>323</v>
      </c>
      <c r="BR51" s="341" t="s">
        <v>323</v>
      </c>
      <c r="BS51" s="341">
        <v>0</v>
      </c>
      <c r="BT51" s="341">
        <v>0</v>
      </c>
      <c r="BU51" s="341">
        <v>0</v>
      </c>
      <c r="BV51" s="341">
        <v>0</v>
      </c>
      <c r="BW51" s="341">
        <v>0</v>
      </c>
      <c r="BX51" s="341">
        <v>0</v>
      </c>
      <c r="BY51" s="341">
        <v>0</v>
      </c>
      <c r="BZ51" s="341">
        <v>0</v>
      </c>
      <c r="CA51" s="341">
        <v>0</v>
      </c>
      <c r="CB51" s="1136">
        <v>0</v>
      </c>
      <c r="CC51" s="341">
        <v>0</v>
      </c>
      <c r="CD51" s="341">
        <v>0</v>
      </c>
      <c r="CE51" s="1136">
        <v>0</v>
      </c>
      <c r="CF51" s="341">
        <v>0</v>
      </c>
      <c r="CG51" s="341">
        <v>0</v>
      </c>
      <c r="CH51" s="341">
        <v>0</v>
      </c>
      <c r="CI51" s="341">
        <v>0</v>
      </c>
      <c r="CJ51" s="338">
        <v>0</v>
      </c>
    </row>
    <row r="52" spans="1:88" ht="14.25" thickBot="1" x14ac:dyDescent="0.2">
      <c r="A52" s="392" t="s">
        <v>287</v>
      </c>
      <c r="B52" s="336" t="s">
        <v>167</v>
      </c>
      <c r="C52" s="409"/>
      <c r="D52" s="611">
        <v>0</v>
      </c>
      <c r="E52" s="334">
        <v>0</v>
      </c>
      <c r="F52" s="334">
        <v>0</v>
      </c>
      <c r="G52" s="334">
        <v>0</v>
      </c>
      <c r="H52" s="334">
        <v>0</v>
      </c>
      <c r="I52" s="334">
        <v>0</v>
      </c>
      <c r="J52" s="334">
        <v>0</v>
      </c>
      <c r="K52" s="334">
        <v>0</v>
      </c>
      <c r="L52" s="334">
        <v>0</v>
      </c>
      <c r="M52" s="334">
        <v>0</v>
      </c>
      <c r="N52" s="334">
        <v>0</v>
      </c>
      <c r="O52" s="334">
        <v>0</v>
      </c>
      <c r="P52" s="334">
        <v>0</v>
      </c>
      <c r="Q52" s="334">
        <v>0</v>
      </c>
      <c r="R52" s="332">
        <v>0</v>
      </c>
      <c r="S52" s="334">
        <v>0</v>
      </c>
      <c r="T52" s="334">
        <v>0</v>
      </c>
      <c r="U52" s="334">
        <v>0</v>
      </c>
      <c r="V52" s="334">
        <v>0</v>
      </c>
      <c r="W52" s="1130">
        <v>0</v>
      </c>
      <c r="X52" s="334">
        <v>0</v>
      </c>
      <c r="Y52" s="334">
        <v>0</v>
      </c>
      <c r="Z52" s="334">
        <v>0</v>
      </c>
      <c r="AA52" s="334">
        <v>0</v>
      </c>
      <c r="AB52" s="334">
        <v>0</v>
      </c>
      <c r="AC52" s="334">
        <v>0</v>
      </c>
      <c r="AD52" s="334">
        <v>0</v>
      </c>
      <c r="AE52" s="334">
        <v>0</v>
      </c>
      <c r="AF52" s="334">
        <v>0</v>
      </c>
      <c r="AG52" s="334">
        <v>0</v>
      </c>
      <c r="AH52" s="334">
        <v>0</v>
      </c>
      <c r="AI52" s="334">
        <v>0</v>
      </c>
      <c r="AJ52" s="332">
        <v>0</v>
      </c>
      <c r="AK52" s="334">
        <v>0</v>
      </c>
      <c r="AL52" s="334">
        <v>0</v>
      </c>
      <c r="AM52" s="334">
        <v>0</v>
      </c>
      <c r="AN52" s="334">
        <v>0</v>
      </c>
      <c r="AO52" s="1130">
        <v>0</v>
      </c>
      <c r="AP52" s="334">
        <v>0</v>
      </c>
      <c r="AQ52" s="334">
        <v>0</v>
      </c>
      <c r="AR52" s="334">
        <v>0</v>
      </c>
      <c r="AS52" s="334">
        <v>0</v>
      </c>
      <c r="AT52" s="334">
        <v>0</v>
      </c>
      <c r="AU52" s="334">
        <v>0</v>
      </c>
      <c r="AV52" s="334">
        <v>0</v>
      </c>
      <c r="AW52" s="334">
        <v>0</v>
      </c>
      <c r="AX52" s="334">
        <v>0</v>
      </c>
      <c r="AY52" s="334">
        <v>0</v>
      </c>
      <c r="AZ52" s="334">
        <v>0</v>
      </c>
      <c r="BA52" s="334">
        <v>0</v>
      </c>
      <c r="BB52" s="332">
        <v>0</v>
      </c>
      <c r="BC52" s="334">
        <v>0</v>
      </c>
      <c r="BD52" s="334">
        <v>0</v>
      </c>
      <c r="BE52" s="334">
        <v>0</v>
      </c>
      <c r="BF52" s="334">
        <v>0</v>
      </c>
      <c r="BG52" s="334">
        <v>0</v>
      </c>
      <c r="BH52" s="334">
        <v>0</v>
      </c>
      <c r="BI52" s="334">
        <v>0</v>
      </c>
      <c r="BJ52" s="334">
        <v>0</v>
      </c>
      <c r="BK52" s="332">
        <v>0</v>
      </c>
      <c r="BL52" s="334">
        <v>0</v>
      </c>
      <c r="BM52" s="334">
        <v>0</v>
      </c>
      <c r="BN52" s="334">
        <v>0</v>
      </c>
      <c r="BO52" s="334">
        <v>0</v>
      </c>
      <c r="BP52" s="1130">
        <v>0</v>
      </c>
      <c r="BQ52" s="334">
        <v>0</v>
      </c>
      <c r="BR52" s="334">
        <v>0</v>
      </c>
      <c r="BS52" s="334">
        <v>0</v>
      </c>
      <c r="BT52" s="334">
        <v>0</v>
      </c>
      <c r="BU52" s="334">
        <v>0</v>
      </c>
      <c r="BV52" s="334">
        <v>0</v>
      </c>
      <c r="BW52" s="334">
        <v>0</v>
      </c>
      <c r="BX52" s="334">
        <v>0</v>
      </c>
      <c r="BY52" s="334">
        <v>0</v>
      </c>
      <c r="BZ52" s="334">
        <v>0</v>
      </c>
      <c r="CA52" s="334">
        <v>0</v>
      </c>
      <c r="CB52" s="1130">
        <v>0</v>
      </c>
      <c r="CC52" s="334">
        <v>0</v>
      </c>
      <c r="CD52" s="334">
        <v>0</v>
      </c>
      <c r="CE52" s="1130">
        <v>0</v>
      </c>
      <c r="CF52" s="334">
        <v>0</v>
      </c>
      <c r="CG52" s="334">
        <v>0</v>
      </c>
      <c r="CH52" s="334">
        <v>0</v>
      </c>
      <c r="CI52" s="334">
        <v>0</v>
      </c>
      <c r="CJ52" s="331">
        <v>0</v>
      </c>
    </row>
  </sheetData>
  <mergeCells count="31">
    <mergeCell ref="A1:S1"/>
    <mergeCell ref="D3:D4"/>
    <mergeCell ref="E3:G3"/>
    <mergeCell ref="H3:J3"/>
    <mergeCell ref="K3:M3"/>
    <mergeCell ref="N3:P3"/>
    <mergeCell ref="Q3:S3"/>
    <mergeCell ref="CH3:CJ3"/>
    <mergeCell ref="A5:C5"/>
    <mergeCell ref="BD3:BF3"/>
    <mergeCell ref="BG3:BI3"/>
    <mergeCell ref="BJ3:BL3"/>
    <mergeCell ref="BM3:BO3"/>
    <mergeCell ref="T3:V3"/>
    <mergeCell ref="W3:Y3"/>
    <mergeCell ref="Z3:AB3"/>
    <mergeCell ref="AC3:AE3"/>
    <mergeCell ref="AF3:AH3"/>
    <mergeCell ref="BP3:BR3"/>
    <mergeCell ref="BS3:BU3"/>
    <mergeCell ref="AL3:AN3"/>
    <mergeCell ref="AO3:AQ3"/>
    <mergeCell ref="AR3:AT3"/>
    <mergeCell ref="AI3:AK3"/>
    <mergeCell ref="BV3:BX3"/>
    <mergeCell ref="BY3:CA3"/>
    <mergeCell ref="CB3:CD3"/>
    <mergeCell ref="CE3:CG3"/>
    <mergeCell ref="AU3:AW3"/>
    <mergeCell ref="AX3:AZ3"/>
    <mergeCell ref="BA3:BC3"/>
  </mergeCells>
  <phoneticPr fontId="3"/>
  <pageMargins left="0.70866141732283472" right="0.70866141732283472" top="0.74803149606299213" bottom="0.74803149606299213" header="0.31496062992125984" footer="0.31496062992125984"/>
  <pageSetup paperSize="9" scale="10"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4B263-2D83-4E41-B081-1A85145FB2B3}">
  <sheetPr>
    <pageSetUpPr fitToPage="1"/>
  </sheetPr>
  <dimension ref="A1:S53"/>
  <sheetViews>
    <sheetView zoomScale="70" zoomScaleNormal="70" workbookViewId="0">
      <selection activeCell="E12" sqref="E12"/>
    </sheetView>
  </sheetViews>
  <sheetFormatPr defaultRowHeight="13.5" x14ac:dyDescent="0.15"/>
  <cols>
    <col min="1" max="1" width="3.625" style="408" customWidth="1"/>
    <col min="2" max="2" width="9.625" style="408" customWidth="1"/>
    <col min="3" max="3" width="0.875" style="408" customWidth="1"/>
    <col min="4" max="19" width="9.625" style="408" customWidth="1"/>
    <col min="20" max="16384" width="9" style="408"/>
  </cols>
  <sheetData>
    <row r="1" spans="1:19" x14ac:dyDescent="0.15">
      <c r="A1" s="1319" t="s">
        <v>1194</v>
      </c>
      <c r="B1" s="1319"/>
      <c r="C1" s="1319"/>
      <c r="D1" s="1319"/>
      <c r="E1" s="1319"/>
      <c r="F1" s="1319"/>
      <c r="G1" s="1319"/>
      <c r="H1" s="1319"/>
      <c r="I1" s="1319"/>
      <c r="J1" s="1319"/>
      <c r="K1" s="1319"/>
      <c r="L1" s="1319"/>
      <c r="M1" s="1319"/>
      <c r="N1" s="1319"/>
      <c r="O1" s="1319"/>
      <c r="P1" s="1319"/>
      <c r="Q1" s="1319"/>
      <c r="R1" s="1319"/>
      <c r="S1" s="1319"/>
    </row>
    <row r="2" spans="1:19" ht="14.25" thickBot="1" x14ac:dyDescent="0.2">
      <c r="A2" s="407"/>
      <c r="B2" s="407"/>
      <c r="C2" s="407"/>
      <c r="D2" s="407"/>
      <c r="E2" s="407"/>
      <c r="F2" s="407"/>
      <c r="G2" s="407"/>
      <c r="H2" s="407"/>
      <c r="I2" s="407"/>
      <c r="J2" s="407"/>
      <c r="K2" s="407"/>
      <c r="L2" s="407"/>
      <c r="M2" s="407"/>
      <c r="N2" s="407"/>
      <c r="O2" s="407"/>
      <c r="P2" s="407"/>
      <c r="Q2" s="407"/>
      <c r="R2" s="407"/>
      <c r="S2" s="826" t="s">
        <v>430</v>
      </c>
    </row>
    <row r="3" spans="1:19" x14ac:dyDescent="0.15">
      <c r="A3" s="469"/>
      <c r="B3" s="1176"/>
      <c r="C3" s="468"/>
      <c r="D3" s="1395" t="s">
        <v>1193</v>
      </c>
      <c r="E3" s="1382"/>
      <c r="F3" s="1410" t="s">
        <v>1192</v>
      </c>
      <c r="G3" s="1384"/>
      <c r="H3" s="1410" t="s">
        <v>1191</v>
      </c>
      <c r="I3" s="1384"/>
      <c r="J3" s="1410" t="s">
        <v>1190</v>
      </c>
      <c r="K3" s="1384"/>
      <c r="L3" s="1410" t="s">
        <v>1189</v>
      </c>
      <c r="M3" s="1384"/>
      <c r="N3" s="1410" t="s">
        <v>1188</v>
      </c>
      <c r="O3" s="1384"/>
      <c r="P3" s="1410" t="s">
        <v>1187</v>
      </c>
      <c r="Q3" s="1384"/>
      <c r="R3" s="1385" t="s">
        <v>1186</v>
      </c>
      <c r="S3" s="1386"/>
    </row>
    <row r="4" spans="1:19" ht="14.25" thickBot="1" x14ac:dyDescent="0.2">
      <c r="A4" s="1216" t="s">
        <v>1185</v>
      </c>
      <c r="B4" s="456"/>
      <c r="C4" s="455"/>
      <c r="D4" s="1066" t="s">
        <v>1036</v>
      </c>
      <c r="E4" s="1064" t="s">
        <v>1035</v>
      </c>
      <c r="F4" s="1064" t="s">
        <v>1036</v>
      </c>
      <c r="G4" s="1064" t="s">
        <v>1035</v>
      </c>
      <c r="H4" s="1064" t="s">
        <v>1036</v>
      </c>
      <c r="I4" s="1064" t="s">
        <v>1035</v>
      </c>
      <c r="J4" s="1064" t="s">
        <v>1036</v>
      </c>
      <c r="K4" s="1064" t="s">
        <v>1035</v>
      </c>
      <c r="L4" s="1064" t="s">
        <v>1036</v>
      </c>
      <c r="M4" s="1064" t="s">
        <v>1035</v>
      </c>
      <c r="N4" s="1064" t="s">
        <v>1036</v>
      </c>
      <c r="O4" s="1064" t="s">
        <v>1035</v>
      </c>
      <c r="P4" s="1064" t="s">
        <v>1036</v>
      </c>
      <c r="Q4" s="1064" t="s">
        <v>1035</v>
      </c>
      <c r="R4" s="1064" t="s">
        <v>1036</v>
      </c>
      <c r="S4" s="1063" t="s">
        <v>1035</v>
      </c>
    </row>
    <row r="5" spans="1:19" ht="15" thickTop="1" thickBot="1" x14ac:dyDescent="0.2">
      <c r="A5" s="1323" t="s">
        <v>320</v>
      </c>
      <c r="B5" s="1324"/>
      <c r="C5" s="1325"/>
      <c r="D5" s="942">
        <v>360</v>
      </c>
      <c r="E5" s="404">
        <v>3958.3689999999997</v>
      </c>
      <c r="F5" s="404">
        <v>14</v>
      </c>
      <c r="G5" s="404">
        <v>143.483</v>
      </c>
      <c r="H5" s="404">
        <v>52</v>
      </c>
      <c r="I5" s="404">
        <v>381.85599999999999</v>
      </c>
      <c r="J5" s="404">
        <v>7</v>
      </c>
      <c r="K5" s="404">
        <v>115.96900000000001</v>
      </c>
      <c r="L5" s="404">
        <v>46</v>
      </c>
      <c r="M5" s="404">
        <v>448.35199999999992</v>
      </c>
      <c r="N5" s="404">
        <v>60</v>
      </c>
      <c r="O5" s="404">
        <v>963.49800000000005</v>
      </c>
      <c r="P5" s="404">
        <v>95</v>
      </c>
      <c r="Q5" s="404">
        <v>676.35199999999998</v>
      </c>
      <c r="R5" s="404">
        <v>86</v>
      </c>
      <c r="S5" s="401">
        <v>1228.8590000000002</v>
      </c>
    </row>
    <row r="6" spans="1:19" ht="14.25" thickTop="1" x14ac:dyDescent="0.15">
      <c r="A6" s="400" t="s">
        <v>281</v>
      </c>
      <c r="B6" s="371" t="s">
        <v>120</v>
      </c>
      <c r="C6" s="420"/>
      <c r="D6" s="447">
        <v>9</v>
      </c>
      <c r="E6" s="369">
        <v>177.36700000000002</v>
      </c>
      <c r="F6" s="369">
        <v>0</v>
      </c>
      <c r="G6" s="369">
        <v>0</v>
      </c>
      <c r="H6" s="369">
        <v>3</v>
      </c>
      <c r="I6" s="369">
        <v>51.023000000000003</v>
      </c>
      <c r="J6" s="369">
        <v>1</v>
      </c>
      <c r="K6" s="369" t="s">
        <v>323</v>
      </c>
      <c r="L6" s="369">
        <v>3</v>
      </c>
      <c r="M6" s="369">
        <v>49.008000000000003</v>
      </c>
      <c r="N6" s="369">
        <v>1</v>
      </c>
      <c r="O6" s="369" t="s">
        <v>323</v>
      </c>
      <c r="P6" s="369">
        <v>0</v>
      </c>
      <c r="Q6" s="369">
        <v>0</v>
      </c>
      <c r="R6" s="369">
        <v>1</v>
      </c>
      <c r="S6" s="366" t="s">
        <v>323</v>
      </c>
    </row>
    <row r="7" spans="1:19" x14ac:dyDescent="0.15">
      <c r="A7" s="394" t="s">
        <v>279</v>
      </c>
      <c r="B7" s="343" t="s">
        <v>121</v>
      </c>
      <c r="C7" s="410"/>
      <c r="D7" s="436">
        <v>1</v>
      </c>
      <c r="E7" s="341" t="s">
        <v>323</v>
      </c>
      <c r="F7" s="341">
        <v>0</v>
      </c>
      <c r="G7" s="341">
        <v>0</v>
      </c>
      <c r="H7" s="341">
        <v>0</v>
      </c>
      <c r="I7" s="341">
        <v>0</v>
      </c>
      <c r="J7" s="341">
        <v>0</v>
      </c>
      <c r="K7" s="341">
        <v>0</v>
      </c>
      <c r="L7" s="341">
        <v>0</v>
      </c>
      <c r="M7" s="341">
        <v>0</v>
      </c>
      <c r="N7" s="341">
        <v>1</v>
      </c>
      <c r="O7" s="341" t="s">
        <v>323</v>
      </c>
      <c r="P7" s="341">
        <v>0</v>
      </c>
      <c r="Q7" s="341">
        <v>0</v>
      </c>
      <c r="R7" s="341">
        <v>0</v>
      </c>
      <c r="S7" s="338">
        <v>0</v>
      </c>
    </row>
    <row r="8" spans="1:19" x14ac:dyDescent="0.15">
      <c r="A8" s="394" t="s">
        <v>277</v>
      </c>
      <c r="B8" s="343" t="s">
        <v>122</v>
      </c>
      <c r="C8" s="410"/>
      <c r="D8" s="436">
        <v>10</v>
      </c>
      <c r="E8" s="341">
        <v>63.578000000000003</v>
      </c>
      <c r="F8" s="341">
        <v>0</v>
      </c>
      <c r="G8" s="341">
        <v>0</v>
      </c>
      <c r="H8" s="341">
        <v>1</v>
      </c>
      <c r="I8" s="341" t="s">
        <v>323</v>
      </c>
      <c r="J8" s="341">
        <v>1</v>
      </c>
      <c r="K8" s="341" t="s">
        <v>323</v>
      </c>
      <c r="L8" s="341">
        <v>0</v>
      </c>
      <c r="M8" s="341">
        <v>0</v>
      </c>
      <c r="N8" s="341">
        <v>1</v>
      </c>
      <c r="O8" s="341" t="s">
        <v>323</v>
      </c>
      <c r="P8" s="341">
        <v>3</v>
      </c>
      <c r="Q8" s="341">
        <v>9.5909999999999993</v>
      </c>
      <c r="R8" s="341">
        <v>4</v>
      </c>
      <c r="S8" s="338">
        <v>19.655000000000001</v>
      </c>
    </row>
    <row r="9" spans="1:19" x14ac:dyDescent="0.15">
      <c r="A9" s="394" t="s">
        <v>275</v>
      </c>
      <c r="B9" s="343" t="s">
        <v>123</v>
      </c>
      <c r="C9" s="410"/>
      <c r="D9" s="436">
        <v>13</v>
      </c>
      <c r="E9" s="341">
        <v>133.142</v>
      </c>
      <c r="F9" s="341">
        <v>3</v>
      </c>
      <c r="G9" s="341">
        <v>27.939</v>
      </c>
      <c r="H9" s="341">
        <v>2</v>
      </c>
      <c r="I9" s="341" t="s">
        <v>323</v>
      </c>
      <c r="J9" s="341">
        <v>0</v>
      </c>
      <c r="K9" s="341">
        <v>0</v>
      </c>
      <c r="L9" s="341">
        <v>1</v>
      </c>
      <c r="M9" s="341" t="s">
        <v>323</v>
      </c>
      <c r="N9" s="341">
        <v>5</v>
      </c>
      <c r="O9" s="341">
        <v>56.069000000000003</v>
      </c>
      <c r="P9" s="341">
        <v>0</v>
      </c>
      <c r="Q9" s="341">
        <v>0</v>
      </c>
      <c r="R9" s="341">
        <v>2</v>
      </c>
      <c r="S9" s="338" t="s">
        <v>323</v>
      </c>
    </row>
    <row r="10" spans="1:19" x14ac:dyDescent="0.15">
      <c r="A10" s="394" t="s">
        <v>274</v>
      </c>
      <c r="B10" s="343" t="s">
        <v>124</v>
      </c>
      <c r="C10" s="410"/>
      <c r="D10" s="436">
        <v>0</v>
      </c>
      <c r="E10" s="341">
        <v>0</v>
      </c>
      <c r="F10" s="341">
        <v>0</v>
      </c>
      <c r="G10" s="341">
        <v>0</v>
      </c>
      <c r="H10" s="341">
        <v>0</v>
      </c>
      <c r="I10" s="341">
        <v>0</v>
      </c>
      <c r="J10" s="341">
        <v>0</v>
      </c>
      <c r="K10" s="341">
        <v>0</v>
      </c>
      <c r="L10" s="341">
        <v>0</v>
      </c>
      <c r="M10" s="341">
        <v>0</v>
      </c>
      <c r="N10" s="341">
        <v>0</v>
      </c>
      <c r="O10" s="341">
        <v>0</v>
      </c>
      <c r="P10" s="341">
        <v>0</v>
      </c>
      <c r="Q10" s="341">
        <v>0</v>
      </c>
      <c r="R10" s="341">
        <v>0</v>
      </c>
      <c r="S10" s="338">
        <v>0</v>
      </c>
    </row>
    <row r="11" spans="1:19" x14ac:dyDescent="0.15">
      <c r="A11" s="394" t="s">
        <v>273</v>
      </c>
      <c r="B11" s="343" t="s">
        <v>125</v>
      </c>
      <c r="C11" s="410"/>
      <c r="D11" s="436">
        <v>3</v>
      </c>
      <c r="E11" s="341">
        <v>9.1269999999999989</v>
      </c>
      <c r="F11" s="341">
        <v>0</v>
      </c>
      <c r="G11" s="341">
        <v>0</v>
      </c>
      <c r="H11" s="341">
        <v>0</v>
      </c>
      <c r="I11" s="341">
        <v>0</v>
      </c>
      <c r="J11" s="341">
        <v>0</v>
      </c>
      <c r="K11" s="341">
        <v>0</v>
      </c>
      <c r="L11" s="341">
        <v>0</v>
      </c>
      <c r="M11" s="341">
        <v>0</v>
      </c>
      <c r="N11" s="341">
        <v>1</v>
      </c>
      <c r="O11" s="341" t="s">
        <v>323</v>
      </c>
      <c r="P11" s="341">
        <v>2</v>
      </c>
      <c r="Q11" s="341" t="s">
        <v>323</v>
      </c>
      <c r="R11" s="341">
        <v>0</v>
      </c>
      <c r="S11" s="338">
        <v>0</v>
      </c>
    </row>
    <row r="12" spans="1:19" x14ac:dyDescent="0.15">
      <c r="A12" s="394" t="s">
        <v>271</v>
      </c>
      <c r="B12" s="343" t="s">
        <v>126</v>
      </c>
      <c r="C12" s="410"/>
      <c r="D12" s="436">
        <v>11</v>
      </c>
      <c r="E12" s="341">
        <v>101.965</v>
      </c>
      <c r="F12" s="341">
        <v>0</v>
      </c>
      <c r="G12" s="341">
        <v>0</v>
      </c>
      <c r="H12" s="341">
        <v>0</v>
      </c>
      <c r="I12" s="341">
        <v>0</v>
      </c>
      <c r="J12" s="341">
        <v>0</v>
      </c>
      <c r="K12" s="341">
        <v>0</v>
      </c>
      <c r="L12" s="341">
        <v>1</v>
      </c>
      <c r="M12" s="341" t="s">
        <v>323</v>
      </c>
      <c r="N12" s="341">
        <v>1</v>
      </c>
      <c r="O12" s="341" t="s">
        <v>323</v>
      </c>
      <c r="P12" s="341">
        <v>4</v>
      </c>
      <c r="Q12" s="341">
        <v>15.49</v>
      </c>
      <c r="R12" s="341">
        <v>5</v>
      </c>
      <c r="S12" s="338">
        <v>25.033000000000001</v>
      </c>
    </row>
    <row r="13" spans="1:19" x14ac:dyDescent="0.15">
      <c r="A13" s="394" t="s">
        <v>269</v>
      </c>
      <c r="B13" s="343" t="s">
        <v>127</v>
      </c>
      <c r="C13" s="410"/>
      <c r="D13" s="436">
        <v>9</v>
      </c>
      <c r="E13" s="341">
        <v>135.12200000000001</v>
      </c>
      <c r="F13" s="341">
        <v>0</v>
      </c>
      <c r="G13" s="341">
        <v>0</v>
      </c>
      <c r="H13" s="341">
        <v>0</v>
      </c>
      <c r="I13" s="341">
        <v>0</v>
      </c>
      <c r="J13" s="341">
        <v>0</v>
      </c>
      <c r="K13" s="341">
        <v>0</v>
      </c>
      <c r="L13" s="341">
        <v>2</v>
      </c>
      <c r="M13" s="341" t="s">
        <v>323</v>
      </c>
      <c r="N13" s="341">
        <v>2</v>
      </c>
      <c r="O13" s="341" t="s">
        <v>323</v>
      </c>
      <c r="P13" s="341">
        <v>1</v>
      </c>
      <c r="Q13" s="341" t="s">
        <v>323</v>
      </c>
      <c r="R13" s="341">
        <v>4</v>
      </c>
      <c r="S13" s="338">
        <v>81.960999999999999</v>
      </c>
    </row>
    <row r="14" spans="1:19" x14ac:dyDescent="0.15">
      <c r="A14" s="394" t="s">
        <v>268</v>
      </c>
      <c r="B14" s="343" t="s">
        <v>128</v>
      </c>
      <c r="C14" s="410"/>
      <c r="D14" s="436">
        <v>15</v>
      </c>
      <c r="E14" s="341">
        <v>104.02799999999999</v>
      </c>
      <c r="F14" s="341">
        <v>1</v>
      </c>
      <c r="G14" s="341" t="s">
        <v>323</v>
      </c>
      <c r="H14" s="341">
        <v>1</v>
      </c>
      <c r="I14" s="341" t="s">
        <v>323</v>
      </c>
      <c r="J14" s="341">
        <v>0</v>
      </c>
      <c r="K14" s="341">
        <v>0</v>
      </c>
      <c r="L14" s="341">
        <v>2</v>
      </c>
      <c r="M14" s="341" t="s">
        <v>323</v>
      </c>
      <c r="N14" s="341">
        <v>3</v>
      </c>
      <c r="O14" s="341">
        <v>21.08</v>
      </c>
      <c r="P14" s="341">
        <v>4</v>
      </c>
      <c r="Q14" s="341">
        <v>41.759</v>
      </c>
      <c r="R14" s="341">
        <v>4</v>
      </c>
      <c r="S14" s="338">
        <v>21.922000000000001</v>
      </c>
    </row>
    <row r="15" spans="1:19" x14ac:dyDescent="0.15">
      <c r="A15" s="398" t="s">
        <v>267</v>
      </c>
      <c r="B15" s="364" t="s">
        <v>129</v>
      </c>
      <c r="C15" s="418"/>
      <c r="D15" s="442">
        <v>21</v>
      </c>
      <c r="E15" s="356">
        <v>623.60199999999998</v>
      </c>
      <c r="F15" s="356">
        <v>1</v>
      </c>
      <c r="G15" s="356" t="s">
        <v>323</v>
      </c>
      <c r="H15" s="356">
        <v>2</v>
      </c>
      <c r="I15" s="356" t="s">
        <v>323</v>
      </c>
      <c r="J15" s="356">
        <v>0</v>
      </c>
      <c r="K15" s="356">
        <v>0</v>
      </c>
      <c r="L15" s="356">
        <v>4</v>
      </c>
      <c r="M15" s="356">
        <v>79.421999999999997</v>
      </c>
      <c r="N15" s="356">
        <v>1</v>
      </c>
      <c r="O15" s="356" t="s">
        <v>323</v>
      </c>
      <c r="P15" s="356">
        <v>3</v>
      </c>
      <c r="Q15" s="356">
        <v>19.66</v>
      </c>
      <c r="R15" s="356">
        <v>10</v>
      </c>
      <c r="S15" s="353">
        <v>470.976</v>
      </c>
    </row>
    <row r="16" spans="1:19" x14ac:dyDescent="0.15">
      <c r="A16" s="396" t="s">
        <v>265</v>
      </c>
      <c r="B16" s="363" t="s">
        <v>130</v>
      </c>
      <c r="C16" s="419"/>
      <c r="D16" s="627">
        <v>25</v>
      </c>
      <c r="E16" s="349">
        <v>389.40600000000001</v>
      </c>
      <c r="F16" s="349">
        <v>0</v>
      </c>
      <c r="G16" s="349">
        <v>0</v>
      </c>
      <c r="H16" s="349">
        <v>6</v>
      </c>
      <c r="I16" s="349">
        <v>57.573999999999998</v>
      </c>
      <c r="J16" s="349">
        <v>1</v>
      </c>
      <c r="K16" s="349" t="s">
        <v>323</v>
      </c>
      <c r="L16" s="349">
        <v>4</v>
      </c>
      <c r="M16" s="349">
        <v>17.164999999999999</v>
      </c>
      <c r="N16" s="349">
        <v>5</v>
      </c>
      <c r="O16" s="349">
        <v>205.66399999999999</v>
      </c>
      <c r="P16" s="349">
        <v>3</v>
      </c>
      <c r="Q16" s="349" t="s">
        <v>324</v>
      </c>
      <c r="R16" s="349">
        <v>6</v>
      </c>
      <c r="S16" s="346">
        <v>71.022000000000006</v>
      </c>
    </row>
    <row r="17" spans="1:19" x14ac:dyDescent="0.15">
      <c r="A17" s="394" t="s">
        <v>263</v>
      </c>
      <c r="B17" s="343" t="s">
        <v>131</v>
      </c>
      <c r="C17" s="410"/>
      <c r="D17" s="436">
        <v>13</v>
      </c>
      <c r="E17" s="341">
        <v>199.346</v>
      </c>
      <c r="F17" s="341">
        <v>0</v>
      </c>
      <c r="G17" s="341">
        <v>0</v>
      </c>
      <c r="H17" s="341">
        <v>3</v>
      </c>
      <c r="I17" s="341">
        <v>25.957000000000001</v>
      </c>
      <c r="J17" s="341">
        <v>0</v>
      </c>
      <c r="K17" s="341">
        <v>0</v>
      </c>
      <c r="L17" s="341">
        <v>2</v>
      </c>
      <c r="M17" s="341" t="s">
        <v>323</v>
      </c>
      <c r="N17" s="341">
        <v>0</v>
      </c>
      <c r="O17" s="341">
        <v>0</v>
      </c>
      <c r="P17" s="341">
        <v>3</v>
      </c>
      <c r="Q17" s="341" t="s">
        <v>324</v>
      </c>
      <c r="R17" s="341">
        <v>5</v>
      </c>
      <c r="S17" s="338">
        <v>119.726</v>
      </c>
    </row>
    <row r="18" spans="1:19" x14ac:dyDescent="0.15">
      <c r="A18" s="394" t="s">
        <v>261</v>
      </c>
      <c r="B18" s="343" t="s">
        <v>132</v>
      </c>
      <c r="C18" s="410"/>
      <c r="D18" s="436">
        <v>0</v>
      </c>
      <c r="E18" s="341">
        <v>0</v>
      </c>
      <c r="F18" s="341">
        <v>0</v>
      </c>
      <c r="G18" s="341">
        <v>0</v>
      </c>
      <c r="H18" s="341">
        <v>0</v>
      </c>
      <c r="I18" s="341">
        <v>0</v>
      </c>
      <c r="J18" s="341">
        <v>0</v>
      </c>
      <c r="K18" s="341">
        <v>0</v>
      </c>
      <c r="L18" s="341">
        <v>0</v>
      </c>
      <c r="M18" s="341">
        <v>0</v>
      </c>
      <c r="N18" s="341">
        <v>0</v>
      </c>
      <c r="O18" s="341">
        <v>0</v>
      </c>
      <c r="P18" s="341">
        <v>0</v>
      </c>
      <c r="Q18" s="341">
        <v>0</v>
      </c>
      <c r="R18" s="341">
        <v>0</v>
      </c>
      <c r="S18" s="338">
        <v>0</v>
      </c>
    </row>
    <row r="19" spans="1:19" x14ac:dyDescent="0.15">
      <c r="A19" s="394" t="s">
        <v>259</v>
      </c>
      <c r="B19" s="343" t="s">
        <v>133</v>
      </c>
      <c r="C19" s="410"/>
      <c r="D19" s="436">
        <v>10</v>
      </c>
      <c r="E19" s="341">
        <v>48.033000000000001</v>
      </c>
      <c r="F19" s="341">
        <v>0</v>
      </c>
      <c r="G19" s="341">
        <v>0</v>
      </c>
      <c r="H19" s="341">
        <v>4</v>
      </c>
      <c r="I19" s="341">
        <v>19.809999999999999</v>
      </c>
      <c r="J19" s="341">
        <v>0</v>
      </c>
      <c r="K19" s="341">
        <v>0</v>
      </c>
      <c r="L19" s="341">
        <v>0</v>
      </c>
      <c r="M19" s="341">
        <v>0</v>
      </c>
      <c r="N19" s="341">
        <v>1</v>
      </c>
      <c r="O19" s="341" t="s">
        <v>323</v>
      </c>
      <c r="P19" s="341">
        <v>3</v>
      </c>
      <c r="Q19" s="341">
        <v>20.544</v>
      </c>
      <c r="R19" s="341">
        <v>2</v>
      </c>
      <c r="S19" s="338" t="s">
        <v>323</v>
      </c>
    </row>
    <row r="20" spans="1:19" x14ac:dyDescent="0.15">
      <c r="A20" s="394" t="s">
        <v>319</v>
      </c>
      <c r="B20" s="343" t="s">
        <v>134</v>
      </c>
      <c r="C20" s="410"/>
      <c r="D20" s="436">
        <v>8</v>
      </c>
      <c r="E20" s="341">
        <v>41.273000000000003</v>
      </c>
      <c r="F20" s="341">
        <v>0</v>
      </c>
      <c r="G20" s="341">
        <v>0</v>
      </c>
      <c r="H20" s="341">
        <v>1</v>
      </c>
      <c r="I20" s="341" t="s">
        <v>323</v>
      </c>
      <c r="J20" s="341">
        <v>1</v>
      </c>
      <c r="K20" s="341" t="s">
        <v>323</v>
      </c>
      <c r="L20" s="341">
        <v>1</v>
      </c>
      <c r="M20" s="341" t="s">
        <v>323</v>
      </c>
      <c r="N20" s="341">
        <v>0</v>
      </c>
      <c r="O20" s="341">
        <v>0</v>
      </c>
      <c r="P20" s="341">
        <v>4</v>
      </c>
      <c r="Q20" s="341">
        <v>22.402000000000001</v>
      </c>
      <c r="R20" s="341">
        <v>1</v>
      </c>
      <c r="S20" s="338" t="s">
        <v>323</v>
      </c>
    </row>
    <row r="21" spans="1:19" x14ac:dyDescent="0.15">
      <c r="A21" s="394" t="s">
        <v>318</v>
      </c>
      <c r="B21" s="343" t="s">
        <v>135</v>
      </c>
      <c r="C21" s="410"/>
      <c r="D21" s="436">
        <v>2</v>
      </c>
      <c r="E21" s="341" t="s">
        <v>323</v>
      </c>
      <c r="F21" s="341">
        <v>1</v>
      </c>
      <c r="G21" s="341" t="s">
        <v>323</v>
      </c>
      <c r="H21" s="341">
        <v>0</v>
      </c>
      <c r="I21" s="341">
        <v>0</v>
      </c>
      <c r="J21" s="341">
        <v>0</v>
      </c>
      <c r="K21" s="341">
        <v>0</v>
      </c>
      <c r="L21" s="341">
        <v>0</v>
      </c>
      <c r="M21" s="341">
        <v>0</v>
      </c>
      <c r="N21" s="341">
        <v>0</v>
      </c>
      <c r="O21" s="341">
        <v>0</v>
      </c>
      <c r="P21" s="341">
        <v>1</v>
      </c>
      <c r="Q21" s="341" t="s">
        <v>323</v>
      </c>
      <c r="R21" s="341">
        <v>0</v>
      </c>
      <c r="S21" s="338">
        <v>0</v>
      </c>
    </row>
    <row r="22" spans="1:19" x14ac:dyDescent="0.15">
      <c r="A22" s="394" t="s">
        <v>317</v>
      </c>
      <c r="B22" s="343" t="s">
        <v>136</v>
      </c>
      <c r="C22" s="410"/>
      <c r="D22" s="436">
        <v>3</v>
      </c>
      <c r="E22" s="341">
        <v>63.823999999999998</v>
      </c>
      <c r="F22" s="341">
        <v>0</v>
      </c>
      <c r="G22" s="341">
        <v>0</v>
      </c>
      <c r="H22" s="341">
        <v>0</v>
      </c>
      <c r="I22" s="341">
        <v>0</v>
      </c>
      <c r="J22" s="341">
        <v>0</v>
      </c>
      <c r="K22" s="341">
        <v>0</v>
      </c>
      <c r="L22" s="341">
        <v>0</v>
      </c>
      <c r="M22" s="341">
        <v>0</v>
      </c>
      <c r="N22" s="341">
        <v>1</v>
      </c>
      <c r="O22" s="341" t="s">
        <v>323</v>
      </c>
      <c r="P22" s="341">
        <v>2</v>
      </c>
      <c r="Q22" s="341" t="s">
        <v>323</v>
      </c>
      <c r="R22" s="341">
        <v>0</v>
      </c>
      <c r="S22" s="338">
        <v>0</v>
      </c>
    </row>
    <row r="23" spans="1:19" x14ac:dyDescent="0.15">
      <c r="A23" s="394" t="s">
        <v>316</v>
      </c>
      <c r="B23" s="343" t="s">
        <v>137</v>
      </c>
      <c r="C23" s="410"/>
      <c r="D23" s="436">
        <v>6</v>
      </c>
      <c r="E23" s="341">
        <v>32.148000000000003</v>
      </c>
      <c r="F23" s="341">
        <v>0</v>
      </c>
      <c r="G23" s="341">
        <v>0</v>
      </c>
      <c r="H23" s="341">
        <v>1</v>
      </c>
      <c r="I23" s="341" t="s">
        <v>323</v>
      </c>
      <c r="J23" s="341">
        <v>0</v>
      </c>
      <c r="K23" s="341">
        <v>0</v>
      </c>
      <c r="L23" s="341">
        <v>1</v>
      </c>
      <c r="M23" s="341" t="s">
        <v>323</v>
      </c>
      <c r="N23" s="341">
        <v>1</v>
      </c>
      <c r="O23" s="341" t="s">
        <v>323</v>
      </c>
      <c r="P23" s="341">
        <v>2</v>
      </c>
      <c r="Q23" s="341" t="s">
        <v>323</v>
      </c>
      <c r="R23" s="341">
        <v>1</v>
      </c>
      <c r="S23" s="338" t="s">
        <v>323</v>
      </c>
    </row>
    <row r="24" spans="1:19" x14ac:dyDescent="0.15">
      <c r="A24" s="394" t="s">
        <v>315</v>
      </c>
      <c r="B24" s="343" t="s">
        <v>138</v>
      </c>
      <c r="C24" s="410"/>
      <c r="D24" s="436">
        <v>0</v>
      </c>
      <c r="E24" s="341">
        <v>0</v>
      </c>
      <c r="F24" s="341">
        <v>0</v>
      </c>
      <c r="G24" s="341">
        <v>0</v>
      </c>
      <c r="H24" s="341">
        <v>0</v>
      </c>
      <c r="I24" s="341">
        <v>0</v>
      </c>
      <c r="J24" s="341">
        <v>0</v>
      </c>
      <c r="K24" s="341">
        <v>0</v>
      </c>
      <c r="L24" s="341">
        <v>0</v>
      </c>
      <c r="M24" s="341">
        <v>0</v>
      </c>
      <c r="N24" s="341">
        <v>0</v>
      </c>
      <c r="O24" s="341">
        <v>0</v>
      </c>
      <c r="P24" s="341">
        <v>0</v>
      </c>
      <c r="Q24" s="341">
        <v>0</v>
      </c>
      <c r="R24" s="341">
        <v>0</v>
      </c>
      <c r="S24" s="338">
        <v>0</v>
      </c>
    </row>
    <row r="25" spans="1:19" x14ac:dyDescent="0.15">
      <c r="A25" s="398" t="s">
        <v>314</v>
      </c>
      <c r="B25" s="364" t="s">
        <v>139</v>
      </c>
      <c r="C25" s="418"/>
      <c r="D25" s="442">
        <v>17</v>
      </c>
      <c r="E25" s="356">
        <v>108.60800000000002</v>
      </c>
      <c r="F25" s="356">
        <v>0</v>
      </c>
      <c r="G25" s="356">
        <v>0</v>
      </c>
      <c r="H25" s="356">
        <v>5</v>
      </c>
      <c r="I25" s="356">
        <v>46.773000000000003</v>
      </c>
      <c r="J25" s="356">
        <v>0</v>
      </c>
      <c r="K25" s="356">
        <v>0</v>
      </c>
      <c r="L25" s="356">
        <v>3</v>
      </c>
      <c r="M25" s="356" t="s">
        <v>324</v>
      </c>
      <c r="N25" s="356">
        <v>4</v>
      </c>
      <c r="O25" s="356">
        <v>19.908000000000001</v>
      </c>
      <c r="P25" s="356">
        <v>1</v>
      </c>
      <c r="Q25" s="356" t="s">
        <v>323</v>
      </c>
      <c r="R25" s="356">
        <v>4</v>
      </c>
      <c r="S25" s="353">
        <v>19.658000000000001</v>
      </c>
    </row>
    <row r="26" spans="1:19" x14ac:dyDescent="0.15">
      <c r="A26" s="396" t="s">
        <v>313</v>
      </c>
      <c r="B26" s="363" t="s">
        <v>140</v>
      </c>
      <c r="C26" s="419"/>
      <c r="D26" s="627">
        <v>8</v>
      </c>
      <c r="E26" s="349">
        <v>109.714</v>
      </c>
      <c r="F26" s="349">
        <v>0</v>
      </c>
      <c r="G26" s="349">
        <v>0</v>
      </c>
      <c r="H26" s="349">
        <v>1</v>
      </c>
      <c r="I26" s="349" t="s">
        <v>323</v>
      </c>
      <c r="J26" s="349">
        <v>0</v>
      </c>
      <c r="K26" s="349">
        <v>0</v>
      </c>
      <c r="L26" s="349">
        <v>1</v>
      </c>
      <c r="M26" s="349" t="s">
        <v>323</v>
      </c>
      <c r="N26" s="349">
        <v>2</v>
      </c>
      <c r="O26" s="349" t="s">
        <v>323</v>
      </c>
      <c r="P26" s="349">
        <v>4</v>
      </c>
      <c r="Q26" s="349">
        <v>60.478000000000002</v>
      </c>
      <c r="R26" s="349">
        <v>0</v>
      </c>
      <c r="S26" s="346">
        <v>0</v>
      </c>
    </row>
    <row r="27" spans="1:19" x14ac:dyDescent="0.15">
      <c r="A27" s="394" t="s">
        <v>312</v>
      </c>
      <c r="B27" s="343" t="s">
        <v>141</v>
      </c>
      <c r="C27" s="410"/>
      <c r="D27" s="436">
        <v>39</v>
      </c>
      <c r="E27" s="341">
        <v>466.01800000000003</v>
      </c>
      <c r="F27" s="341">
        <v>1</v>
      </c>
      <c r="G27" s="341" t="s">
        <v>323</v>
      </c>
      <c r="H27" s="341">
        <v>5</v>
      </c>
      <c r="I27" s="341">
        <v>18.483000000000001</v>
      </c>
      <c r="J27" s="341">
        <v>1</v>
      </c>
      <c r="K27" s="341" t="s">
        <v>323</v>
      </c>
      <c r="L27" s="341">
        <v>5</v>
      </c>
      <c r="M27" s="341">
        <v>11.582000000000001</v>
      </c>
      <c r="N27" s="341">
        <v>11</v>
      </c>
      <c r="O27" s="341">
        <v>315.44400000000002</v>
      </c>
      <c r="P27" s="341">
        <v>13</v>
      </c>
      <c r="Q27" s="341">
        <v>57.515000000000001</v>
      </c>
      <c r="R27" s="341">
        <v>3</v>
      </c>
      <c r="S27" s="338">
        <v>42.256999999999998</v>
      </c>
    </row>
    <row r="28" spans="1:19" x14ac:dyDescent="0.15">
      <c r="A28" s="394" t="s">
        <v>311</v>
      </c>
      <c r="B28" s="343" t="s">
        <v>142</v>
      </c>
      <c r="C28" s="410"/>
      <c r="D28" s="436">
        <v>31</v>
      </c>
      <c r="E28" s="341">
        <v>135.87899999999999</v>
      </c>
      <c r="F28" s="341">
        <v>2</v>
      </c>
      <c r="G28" s="341" t="s">
        <v>323</v>
      </c>
      <c r="H28" s="341">
        <v>3</v>
      </c>
      <c r="I28" s="341" t="s">
        <v>324</v>
      </c>
      <c r="J28" s="341">
        <v>0</v>
      </c>
      <c r="K28" s="341">
        <v>0</v>
      </c>
      <c r="L28" s="341">
        <v>6</v>
      </c>
      <c r="M28" s="341">
        <v>24.396999999999998</v>
      </c>
      <c r="N28" s="341">
        <v>4</v>
      </c>
      <c r="O28" s="341">
        <v>7.0709999999999997</v>
      </c>
      <c r="P28" s="341">
        <v>9</v>
      </c>
      <c r="Q28" s="341">
        <v>22.495000000000001</v>
      </c>
      <c r="R28" s="341">
        <v>7</v>
      </c>
      <c r="S28" s="338">
        <v>67.344999999999999</v>
      </c>
    </row>
    <row r="29" spans="1:19" x14ac:dyDescent="0.15">
      <c r="A29" s="394" t="s">
        <v>310</v>
      </c>
      <c r="B29" s="343" t="s">
        <v>143</v>
      </c>
      <c r="C29" s="410"/>
      <c r="D29" s="436">
        <v>5</v>
      </c>
      <c r="E29" s="341">
        <v>63.033000000000001</v>
      </c>
      <c r="F29" s="341">
        <v>1</v>
      </c>
      <c r="G29" s="341" t="s">
        <v>323</v>
      </c>
      <c r="H29" s="341">
        <v>0</v>
      </c>
      <c r="I29" s="341">
        <v>0</v>
      </c>
      <c r="J29" s="341">
        <v>0</v>
      </c>
      <c r="K29" s="341">
        <v>0</v>
      </c>
      <c r="L29" s="341">
        <v>0</v>
      </c>
      <c r="M29" s="341">
        <v>0</v>
      </c>
      <c r="N29" s="341">
        <v>1</v>
      </c>
      <c r="O29" s="341" t="s">
        <v>323</v>
      </c>
      <c r="P29" s="341">
        <v>1</v>
      </c>
      <c r="Q29" s="341" t="s">
        <v>323</v>
      </c>
      <c r="R29" s="341">
        <v>2</v>
      </c>
      <c r="S29" s="338" t="s">
        <v>323</v>
      </c>
    </row>
    <row r="30" spans="1:19" x14ac:dyDescent="0.15">
      <c r="A30" s="394" t="s">
        <v>309</v>
      </c>
      <c r="B30" s="343" t="s">
        <v>144</v>
      </c>
      <c r="C30" s="410"/>
      <c r="D30" s="436">
        <v>4</v>
      </c>
      <c r="E30" s="341">
        <v>171.53700000000001</v>
      </c>
      <c r="F30" s="341">
        <v>0</v>
      </c>
      <c r="G30" s="341">
        <v>0</v>
      </c>
      <c r="H30" s="341">
        <v>1</v>
      </c>
      <c r="I30" s="341" t="s">
        <v>323</v>
      </c>
      <c r="J30" s="341">
        <v>0</v>
      </c>
      <c r="K30" s="341">
        <v>0</v>
      </c>
      <c r="L30" s="341">
        <v>1</v>
      </c>
      <c r="M30" s="341" t="s">
        <v>323</v>
      </c>
      <c r="N30" s="341">
        <v>1</v>
      </c>
      <c r="O30" s="341" t="s">
        <v>323</v>
      </c>
      <c r="P30" s="341">
        <v>1</v>
      </c>
      <c r="Q30" s="341" t="s">
        <v>323</v>
      </c>
      <c r="R30" s="341">
        <v>0</v>
      </c>
      <c r="S30" s="338">
        <v>0</v>
      </c>
    </row>
    <row r="31" spans="1:19" x14ac:dyDescent="0.15">
      <c r="A31" s="394" t="s">
        <v>308</v>
      </c>
      <c r="B31" s="343" t="s">
        <v>145</v>
      </c>
      <c r="C31" s="410"/>
      <c r="D31" s="436">
        <v>11</v>
      </c>
      <c r="E31" s="341">
        <v>40.521999999999998</v>
      </c>
      <c r="F31" s="341">
        <v>1</v>
      </c>
      <c r="G31" s="341" t="s">
        <v>323</v>
      </c>
      <c r="H31" s="341">
        <v>1</v>
      </c>
      <c r="I31" s="341" t="s">
        <v>323</v>
      </c>
      <c r="J31" s="341">
        <v>0</v>
      </c>
      <c r="K31" s="341">
        <v>0</v>
      </c>
      <c r="L31" s="341">
        <v>0</v>
      </c>
      <c r="M31" s="341">
        <v>0</v>
      </c>
      <c r="N31" s="341">
        <v>1</v>
      </c>
      <c r="O31" s="341" t="s">
        <v>323</v>
      </c>
      <c r="P31" s="341">
        <v>5</v>
      </c>
      <c r="Q31" s="341">
        <v>24.742999999999999</v>
      </c>
      <c r="R31" s="341">
        <v>3</v>
      </c>
      <c r="S31" s="338">
        <v>7.2450000000000001</v>
      </c>
    </row>
    <row r="32" spans="1:19" x14ac:dyDescent="0.15">
      <c r="A32" s="394" t="s">
        <v>307</v>
      </c>
      <c r="B32" s="343" t="s">
        <v>146</v>
      </c>
      <c r="C32" s="410"/>
      <c r="D32" s="436">
        <v>10</v>
      </c>
      <c r="E32" s="341">
        <v>44.567999999999998</v>
      </c>
      <c r="F32" s="341">
        <v>0</v>
      </c>
      <c r="G32" s="341">
        <v>0</v>
      </c>
      <c r="H32" s="341">
        <v>1</v>
      </c>
      <c r="I32" s="341" t="s">
        <v>323</v>
      </c>
      <c r="J32" s="341">
        <v>0</v>
      </c>
      <c r="K32" s="341">
        <v>0</v>
      </c>
      <c r="L32" s="341">
        <v>0</v>
      </c>
      <c r="M32" s="341">
        <v>0</v>
      </c>
      <c r="N32" s="341">
        <v>3</v>
      </c>
      <c r="O32" s="341" t="s">
        <v>324</v>
      </c>
      <c r="P32" s="341">
        <v>3</v>
      </c>
      <c r="Q32" s="341" t="s">
        <v>324</v>
      </c>
      <c r="R32" s="341">
        <v>3</v>
      </c>
      <c r="S32" s="338" t="s">
        <v>324</v>
      </c>
    </row>
    <row r="33" spans="1:19" x14ac:dyDescent="0.15">
      <c r="A33" s="394" t="s">
        <v>306</v>
      </c>
      <c r="B33" s="343" t="s">
        <v>147</v>
      </c>
      <c r="C33" s="410"/>
      <c r="D33" s="436">
        <v>13</v>
      </c>
      <c r="E33" s="341">
        <v>143.21299999999999</v>
      </c>
      <c r="F33" s="341">
        <v>0</v>
      </c>
      <c r="G33" s="341">
        <v>0</v>
      </c>
      <c r="H33" s="341">
        <v>3</v>
      </c>
      <c r="I33" s="341">
        <v>18.579999999999998</v>
      </c>
      <c r="J33" s="341">
        <v>0</v>
      </c>
      <c r="K33" s="341">
        <v>0</v>
      </c>
      <c r="L33" s="341">
        <v>0</v>
      </c>
      <c r="M33" s="341">
        <v>0</v>
      </c>
      <c r="N33" s="341">
        <v>3</v>
      </c>
      <c r="O33" s="341">
        <v>17.638999999999999</v>
      </c>
      <c r="P33" s="341">
        <v>4</v>
      </c>
      <c r="Q33" s="341">
        <v>43.177999999999997</v>
      </c>
      <c r="R33" s="341">
        <v>3</v>
      </c>
      <c r="S33" s="338">
        <v>63.816000000000003</v>
      </c>
    </row>
    <row r="34" spans="1:19" x14ac:dyDescent="0.15">
      <c r="A34" s="394" t="s">
        <v>305</v>
      </c>
      <c r="B34" s="343" t="s">
        <v>148</v>
      </c>
      <c r="C34" s="410"/>
      <c r="D34" s="436">
        <v>8</v>
      </c>
      <c r="E34" s="341">
        <v>69.747</v>
      </c>
      <c r="F34" s="341">
        <v>3</v>
      </c>
      <c r="G34" s="341">
        <v>43.313000000000002</v>
      </c>
      <c r="H34" s="341">
        <v>1</v>
      </c>
      <c r="I34" s="341" t="s">
        <v>323</v>
      </c>
      <c r="J34" s="341">
        <v>1</v>
      </c>
      <c r="K34" s="341" t="s">
        <v>323</v>
      </c>
      <c r="L34" s="341">
        <v>1</v>
      </c>
      <c r="M34" s="341" t="s">
        <v>323</v>
      </c>
      <c r="N34" s="341">
        <v>1</v>
      </c>
      <c r="O34" s="341" t="s">
        <v>323</v>
      </c>
      <c r="P34" s="341">
        <v>0</v>
      </c>
      <c r="Q34" s="341">
        <v>0</v>
      </c>
      <c r="R34" s="341">
        <v>1</v>
      </c>
      <c r="S34" s="338" t="s">
        <v>323</v>
      </c>
    </row>
    <row r="35" spans="1:19" x14ac:dyDescent="0.15">
      <c r="A35" s="398" t="s">
        <v>304</v>
      </c>
      <c r="B35" s="364" t="s">
        <v>149</v>
      </c>
      <c r="C35" s="418"/>
      <c r="D35" s="442">
        <v>8</v>
      </c>
      <c r="E35" s="356">
        <v>73.543000000000006</v>
      </c>
      <c r="F35" s="356">
        <v>0</v>
      </c>
      <c r="G35" s="356">
        <v>0</v>
      </c>
      <c r="H35" s="356">
        <v>1</v>
      </c>
      <c r="I35" s="356" t="s">
        <v>323</v>
      </c>
      <c r="J35" s="356">
        <v>1</v>
      </c>
      <c r="K35" s="356" t="s">
        <v>323</v>
      </c>
      <c r="L35" s="356">
        <v>2</v>
      </c>
      <c r="M35" s="356" t="s">
        <v>323</v>
      </c>
      <c r="N35" s="356">
        <v>1</v>
      </c>
      <c r="O35" s="356" t="s">
        <v>323</v>
      </c>
      <c r="P35" s="356">
        <v>3</v>
      </c>
      <c r="Q35" s="356">
        <v>26.628</v>
      </c>
      <c r="R35" s="356">
        <v>0</v>
      </c>
      <c r="S35" s="353">
        <v>0</v>
      </c>
    </row>
    <row r="36" spans="1:19" x14ac:dyDescent="0.15">
      <c r="A36" s="396" t="s">
        <v>303</v>
      </c>
      <c r="B36" s="363" t="s">
        <v>150</v>
      </c>
      <c r="C36" s="419"/>
      <c r="D36" s="627">
        <v>1</v>
      </c>
      <c r="E36" s="349" t="s">
        <v>323</v>
      </c>
      <c r="F36" s="349">
        <v>0</v>
      </c>
      <c r="G36" s="349">
        <v>0</v>
      </c>
      <c r="H36" s="349">
        <v>0</v>
      </c>
      <c r="I36" s="349">
        <v>0</v>
      </c>
      <c r="J36" s="349">
        <v>0</v>
      </c>
      <c r="K36" s="349">
        <v>0</v>
      </c>
      <c r="L36" s="349">
        <v>1</v>
      </c>
      <c r="M36" s="349" t="s">
        <v>323</v>
      </c>
      <c r="N36" s="349">
        <v>0</v>
      </c>
      <c r="O36" s="349">
        <v>0</v>
      </c>
      <c r="P36" s="349">
        <v>0</v>
      </c>
      <c r="Q36" s="349">
        <v>0</v>
      </c>
      <c r="R36" s="349">
        <v>0</v>
      </c>
      <c r="S36" s="346">
        <v>0</v>
      </c>
    </row>
    <row r="37" spans="1:19" x14ac:dyDescent="0.15">
      <c r="A37" s="394" t="s">
        <v>302</v>
      </c>
      <c r="B37" s="343" t="s">
        <v>151</v>
      </c>
      <c r="C37" s="410"/>
      <c r="D37" s="436">
        <v>0</v>
      </c>
      <c r="E37" s="341">
        <v>0</v>
      </c>
      <c r="F37" s="341">
        <v>0</v>
      </c>
      <c r="G37" s="341">
        <v>0</v>
      </c>
      <c r="H37" s="341">
        <v>0</v>
      </c>
      <c r="I37" s="341">
        <v>0</v>
      </c>
      <c r="J37" s="341">
        <v>0</v>
      </c>
      <c r="K37" s="341">
        <v>0</v>
      </c>
      <c r="L37" s="341">
        <v>0</v>
      </c>
      <c r="M37" s="341">
        <v>0</v>
      </c>
      <c r="N37" s="341">
        <v>0</v>
      </c>
      <c r="O37" s="341">
        <v>0</v>
      </c>
      <c r="P37" s="341">
        <v>0</v>
      </c>
      <c r="Q37" s="341">
        <v>0</v>
      </c>
      <c r="R37" s="341">
        <v>0</v>
      </c>
      <c r="S37" s="338">
        <v>0</v>
      </c>
    </row>
    <row r="38" spans="1:19" x14ac:dyDescent="0.15">
      <c r="A38" s="394" t="s">
        <v>301</v>
      </c>
      <c r="B38" s="343" t="s">
        <v>152</v>
      </c>
      <c r="C38" s="410"/>
      <c r="D38" s="436">
        <v>4</v>
      </c>
      <c r="E38" s="341">
        <v>40.367999999999995</v>
      </c>
      <c r="F38" s="341">
        <v>0</v>
      </c>
      <c r="G38" s="341">
        <v>0</v>
      </c>
      <c r="H38" s="341">
        <v>0</v>
      </c>
      <c r="I38" s="341">
        <v>0</v>
      </c>
      <c r="J38" s="341">
        <v>0</v>
      </c>
      <c r="K38" s="341">
        <v>0</v>
      </c>
      <c r="L38" s="341">
        <v>0</v>
      </c>
      <c r="M38" s="341">
        <v>0</v>
      </c>
      <c r="N38" s="341">
        <v>0</v>
      </c>
      <c r="O38" s="341">
        <v>0</v>
      </c>
      <c r="P38" s="341">
        <v>1</v>
      </c>
      <c r="Q38" s="341" t="s">
        <v>323</v>
      </c>
      <c r="R38" s="341">
        <v>3</v>
      </c>
      <c r="S38" s="338" t="s">
        <v>324</v>
      </c>
    </row>
    <row r="39" spans="1:19" x14ac:dyDescent="0.15">
      <c r="A39" s="394" t="s">
        <v>300</v>
      </c>
      <c r="B39" s="343" t="s">
        <v>153</v>
      </c>
      <c r="C39" s="410"/>
      <c r="D39" s="436">
        <v>6</v>
      </c>
      <c r="E39" s="341">
        <v>35.966999999999999</v>
      </c>
      <c r="F39" s="341">
        <v>0</v>
      </c>
      <c r="G39" s="341">
        <v>0</v>
      </c>
      <c r="H39" s="341">
        <v>3</v>
      </c>
      <c r="I39" s="341">
        <v>17.079999999999998</v>
      </c>
      <c r="J39" s="341">
        <v>0</v>
      </c>
      <c r="K39" s="341">
        <v>0</v>
      </c>
      <c r="L39" s="341">
        <v>0</v>
      </c>
      <c r="M39" s="341">
        <v>0</v>
      </c>
      <c r="N39" s="341">
        <v>1</v>
      </c>
      <c r="O39" s="341" t="s">
        <v>323</v>
      </c>
      <c r="P39" s="341">
        <v>2</v>
      </c>
      <c r="Q39" s="341" t="s">
        <v>323</v>
      </c>
      <c r="R39" s="341">
        <v>0</v>
      </c>
      <c r="S39" s="338">
        <v>0</v>
      </c>
    </row>
    <row r="40" spans="1:19" x14ac:dyDescent="0.15">
      <c r="A40" s="394" t="s">
        <v>299</v>
      </c>
      <c r="B40" s="343" t="s">
        <v>154</v>
      </c>
      <c r="C40" s="410"/>
      <c r="D40" s="436">
        <v>2</v>
      </c>
      <c r="E40" s="341" t="s">
        <v>323</v>
      </c>
      <c r="F40" s="341">
        <v>0</v>
      </c>
      <c r="G40" s="341">
        <v>0</v>
      </c>
      <c r="H40" s="341">
        <v>0</v>
      </c>
      <c r="I40" s="341">
        <v>0</v>
      </c>
      <c r="J40" s="341">
        <v>0</v>
      </c>
      <c r="K40" s="341">
        <v>0</v>
      </c>
      <c r="L40" s="341">
        <v>0</v>
      </c>
      <c r="M40" s="341">
        <v>0</v>
      </c>
      <c r="N40" s="341">
        <v>0</v>
      </c>
      <c r="O40" s="341">
        <v>0</v>
      </c>
      <c r="P40" s="341">
        <v>1</v>
      </c>
      <c r="Q40" s="341" t="s">
        <v>323</v>
      </c>
      <c r="R40" s="341">
        <v>1</v>
      </c>
      <c r="S40" s="338" t="s">
        <v>323</v>
      </c>
    </row>
    <row r="41" spans="1:19" x14ac:dyDescent="0.15">
      <c r="A41" s="394" t="s">
        <v>298</v>
      </c>
      <c r="B41" s="343" t="s">
        <v>155</v>
      </c>
      <c r="C41" s="410"/>
      <c r="D41" s="436">
        <v>0</v>
      </c>
      <c r="E41" s="341">
        <v>0</v>
      </c>
      <c r="F41" s="341">
        <v>0</v>
      </c>
      <c r="G41" s="341">
        <v>0</v>
      </c>
      <c r="H41" s="341">
        <v>0</v>
      </c>
      <c r="I41" s="341">
        <v>0</v>
      </c>
      <c r="J41" s="341">
        <v>0</v>
      </c>
      <c r="K41" s="341">
        <v>0</v>
      </c>
      <c r="L41" s="341">
        <v>0</v>
      </c>
      <c r="M41" s="341">
        <v>0</v>
      </c>
      <c r="N41" s="341">
        <v>0</v>
      </c>
      <c r="O41" s="341">
        <v>0</v>
      </c>
      <c r="P41" s="341">
        <v>0</v>
      </c>
      <c r="Q41" s="341">
        <v>0</v>
      </c>
      <c r="R41" s="341">
        <v>0</v>
      </c>
      <c r="S41" s="338">
        <v>0</v>
      </c>
    </row>
    <row r="42" spans="1:19" x14ac:dyDescent="0.15">
      <c r="A42" s="394" t="s">
        <v>297</v>
      </c>
      <c r="B42" s="343" t="s">
        <v>156</v>
      </c>
      <c r="C42" s="410"/>
      <c r="D42" s="436">
        <v>2</v>
      </c>
      <c r="E42" s="341" t="s">
        <v>323</v>
      </c>
      <c r="F42" s="341">
        <v>0</v>
      </c>
      <c r="G42" s="341">
        <v>0</v>
      </c>
      <c r="H42" s="341">
        <v>0</v>
      </c>
      <c r="I42" s="341">
        <v>0</v>
      </c>
      <c r="J42" s="341">
        <v>0</v>
      </c>
      <c r="K42" s="341">
        <v>0</v>
      </c>
      <c r="L42" s="341">
        <v>1</v>
      </c>
      <c r="M42" s="341" t="s">
        <v>323</v>
      </c>
      <c r="N42" s="341">
        <v>0</v>
      </c>
      <c r="O42" s="341">
        <v>0</v>
      </c>
      <c r="P42" s="341">
        <v>0</v>
      </c>
      <c r="Q42" s="341">
        <v>0</v>
      </c>
      <c r="R42" s="341">
        <v>1</v>
      </c>
      <c r="S42" s="338" t="s">
        <v>323</v>
      </c>
    </row>
    <row r="43" spans="1:19" x14ac:dyDescent="0.15">
      <c r="A43" s="394" t="s">
        <v>296</v>
      </c>
      <c r="B43" s="343" t="s">
        <v>157</v>
      </c>
      <c r="C43" s="410"/>
      <c r="D43" s="436">
        <v>1</v>
      </c>
      <c r="E43" s="341" t="s">
        <v>323</v>
      </c>
      <c r="F43" s="341">
        <v>0</v>
      </c>
      <c r="G43" s="341">
        <v>0</v>
      </c>
      <c r="H43" s="341">
        <v>0</v>
      </c>
      <c r="I43" s="341">
        <v>0</v>
      </c>
      <c r="J43" s="341">
        <v>0</v>
      </c>
      <c r="K43" s="341">
        <v>0</v>
      </c>
      <c r="L43" s="341">
        <v>0</v>
      </c>
      <c r="M43" s="341">
        <v>0</v>
      </c>
      <c r="N43" s="341">
        <v>1</v>
      </c>
      <c r="O43" s="341" t="s">
        <v>323</v>
      </c>
      <c r="P43" s="341">
        <v>0</v>
      </c>
      <c r="Q43" s="341">
        <v>0</v>
      </c>
      <c r="R43" s="341">
        <v>0</v>
      </c>
      <c r="S43" s="338">
        <v>0</v>
      </c>
    </row>
    <row r="44" spans="1:19" x14ac:dyDescent="0.15">
      <c r="A44" s="394" t="s">
        <v>295</v>
      </c>
      <c r="B44" s="343" t="s">
        <v>158</v>
      </c>
      <c r="C44" s="410"/>
      <c r="D44" s="436">
        <v>0</v>
      </c>
      <c r="E44" s="341">
        <v>0</v>
      </c>
      <c r="F44" s="341">
        <v>0</v>
      </c>
      <c r="G44" s="341">
        <v>0</v>
      </c>
      <c r="H44" s="341">
        <v>0</v>
      </c>
      <c r="I44" s="341">
        <v>0</v>
      </c>
      <c r="J44" s="341">
        <v>0</v>
      </c>
      <c r="K44" s="341">
        <v>0</v>
      </c>
      <c r="L44" s="341">
        <v>0</v>
      </c>
      <c r="M44" s="341">
        <v>0</v>
      </c>
      <c r="N44" s="341">
        <v>0</v>
      </c>
      <c r="O44" s="341">
        <v>0</v>
      </c>
      <c r="P44" s="341">
        <v>0</v>
      </c>
      <c r="Q44" s="341">
        <v>0</v>
      </c>
      <c r="R44" s="341">
        <v>0</v>
      </c>
      <c r="S44" s="338">
        <v>0</v>
      </c>
    </row>
    <row r="45" spans="1:19" x14ac:dyDescent="0.15">
      <c r="A45" s="398" t="s">
        <v>294</v>
      </c>
      <c r="B45" s="364" t="s">
        <v>159</v>
      </c>
      <c r="C45" s="418"/>
      <c r="D45" s="442">
        <v>14</v>
      </c>
      <c r="E45" s="356">
        <v>117.98899999999999</v>
      </c>
      <c r="F45" s="356">
        <v>0</v>
      </c>
      <c r="G45" s="356">
        <v>0</v>
      </c>
      <c r="H45" s="356">
        <v>3</v>
      </c>
      <c r="I45" s="356" t="s">
        <v>324</v>
      </c>
      <c r="J45" s="356">
        <v>0</v>
      </c>
      <c r="K45" s="356">
        <v>0</v>
      </c>
      <c r="L45" s="356">
        <v>4</v>
      </c>
      <c r="M45" s="356">
        <v>34.758000000000003</v>
      </c>
      <c r="N45" s="356">
        <v>0</v>
      </c>
      <c r="O45" s="356">
        <v>0</v>
      </c>
      <c r="P45" s="356">
        <v>6</v>
      </c>
      <c r="Q45" s="356">
        <v>42.534999999999997</v>
      </c>
      <c r="R45" s="356">
        <v>1</v>
      </c>
      <c r="S45" s="353" t="s">
        <v>323</v>
      </c>
    </row>
    <row r="46" spans="1:19" x14ac:dyDescent="0.15">
      <c r="A46" s="417" t="s">
        <v>293</v>
      </c>
      <c r="B46" s="416" t="s">
        <v>160</v>
      </c>
      <c r="C46" s="415"/>
      <c r="D46" s="614">
        <v>2</v>
      </c>
      <c r="E46" s="414" t="s">
        <v>323</v>
      </c>
      <c r="F46" s="414">
        <v>0</v>
      </c>
      <c r="G46" s="414">
        <v>0</v>
      </c>
      <c r="H46" s="414">
        <v>0</v>
      </c>
      <c r="I46" s="414">
        <v>0</v>
      </c>
      <c r="J46" s="414">
        <v>0</v>
      </c>
      <c r="K46" s="414">
        <v>0</v>
      </c>
      <c r="L46" s="414">
        <v>0</v>
      </c>
      <c r="M46" s="414">
        <v>0</v>
      </c>
      <c r="N46" s="414">
        <v>0</v>
      </c>
      <c r="O46" s="414">
        <v>0</v>
      </c>
      <c r="P46" s="414">
        <v>2</v>
      </c>
      <c r="Q46" s="414" t="s">
        <v>323</v>
      </c>
      <c r="R46" s="414">
        <v>0</v>
      </c>
      <c r="S46" s="411">
        <v>0</v>
      </c>
    </row>
    <row r="47" spans="1:19" x14ac:dyDescent="0.15">
      <c r="A47" s="394" t="s">
        <v>292</v>
      </c>
      <c r="B47" s="343" t="s">
        <v>161</v>
      </c>
      <c r="C47" s="410"/>
      <c r="D47" s="436">
        <v>0</v>
      </c>
      <c r="E47" s="341">
        <v>0</v>
      </c>
      <c r="F47" s="341">
        <v>0</v>
      </c>
      <c r="G47" s="341">
        <v>0</v>
      </c>
      <c r="H47" s="341">
        <v>0</v>
      </c>
      <c r="I47" s="341">
        <v>0</v>
      </c>
      <c r="J47" s="341">
        <v>0</v>
      </c>
      <c r="K47" s="341">
        <v>0</v>
      </c>
      <c r="L47" s="341">
        <v>0</v>
      </c>
      <c r="M47" s="341">
        <v>0</v>
      </c>
      <c r="N47" s="341">
        <v>0</v>
      </c>
      <c r="O47" s="341">
        <v>0</v>
      </c>
      <c r="P47" s="341">
        <v>0</v>
      </c>
      <c r="Q47" s="341">
        <v>0</v>
      </c>
      <c r="R47" s="341">
        <v>0</v>
      </c>
      <c r="S47" s="338">
        <v>0</v>
      </c>
    </row>
    <row r="48" spans="1:19" x14ac:dyDescent="0.15">
      <c r="A48" s="394" t="s">
        <v>291</v>
      </c>
      <c r="B48" s="343" t="s">
        <v>162</v>
      </c>
      <c r="C48" s="410"/>
      <c r="D48" s="436">
        <v>5</v>
      </c>
      <c r="E48" s="341">
        <v>59.073999999999998</v>
      </c>
      <c r="F48" s="341">
        <v>0</v>
      </c>
      <c r="G48" s="341">
        <v>0</v>
      </c>
      <c r="H48" s="341">
        <v>0</v>
      </c>
      <c r="I48" s="341">
        <v>0</v>
      </c>
      <c r="J48" s="341">
        <v>0</v>
      </c>
      <c r="K48" s="341">
        <v>0</v>
      </c>
      <c r="L48" s="341">
        <v>0</v>
      </c>
      <c r="M48" s="341">
        <v>0</v>
      </c>
      <c r="N48" s="341">
        <v>1</v>
      </c>
      <c r="O48" s="341" t="s">
        <v>323</v>
      </c>
      <c r="P48" s="341">
        <v>2</v>
      </c>
      <c r="Q48" s="341" t="s">
        <v>323</v>
      </c>
      <c r="R48" s="341">
        <v>2</v>
      </c>
      <c r="S48" s="338" t="s">
        <v>323</v>
      </c>
    </row>
    <row r="49" spans="1:19" x14ac:dyDescent="0.15">
      <c r="A49" s="394" t="s">
        <v>290</v>
      </c>
      <c r="B49" s="343" t="s">
        <v>163</v>
      </c>
      <c r="C49" s="410"/>
      <c r="D49" s="436">
        <v>1</v>
      </c>
      <c r="E49" s="341" t="s">
        <v>323</v>
      </c>
      <c r="F49" s="341">
        <v>0</v>
      </c>
      <c r="G49" s="341">
        <v>0</v>
      </c>
      <c r="H49" s="341">
        <v>0</v>
      </c>
      <c r="I49" s="341">
        <v>0</v>
      </c>
      <c r="J49" s="341">
        <v>0</v>
      </c>
      <c r="K49" s="341">
        <v>0</v>
      </c>
      <c r="L49" s="341">
        <v>0</v>
      </c>
      <c r="M49" s="341">
        <v>0</v>
      </c>
      <c r="N49" s="341">
        <v>0</v>
      </c>
      <c r="O49" s="341">
        <v>0</v>
      </c>
      <c r="P49" s="341">
        <v>1</v>
      </c>
      <c r="Q49" s="341" t="s">
        <v>323</v>
      </c>
      <c r="R49" s="341">
        <v>0</v>
      </c>
      <c r="S49" s="338">
        <v>0</v>
      </c>
    </row>
    <row r="50" spans="1:19" x14ac:dyDescent="0.15">
      <c r="A50" s="394" t="s">
        <v>289</v>
      </c>
      <c r="B50" s="343" t="s">
        <v>164</v>
      </c>
      <c r="C50" s="410"/>
      <c r="D50" s="436">
        <v>2</v>
      </c>
      <c r="E50" s="341" t="s">
        <v>323</v>
      </c>
      <c r="F50" s="341">
        <v>0</v>
      </c>
      <c r="G50" s="341">
        <v>0</v>
      </c>
      <c r="H50" s="341">
        <v>0</v>
      </c>
      <c r="I50" s="341">
        <v>0</v>
      </c>
      <c r="J50" s="341">
        <v>0</v>
      </c>
      <c r="K50" s="341">
        <v>0</v>
      </c>
      <c r="L50" s="341">
        <v>0</v>
      </c>
      <c r="M50" s="341">
        <v>0</v>
      </c>
      <c r="N50" s="341">
        <v>0</v>
      </c>
      <c r="O50" s="341">
        <v>0</v>
      </c>
      <c r="P50" s="341">
        <v>0</v>
      </c>
      <c r="Q50" s="341">
        <v>0</v>
      </c>
      <c r="R50" s="341">
        <v>2</v>
      </c>
      <c r="S50" s="338" t="s">
        <v>323</v>
      </c>
    </row>
    <row r="51" spans="1:19" x14ac:dyDescent="0.15">
      <c r="A51" s="394" t="s">
        <v>288</v>
      </c>
      <c r="B51" s="343" t="s">
        <v>165</v>
      </c>
      <c r="C51" s="410"/>
      <c r="D51" s="436">
        <v>6</v>
      </c>
      <c r="E51" s="341">
        <v>43.768999999999998</v>
      </c>
      <c r="F51" s="341">
        <v>0</v>
      </c>
      <c r="G51" s="341">
        <v>0</v>
      </c>
      <c r="H51" s="341">
        <v>0</v>
      </c>
      <c r="I51" s="341">
        <v>0</v>
      </c>
      <c r="J51" s="341">
        <v>0</v>
      </c>
      <c r="K51" s="341">
        <v>0</v>
      </c>
      <c r="L51" s="341">
        <v>0</v>
      </c>
      <c r="M51" s="341">
        <v>0</v>
      </c>
      <c r="N51" s="341">
        <v>1</v>
      </c>
      <c r="O51" s="341" t="s">
        <v>323</v>
      </c>
      <c r="P51" s="341">
        <v>1</v>
      </c>
      <c r="Q51" s="341" t="s">
        <v>323</v>
      </c>
      <c r="R51" s="341">
        <v>4</v>
      </c>
      <c r="S51" s="338">
        <v>40.814</v>
      </c>
    </row>
    <row r="52" spans="1:19" ht="14.25" thickBot="1" x14ac:dyDescent="0.2">
      <c r="A52" s="392" t="s">
        <v>287</v>
      </c>
      <c r="B52" s="336" t="s">
        <v>167</v>
      </c>
      <c r="C52" s="409"/>
      <c r="D52" s="611">
        <v>1</v>
      </c>
      <c r="E52" s="334" t="s">
        <v>323</v>
      </c>
      <c r="F52" s="334">
        <v>0</v>
      </c>
      <c r="G52" s="334">
        <v>0</v>
      </c>
      <c r="H52" s="334">
        <v>0</v>
      </c>
      <c r="I52" s="334">
        <v>0</v>
      </c>
      <c r="J52" s="334">
        <v>0</v>
      </c>
      <c r="K52" s="334">
        <v>0</v>
      </c>
      <c r="L52" s="334">
        <v>0</v>
      </c>
      <c r="M52" s="334">
        <v>0</v>
      </c>
      <c r="N52" s="334">
        <v>0</v>
      </c>
      <c r="O52" s="334">
        <v>0</v>
      </c>
      <c r="P52" s="334">
        <v>0</v>
      </c>
      <c r="Q52" s="334">
        <v>0</v>
      </c>
      <c r="R52" s="334">
        <v>1</v>
      </c>
      <c r="S52" s="331" t="s">
        <v>323</v>
      </c>
    </row>
    <row r="53" spans="1:19" x14ac:dyDescent="0.15">
      <c r="A53" s="656" t="s">
        <v>1184</v>
      </c>
      <c r="B53" s="407"/>
      <c r="C53" s="407"/>
      <c r="D53" s="407"/>
      <c r="E53" s="407"/>
      <c r="F53" s="407"/>
      <c r="G53" s="407"/>
      <c r="H53" s="407"/>
      <c r="I53" s="407"/>
      <c r="J53" s="407"/>
      <c r="K53" s="407"/>
      <c r="L53" s="407"/>
      <c r="M53" s="407"/>
      <c r="N53" s="407"/>
      <c r="O53" s="407"/>
      <c r="P53" s="407"/>
      <c r="Q53" s="407"/>
      <c r="R53" s="407"/>
      <c r="S53" s="407"/>
    </row>
  </sheetData>
  <mergeCells count="10">
    <mergeCell ref="A5:C5"/>
    <mergeCell ref="A1:S1"/>
    <mergeCell ref="D3:E3"/>
    <mergeCell ref="F3:G3"/>
    <mergeCell ref="H3:I3"/>
    <mergeCell ref="J3:K3"/>
    <mergeCell ref="L3:M3"/>
    <mergeCell ref="N3:O3"/>
    <mergeCell ref="P3:Q3"/>
    <mergeCell ref="R3:S3"/>
  </mergeCells>
  <phoneticPr fontId="3"/>
  <pageMargins left="0.70866141732283472" right="0.70866141732283472" top="0.74803149606299213" bottom="0.74803149606299213" header="0.31496062992125984" footer="0.31496062992125984"/>
  <pageSetup paperSize="9" scale="68"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A7764-7192-42C6-B882-52CF32ED6D20}">
  <sheetPr>
    <pageSetUpPr fitToPage="1"/>
  </sheetPr>
  <dimension ref="A1:S53"/>
  <sheetViews>
    <sheetView zoomScale="70" zoomScaleNormal="70" workbookViewId="0">
      <selection activeCell="E12" sqref="E12"/>
    </sheetView>
  </sheetViews>
  <sheetFormatPr defaultRowHeight="13.5" x14ac:dyDescent="0.15"/>
  <cols>
    <col min="1" max="1" width="3.625" style="408" customWidth="1"/>
    <col min="2" max="2" width="9.625" style="408" customWidth="1"/>
    <col min="3" max="3" width="0.875" style="408" customWidth="1"/>
    <col min="4" max="19" width="9.625" style="408" customWidth="1"/>
    <col min="20" max="16384" width="9" style="408"/>
  </cols>
  <sheetData>
    <row r="1" spans="1:19" x14ac:dyDescent="0.15">
      <c r="A1" s="1319" t="s">
        <v>1197</v>
      </c>
      <c r="B1" s="1319"/>
      <c r="C1" s="1319"/>
      <c r="D1" s="1319"/>
      <c r="E1" s="1319"/>
      <c r="F1" s="1319"/>
      <c r="G1" s="1319"/>
      <c r="H1" s="1319"/>
      <c r="I1" s="1319"/>
      <c r="J1" s="1319"/>
      <c r="K1" s="1319"/>
      <c r="L1" s="1319"/>
      <c r="M1" s="1319"/>
      <c r="N1" s="1319"/>
      <c r="O1" s="1319"/>
      <c r="P1" s="1319"/>
      <c r="Q1" s="1319"/>
      <c r="R1" s="1319"/>
      <c r="S1" s="1319"/>
    </row>
    <row r="2" spans="1:19" ht="14.25" thickBot="1" x14ac:dyDescent="0.2">
      <c r="A2" s="407"/>
      <c r="B2" s="407"/>
      <c r="C2" s="407"/>
      <c r="D2" s="407"/>
      <c r="E2" s="407"/>
      <c r="F2" s="407"/>
      <c r="G2" s="407"/>
      <c r="H2" s="407"/>
      <c r="I2" s="407"/>
      <c r="J2" s="407"/>
      <c r="K2" s="407"/>
      <c r="L2" s="407"/>
      <c r="M2" s="407"/>
      <c r="N2" s="407"/>
      <c r="O2" s="407"/>
      <c r="P2" s="407"/>
      <c r="Q2" s="407"/>
      <c r="R2" s="407"/>
      <c r="S2" s="826" t="s">
        <v>430</v>
      </c>
    </row>
    <row r="3" spans="1:19" x14ac:dyDescent="0.15">
      <c r="A3" s="469"/>
      <c r="B3" s="1176"/>
      <c r="C3" s="468"/>
      <c r="D3" s="1395" t="s">
        <v>1193</v>
      </c>
      <c r="E3" s="1382"/>
      <c r="F3" s="1410" t="s">
        <v>1192</v>
      </c>
      <c r="G3" s="1384"/>
      <c r="H3" s="1410" t="s">
        <v>1191</v>
      </c>
      <c r="I3" s="1384"/>
      <c r="J3" s="1410" t="s">
        <v>1190</v>
      </c>
      <c r="K3" s="1384"/>
      <c r="L3" s="1410" t="s">
        <v>1189</v>
      </c>
      <c r="M3" s="1384"/>
      <c r="N3" s="1410" t="s">
        <v>1188</v>
      </c>
      <c r="O3" s="1384"/>
      <c r="P3" s="1410" t="s">
        <v>1187</v>
      </c>
      <c r="Q3" s="1384"/>
      <c r="R3" s="1385" t="s">
        <v>1186</v>
      </c>
      <c r="S3" s="1386"/>
    </row>
    <row r="4" spans="1:19" ht="14.25" thickBot="1" x14ac:dyDescent="0.2">
      <c r="A4" s="1216" t="s">
        <v>1196</v>
      </c>
      <c r="B4" s="456"/>
      <c r="C4" s="455"/>
      <c r="D4" s="1066" t="s">
        <v>1036</v>
      </c>
      <c r="E4" s="1064" t="s">
        <v>1035</v>
      </c>
      <c r="F4" s="1064" t="s">
        <v>1036</v>
      </c>
      <c r="G4" s="1064" t="s">
        <v>1035</v>
      </c>
      <c r="H4" s="1064" t="s">
        <v>1036</v>
      </c>
      <c r="I4" s="1064" t="s">
        <v>1035</v>
      </c>
      <c r="J4" s="1064" t="s">
        <v>1036</v>
      </c>
      <c r="K4" s="1064" t="s">
        <v>1035</v>
      </c>
      <c r="L4" s="1064" t="s">
        <v>1036</v>
      </c>
      <c r="M4" s="1064" t="s">
        <v>1035</v>
      </c>
      <c r="N4" s="1064" t="s">
        <v>1036</v>
      </c>
      <c r="O4" s="1064" t="s">
        <v>1035</v>
      </c>
      <c r="P4" s="1064" t="s">
        <v>1036</v>
      </c>
      <c r="Q4" s="1064" t="s">
        <v>1035</v>
      </c>
      <c r="R4" s="1064" t="s">
        <v>1036</v>
      </c>
      <c r="S4" s="1063" t="s">
        <v>1035</v>
      </c>
    </row>
    <row r="5" spans="1:19" ht="15" thickTop="1" thickBot="1" x14ac:dyDescent="0.2">
      <c r="A5" s="1323" t="s">
        <v>320</v>
      </c>
      <c r="B5" s="1324"/>
      <c r="C5" s="1325"/>
      <c r="D5" s="942">
        <v>360</v>
      </c>
      <c r="E5" s="404">
        <v>1123.92056</v>
      </c>
      <c r="F5" s="404">
        <v>14</v>
      </c>
      <c r="G5" s="404">
        <v>100.586</v>
      </c>
      <c r="H5" s="404">
        <v>52</v>
      </c>
      <c r="I5" s="404">
        <v>176.262</v>
      </c>
      <c r="J5" s="404">
        <v>7</v>
      </c>
      <c r="K5" s="404">
        <v>35.617999999999995</v>
      </c>
      <c r="L5" s="404">
        <v>46</v>
      </c>
      <c r="M5" s="404">
        <v>166.49577999999997</v>
      </c>
      <c r="N5" s="404">
        <v>60</v>
      </c>
      <c r="O5" s="404">
        <v>176.56700000000004</v>
      </c>
      <c r="P5" s="404">
        <v>95</v>
      </c>
      <c r="Q5" s="404">
        <v>176.08</v>
      </c>
      <c r="R5" s="404">
        <v>86</v>
      </c>
      <c r="S5" s="401">
        <v>292.31178</v>
      </c>
    </row>
    <row r="6" spans="1:19" ht="14.25" thickTop="1" x14ac:dyDescent="0.15">
      <c r="A6" s="400" t="s">
        <v>281</v>
      </c>
      <c r="B6" s="371" t="s">
        <v>120</v>
      </c>
      <c r="C6" s="420"/>
      <c r="D6" s="447">
        <v>9</v>
      </c>
      <c r="E6" s="369">
        <v>62.108999999999995</v>
      </c>
      <c r="F6" s="369">
        <v>0</v>
      </c>
      <c r="G6" s="369">
        <v>0</v>
      </c>
      <c r="H6" s="369">
        <v>3</v>
      </c>
      <c r="I6" s="369">
        <v>19.914999999999999</v>
      </c>
      <c r="J6" s="369">
        <v>1</v>
      </c>
      <c r="K6" s="369" t="s">
        <v>323</v>
      </c>
      <c r="L6" s="369">
        <v>3</v>
      </c>
      <c r="M6" s="369">
        <v>40.591999999999999</v>
      </c>
      <c r="N6" s="369">
        <v>1</v>
      </c>
      <c r="O6" s="369" t="s">
        <v>323</v>
      </c>
      <c r="P6" s="369">
        <v>0</v>
      </c>
      <c r="Q6" s="369">
        <v>0</v>
      </c>
      <c r="R6" s="369">
        <v>1</v>
      </c>
      <c r="S6" s="366" t="s">
        <v>323</v>
      </c>
    </row>
    <row r="7" spans="1:19" x14ac:dyDescent="0.15">
      <c r="A7" s="394" t="s">
        <v>279</v>
      </c>
      <c r="B7" s="343" t="s">
        <v>121</v>
      </c>
      <c r="C7" s="410"/>
      <c r="D7" s="436">
        <v>1</v>
      </c>
      <c r="E7" s="341" t="s">
        <v>323</v>
      </c>
      <c r="F7" s="341">
        <v>0</v>
      </c>
      <c r="G7" s="341">
        <v>0</v>
      </c>
      <c r="H7" s="341">
        <v>0</v>
      </c>
      <c r="I7" s="341">
        <v>0</v>
      </c>
      <c r="J7" s="341">
        <v>0</v>
      </c>
      <c r="K7" s="341">
        <v>0</v>
      </c>
      <c r="L7" s="341">
        <v>0</v>
      </c>
      <c r="M7" s="341">
        <v>0</v>
      </c>
      <c r="N7" s="341">
        <v>1</v>
      </c>
      <c r="O7" s="341" t="s">
        <v>323</v>
      </c>
      <c r="P7" s="341">
        <v>0</v>
      </c>
      <c r="Q7" s="341">
        <v>0</v>
      </c>
      <c r="R7" s="341">
        <v>0</v>
      </c>
      <c r="S7" s="338">
        <v>0</v>
      </c>
    </row>
    <row r="8" spans="1:19" x14ac:dyDescent="0.15">
      <c r="A8" s="394" t="s">
        <v>277</v>
      </c>
      <c r="B8" s="343" t="s">
        <v>122</v>
      </c>
      <c r="C8" s="410"/>
      <c r="D8" s="436">
        <v>10</v>
      </c>
      <c r="E8" s="341">
        <v>41.078000000000003</v>
      </c>
      <c r="F8" s="341">
        <v>0</v>
      </c>
      <c r="G8" s="341">
        <v>0</v>
      </c>
      <c r="H8" s="341">
        <v>1</v>
      </c>
      <c r="I8" s="341" t="s">
        <v>323</v>
      </c>
      <c r="J8" s="341">
        <v>1</v>
      </c>
      <c r="K8" s="341" t="s">
        <v>323</v>
      </c>
      <c r="L8" s="341">
        <v>0</v>
      </c>
      <c r="M8" s="341">
        <v>0</v>
      </c>
      <c r="N8" s="341">
        <v>1</v>
      </c>
      <c r="O8" s="341" t="s">
        <v>323</v>
      </c>
      <c r="P8" s="341">
        <v>3</v>
      </c>
      <c r="Q8" s="341">
        <v>5.5860000000000003</v>
      </c>
      <c r="R8" s="341">
        <v>4</v>
      </c>
      <c r="S8" s="338">
        <v>6.6029999999999998</v>
      </c>
    </row>
    <row r="9" spans="1:19" x14ac:dyDescent="0.15">
      <c r="A9" s="394" t="s">
        <v>275</v>
      </c>
      <c r="B9" s="343" t="s">
        <v>123</v>
      </c>
      <c r="C9" s="410"/>
      <c r="D9" s="436">
        <v>13</v>
      </c>
      <c r="E9" s="341">
        <v>65.093000000000004</v>
      </c>
      <c r="F9" s="341">
        <v>3</v>
      </c>
      <c r="G9" s="341">
        <v>13.379</v>
      </c>
      <c r="H9" s="341">
        <v>2</v>
      </c>
      <c r="I9" s="341" t="s">
        <v>323</v>
      </c>
      <c r="J9" s="341">
        <v>0</v>
      </c>
      <c r="K9" s="341">
        <v>0</v>
      </c>
      <c r="L9" s="341">
        <v>1</v>
      </c>
      <c r="M9" s="341" t="s">
        <v>323</v>
      </c>
      <c r="N9" s="341">
        <v>5</v>
      </c>
      <c r="O9" s="341">
        <v>19.38</v>
      </c>
      <c r="P9" s="341">
        <v>0</v>
      </c>
      <c r="Q9" s="341">
        <v>0</v>
      </c>
      <c r="R9" s="341">
        <v>2</v>
      </c>
      <c r="S9" s="338" t="s">
        <v>323</v>
      </c>
    </row>
    <row r="10" spans="1:19" x14ac:dyDescent="0.15">
      <c r="A10" s="394" t="s">
        <v>274</v>
      </c>
      <c r="B10" s="343" t="s">
        <v>124</v>
      </c>
      <c r="C10" s="410"/>
      <c r="D10" s="436">
        <v>0</v>
      </c>
      <c r="E10" s="341">
        <v>0</v>
      </c>
      <c r="F10" s="341">
        <v>0</v>
      </c>
      <c r="G10" s="341">
        <v>0</v>
      </c>
      <c r="H10" s="341">
        <v>0</v>
      </c>
      <c r="I10" s="341">
        <v>0</v>
      </c>
      <c r="J10" s="341">
        <v>0</v>
      </c>
      <c r="K10" s="341">
        <v>0</v>
      </c>
      <c r="L10" s="341">
        <v>0</v>
      </c>
      <c r="M10" s="341">
        <v>0</v>
      </c>
      <c r="N10" s="341">
        <v>0</v>
      </c>
      <c r="O10" s="341">
        <v>0</v>
      </c>
      <c r="P10" s="341">
        <v>0</v>
      </c>
      <c r="Q10" s="341">
        <v>0</v>
      </c>
      <c r="R10" s="341">
        <v>0</v>
      </c>
      <c r="S10" s="338">
        <v>0</v>
      </c>
    </row>
    <row r="11" spans="1:19" x14ac:dyDescent="0.15">
      <c r="A11" s="394" t="s">
        <v>273</v>
      </c>
      <c r="B11" s="343" t="s">
        <v>125</v>
      </c>
      <c r="C11" s="410"/>
      <c r="D11" s="436">
        <v>3</v>
      </c>
      <c r="E11" s="341">
        <v>2.2080000000000002</v>
      </c>
      <c r="F11" s="341">
        <v>0</v>
      </c>
      <c r="G11" s="341">
        <v>0</v>
      </c>
      <c r="H11" s="341">
        <v>0</v>
      </c>
      <c r="I11" s="341">
        <v>0</v>
      </c>
      <c r="J11" s="341">
        <v>0</v>
      </c>
      <c r="K11" s="341">
        <v>0</v>
      </c>
      <c r="L11" s="341">
        <v>0</v>
      </c>
      <c r="M11" s="341">
        <v>0</v>
      </c>
      <c r="N11" s="341">
        <v>1</v>
      </c>
      <c r="O11" s="341" t="s">
        <v>323</v>
      </c>
      <c r="P11" s="341">
        <v>2</v>
      </c>
      <c r="Q11" s="341" t="s">
        <v>323</v>
      </c>
      <c r="R11" s="341">
        <v>0</v>
      </c>
      <c r="S11" s="338">
        <v>0</v>
      </c>
    </row>
    <row r="12" spans="1:19" x14ac:dyDescent="0.15">
      <c r="A12" s="394" t="s">
        <v>271</v>
      </c>
      <c r="B12" s="343" t="s">
        <v>126</v>
      </c>
      <c r="C12" s="410"/>
      <c r="D12" s="436">
        <v>11</v>
      </c>
      <c r="E12" s="341">
        <v>45.741</v>
      </c>
      <c r="F12" s="341">
        <v>0</v>
      </c>
      <c r="G12" s="341">
        <v>0</v>
      </c>
      <c r="H12" s="341">
        <v>0</v>
      </c>
      <c r="I12" s="341">
        <v>0</v>
      </c>
      <c r="J12" s="341">
        <v>0</v>
      </c>
      <c r="K12" s="341">
        <v>0</v>
      </c>
      <c r="L12" s="341">
        <v>1</v>
      </c>
      <c r="M12" s="341" t="s">
        <v>323</v>
      </c>
      <c r="N12" s="341">
        <v>1</v>
      </c>
      <c r="O12" s="341" t="s">
        <v>323</v>
      </c>
      <c r="P12" s="341">
        <v>4</v>
      </c>
      <c r="Q12" s="341">
        <v>2.9</v>
      </c>
      <c r="R12" s="341">
        <v>5</v>
      </c>
      <c r="S12" s="338">
        <v>17.966999999999999</v>
      </c>
    </row>
    <row r="13" spans="1:19" x14ac:dyDescent="0.15">
      <c r="A13" s="394" t="s">
        <v>269</v>
      </c>
      <c r="B13" s="343" t="s">
        <v>127</v>
      </c>
      <c r="C13" s="410"/>
      <c r="D13" s="436">
        <v>9</v>
      </c>
      <c r="E13" s="341">
        <v>35.433999999999997</v>
      </c>
      <c r="F13" s="341">
        <v>0</v>
      </c>
      <c r="G13" s="341">
        <v>0</v>
      </c>
      <c r="H13" s="341">
        <v>0</v>
      </c>
      <c r="I13" s="341">
        <v>0</v>
      </c>
      <c r="J13" s="341">
        <v>0</v>
      </c>
      <c r="K13" s="341">
        <v>0</v>
      </c>
      <c r="L13" s="341">
        <v>2</v>
      </c>
      <c r="M13" s="341" t="s">
        <v>323</v>
      </c>
      <c r="N13" s="341">
        <v>2</v>
      </c>
      <c r="O13" s="341" t="s">
        <v>323</v>
      </c>
      <c r="P13" s="341">
        <v>1</v>
      </c>
      <c r="Q13" s="341" t="s">
        <v>323</v>
      </c>
      <c r="R13" s="341">
        <v>4</v>
      </c>
      <c r="S13" s="338">
        <v>24.832999999999998</v>
      </c>
    </row>
    <row r="14" spans="1:19" x14ac:dyDescent="0.15">
      <c r="A14" s="394" t="s">
        <v>268</v>
      </c>
      <c r="B14" s="343" t="s">
        <v>128</v>
      </c>
      <c r="C14" s="410"/>
      <c r="D14" s="436">
        <v>15</v>
      </c>
      <c r="E14" s="341">
        <v>24.984000000000002</v>
      </c>
      <c r="F14" s="341">
        <v>1</v>
      </c>
      <c r="G14" s="341" t="s">
        <v>323</v>
      </c>
      <c r="H14" s="341">
        <v>1</v>
      </c>
      <c r="I14" s="341" t="s">
        <v>323</v>
      </c>
      <c r="J14" s="341">
        <v>0</v>
      </c>
      <c r="K14" s="341">
        <v>0</v>
      </c>
      <c r="L14" s="341">
        <v>2</v>
      </c>
      <c r="M14" s="341" t="s">
        <v>323</v>
      </c>
      <c r="N14" s="341">
        <v>3</v>
      </c>
      <c r="O14" s="341">
        <v>7.1669999999999998</v>
      </c>
      <c r="P14" s="341">
        <v>4</v>
      </c>
      <c r="Q14" s="341">
        <v>8.83</v>
      </c>
      <c r="R14" s="341">
        <v>4</v>
      </c>
      <c r="S14" s="338">
        <v>1.9370000000000001</v>
      </c>
    </row>
    <row r="15" spans="1:19" x14ac:dyDescent="0.15">
      <c r="A15" s="398" t="s">
        <v>267</v>
      </c>
      <c r="B15" s="364" t="s">
        <v>129</v>
      </c>
      <c r="C15" s="418"/>
      <c r="D15" s="442">
        <v>21</v>
      </c>
      <c r="E15" s="356">
        <v>124.24299999999999</v>
      </c>
      <c r="F15" s="356">
        <v>1</v>
      </c>
      <c r="G15" s="356" t="s">
        <v>323</v>
      </c>
      <c r="H15" s="356">
        <v>2</v>
      </c>
      <c r="I15" s="356" t="s">
        <v>323</v>
      </c>
      <c r="J15" s="356">
        <v>0</v>
      </c>
      <c r="K15" s="356">
        <v>0</v>
      </c>
      <c r="L15" s="356">
        <v>4</v>
      </c>
      <c r="M15" s="356">
        <v>28.41</v>
      </c>
      <c r="N15" s="356">
        <v>1</v>
      </c>
      <c r="O15" s="356" t="s">
        <v>323</v>
      </c>
      <c r="P15" s="356">
        <v>3</v>
      </c>
      <c r="Q15" s="356">
        <v>4.7300000000000004</v>
      </c>
      <c r="R15" s="356">
        <v>10</v>
      </c>
      <c r="S15" s="353">
        <v>66.227999999999994</v>
      </c>
    </row>
    <row r="16" spans="1:19" x14ac:dyDescent="0.15">
      <c r="A16" s="396" t="s">
        <v>265</v>
      </c>
      <c r="B16" s="363" t="s">
        <v>130</v>
      </c>
      <c r="C16" s="419"/>
      <c r="D16" s="627">
        <v>25</v>
      </c>
      <c r="E16" s="349">
        <v>88.991</v>
      </c>
      <c r="F16" s="349">
        <v>0</v>
      </c>
      <c r="G16" s="349">
        <v>0</v>
      </c>
      <c r="H16" s="349">
        <v>6</v>
      </c>
      <c r="I16" s="349">
        <v>11.686</v>
      </c>
      <c r="J16" s="349">
        <v>1</v>
      </c>
      <c r="K16" s="349" t="s">
        <v>323</v>
      </c>
      <c r="L16" s="349">
        <v>4</v>
      </c>
      <c r="M16" s="349">
        <v>5.4050000000000002</v>
      </c>
      <c r="N16" s="349">
        <v>5</v>
      </c>
      <c r="O16" s="349">
        <v>46.4</v>
      </c>
      <c r="P16" s="349">
        <v>3</v>
      </c>
      <c r="Q16" s="349" t="s">
        <v>324</v>
      </c>
      <c r="R16" s="349">
        <v>6</v>
      </c>
      <c r="S16" s="346">
        <v>20.065999999999999</v>
      </c>
    </row>
    <row r="17" spans="1:19" x14ac:dyDescent="0.15">
      <c r="A17" s="394" t="s">
        <v>263</v>
      </c>
      <c r="B17" s="343" t="s">
        <v>131</v>
      </c>
      <c r="C17" s="410"/>
      <c r="D17" s="436">
        <v>13</v>
      </c>
      <c r="E17" s="341">
        <v>46.044560000000004</v>
      </c>
      <c r="F17" s="341">
        <v>0</v>
      </c>
      <c r="G17" s="341">
        <v>0</v>
      </c>
      <c r="H17" s="341">
        <v>3</v>
      </c>
      <c r="I17" s="341">
        <v>11.332000000000001</v>
      </c>
      <c r="J17" s="341">
        <v>0</v>
      </c>
      <c r="K17" s="341">
        <v>0</v>
      </c>
      <c r="L17" s="341">
        <v>2</v>
      </c>
      <c r="M17" s="341" t="s">
        <v>323</v>
      </c>
      <c r="N17" s="341">
        <v>0</v>
      </c>
      <c r="O17" s="341">
        <v>0</v>
      </c>
      <c r="P17" s="341">
        <v>3</v>
      </c>
      <c r="Q17" s="341" t="s">
        <v>324</v>
      </c>
      <c r="R17" s="341">
        <v>5</v>
      </c>
      <c r="S17" s="338">
        <v>15.47278</v>
      </c>
    </row>
    <row r="18" spans="1:19" x14ac:dyDescent="0.15">
      <c r="A18" s="394" t="s">
        <v>261</v>
      </c>
      <c r="B18" s="343" t="s">
        <v>132</v>
      </c>
      <c r="C18" s="410"/>
      <c r="D18" s="436">
        <v>0</v>
      </c>
      <c r="E18" s="341">
        <v>0</v>
      </c>
      <c r="F18" s="341">
        <v>0</v>
      </c>
      <c r="G18" s="341">
        <v>0</v>
      </c>
      <c r="H18" s="341">
        <v>0</v>
      </c>
      <c r="I18" s="341">
        <v>0</v>
      </c>
      <c r="J18" s="341">
        <v>0</v>
      </c>
      <c r="K18" s="341">
        <v>0</v>
      </c>
      <c r="L18" s="341">
        <v>0</v>
      </c>
      <c r="M18" s="341">
        <v>0</v>
      </c>
      <c r="N18" s="341">
        <v>0</v>
      </c>
      <c r="O18" s="341">
        <v>0</v>
      </c>
      <c r="P18" s="341">
        <v>0</v>
      </c>
      <c r="Q18" s="341">
        <v>0</v>
      </c>
      <c r="R18" s="341">
        <v>0</v>
      </c>
      <c r="S18" s="338">
        <v>0</v>
      </c>
    </row>
    <row r="19" spans="1:19" x14ac:dyDescent="0.15">
      <c r="A19" s="394" t="s">
        <v>259</v>
      </c>
      <c r="B19" s="343" t="s">
        <v>133</v>
      </c>
      <c r="C19" s="410"/>
      <c r="D19" s="436">
        <v>10</v>
      </c>
      <c r="E19" s="341">
        <v>23.385999999999999</v>
      </c>
      <c r="F19" s="341">
        <v>0</v>
      </c>
      <c r="G19" s="341">
        <v>0</v>
      </c>
      <c r="H19" s="341">
        <v>4</v>
      </c>
      <c r="I19" s="341">
        <v>9.548</v>
      </c>
      <c r="J19" s="341">
        <v>0</v>
      </c>
      <c r="K19" s="341">
        <v>0</v>
      </c>
      <c r="L19" s="341">
        <v>0</v>
      </c>
      <c r="M19" s="341">
        <v>0</v>
      </c>
      <c r="N19" s="341">
        <v>1</v>
      </c>
      <c r="O19" s="341" t="s">
        <v>323</v>
      </c>
      <c r="P19" s="341">
        <v>3</v>
      </c>
      <c r="Q19" s="341">
        <v>8.9169999999999998</v>
      </c>
      <c r="R19" s="341">
        <v>2</v>
      </c>
      <c r="S19" s="338" t="s">
        <v>323</v>
      </c>
    </row>
    <row r="20" spans="1:19" x14ac:dyDescent="0.15">
      <c r="A20" s="394" t="s">
        <v>319</v>
      </c>
      <c r="B20" s="343" t="s">
        <v>134</v>
      </c>
      <c r="C20" s="410"/>
      <c r="D20" s="436">
        <v>8</v>
      </c>
      <c r="E20" s="341">
        <v>13.049000000000001</v>
      </c>
      <c r="F20" s="341">
        <v>0</v>
      </c>
      <c r="G20" s="341">
        <v>0</v>
      </c>
      <c r="H20" s="341">
        <v>1</v>
      </c>
      <c r="I20" s="341" t="s">
        <v>323</v>
      </c>
      <c r="J20" s="341">
        <v>1</v>
      </c>
      <c r="K20" s="341" t="s">
        <v>323</v>
      </c>
      <c r="L20" s="341">
        <v>1</v>
      </c>
      <c r="M20" s="341" t="s">
        <v>323</v>
      </c>
      <c r="N20" s="341">
        <v>0</v>
      </c>
      <c r="O20" s="341">
        <v>0</v>
      </c>
      <c r="P20" s="341">
        <v>4</v>
      </c>
      <c r="Q20" s="341">
        <v>6.0010000000000003</v>
      </c>
      <c r="R20" s="341">
        <v>1</v>
      </c>
      <c r="S20" s="338" t="s">
        <v>323</v>
      </c>
    </row>
    <row r="21" spans="1:19" x14ac:dyDescent="0.15">
      <c r="A21" s="394" t="s">
        <v>318</v>
      </c>
      <c r="B21" s="343" t="s">
        <v>135</v>
      </c>
      <c r="C21" s="410"/>
      <c r="D21" s="436">
        <v>2</v>
      </c>
      <c r="E21" s="341" t="s">
        <v>323</v>
      </c>
      <c r="F21" s="341">
        <v>1</v>
      </c>
      <c r="G21" s="341" t="s">
        <v>323</v>
      </c>
      <c r="H21" s="341">
        <v>0</v>
      </c>
      <c r="I21" s="341">
        <v>0</v>
      </c>
      <c r="J21" s="341">
        <v>0</v>
      </c>
      <c r="K21" s="341">
        <v>0</v>
      </c>
      <c r="L21" s="341">
        <v>0</v>
      </c>
      <c r="M21" s="341">
        <v>0</v>
      </c>
      <c r="N21" s="341">
        <v>0</v>
      </c>
      <c r="O21" s="341">
        <v>0</v>
      </c>
      <c r="P21" s="341">
        <v>1</v>
      </c>
      <c r="Q21" s="341" t="s">
        <v>323</v>
      </c>
      <c r="R21" s="341">
        <v>0</v>
      </c>
      <c r="S21" s="338">
        <v>0</v>
      </c>
    </row>
    <row r="22" spans="1:19" x14ac:dyDescent="0.15">
      <c r="A22" s="394" t="s">
        <v>317</v>
      </c>
      <c r="B22" s="343" t="s">
        <v>136</v>
      </c>
      <c r="C22" s="410"/>
      <c r="D22" s="436">
        <v>3</v>
      </c>
      <c r="E22" s="341">
        <v>34.331000000000003</v>
      </c>
      <c r="F22" s="341">
        <v>0</v>
      </c>
      <c r="G22" s="341">
        <v>0</v>
      </c>
      <c r="H22" s="341">
        <v>0</v>
      </c>
      <c r="I22" s="341">
        <v>0</v>
      </c>
      <c r="J22" s="341">
        <v>0</v>
      </c>
      <c r="K22" s="341">
        <v>0</v>
      </c>
      <c r="L22" s="341">
        <v>0</v>
      </c>
      <c r="M22" s="341">
        <v>0</v>
      </c>
      <c r="N22" s="341">
        <v>1</v>
      </c>
      <c r="O22" s="341" t="s">
        <v>323</v>
      </c>
      <c r="P22" s="341">
        <v>2</v>
      </c>
      <c r="Q22" s="341" t="s">
        <v>323</v>
      </c>
      <c r="R22" s="341">
        <v>0</v>
      </c>
      <c r="S22" s="338">
        <v>0</v>
      </c>
    </row>
    <row r="23" spans="1:19" x14ac:dyDescent="0.15">
      <c r="A23" s="394" t="s">
        <v>316</v>
      </c>
      <c r="B23" s="343" t="s">
        <v>137</v>
      </c>
      <c r="C23" s="410"/>
      <c r="D23" s="436">
        <v>6</v>
      </c>
      <c r="E23" s="341">
        <v>5.2590000000000003</v>
      </c>
      <c r="F23" s="341">
        <v>0</v>
      </c>
      <c r="G23" s="341">
        <v>0</v>
      </c>
      <c r="H23" s="341">
        <v>1</v>
      </c>
      <c r="I23" s="341" t="s">
        <v>323</v>
      </c>
      <c r="J23" s="341">
        <v>0</v>
      </c>
      <c r="K23" s="341">
        <v>0</v>
      </c>
      <c r="L23" s="341">
        <v>1</v>
      </c>
      <c r="M23" s="341" t="s">
        <v>323</v>
      </c>
      <c r="N23" s="341">
        <v>1</v>
      </c>
      <c r="O23" s="341" t="s">
        <v>323</v>
      </c>
      <c r="P23" s="341">
        <v>2</v>
      </c>
      <c r="Q23" s="341" t="s">
        <v>323</v>
      </c>
      <c r="R23" s="341">
        <v>1</v>
      </c>
      <c r="S23" s="338" t="s">
        <v>323</v>
      </c>
    </row>
    <row r="24" spans="1:19" x14ac:dyDescent="0.15">
      <c r="A24" s="394" t="s">
        <v>315</v>
      </c>
      <c r="B24" s="343" t="s">
        <v>138</v>
      </c>
      <c r="C24" s="410"/>
      <c r="D24" s="436">
        <v>0</v>
      </c>
      <c r="E24" s="341">
        <v>0</v>
      </c>
      <c r="F24" s="341">
        <v>0</v>
      </c>
      <c r="G24" s="341">
        <v>0</v>
      </c>
      <c r="H24" s="341">
        <v>0</v>
      </c>
      <c r="I24" s="341">
        <v>0</v>
      </c>
      <c r="J24" s="341">
        <v>0</v>
      </c>
      <c r="K24" s="341">
        <v>0</v>
      </c>
      <c r="L24" s="341">
        <v>0</v>
      </c>
      <c r="M24" s="341">
        <v>0</v>
      </c>
      <c r="N24" s="341">
        <v>0</v>
      </c>
      <c r="O24" s="341">
        <v>0</v>
      </c>
      <c r="P24" s="341">
        <v>0</v>
      </c>
      <c r="Q24" s="341">
        <v>0</v>
      </c>
      <c r="R24" s="341">
        <v>0</v>
      </c>
      <c r="S24" s="338">
        <v>0</v>
      </c>
    </row>
    <row r="25" spans="1:19" x14ac:dyDescent="0.15">
      <c r="A25" s="398" t="s">
        <v>314</v>
      </c>
      <c r="B25" s="364" t="s">
        <v>139</v>
      </c>
      <c r="C25" s="418"/>
      <c r="D25" s="442">
        <v>17</v>
      </c>
      <c r="E25" s="356">
        <v>42.286000000000001</v>
      </c>
      <c r="F25" s="356">
        <v>0</v>
      </c>
      <c r="G25" s="356">
        <v>0</v>
      </c>
      <c r="H25" s="356">
        <v>5</v>
      </c>
      <c r="I25" s="356">
        <v>15.802</v>
      </c>
      <c r="J25" s="356">
        <v>0</v>
      </c>
      <c r="K25" s="356">
        <v>0</v>
      </c>
      <c r="L25" s="356">
        <v>3</v>
      </c>
      <c r="M25" s="356" t="s">
        <v>324</v>
      </c>
      <c r="N25" s="356">
        <v>4</v>
      </c>
      <c r="O25" s="356">
        <v>3.1429999999999998</v>
      </c>
      <c r="P25" s="356">
        <v>1</v>
      </c>
      <c r="Q25" s="356" t="s">
        <v>323</v>
      </c>
      <c r="R25" s="356">
        <v>4</v>
      </c>
      <c r="S25" s="353">
        <v>11.234</v>
      </c>
    </row>
    <row r="26" spans="1:19" x14ac:dyDescent="0.15">
      <c r="A26" s="396" t="s">
        <v>313</v>
      </c>
      <c r="B26" s="363" t="s">
        <v>140</v>
      </c>
      <c r="C26" s="419"/>
      <c r="D26" s="627">
        <v>8</v>
      </c>
      <c r="E26" s="349">
        <v>31.429000000000002</v>
      </c>
      <c r="F26" s="349">
        <v>0</v>
      </c>
      <c r="G26" s="349">
        <v>0</v>
      </c>
      <c r="H26" s="349">
        <v>1</v>
      </c>
      <c r="I26" s="349" t="s">
        <v>323</v>
      </c>
      <c r="J26" s="349">
        <v>0</v>
      </c>
      <c r="K26" s="349">
        <v>0</v>
      </c>
      <c r="L26" s="349">
        <v>1</v>
      </c>
      <c r="M26" s="349" t="s">
        <v>323</v>
      </c>
      <c r="N26" s="349">
        <v>2</v>
      </c>
      <c r="O26" s="349" t="s">
        <v>323</v>
      </c>
      <c r="P26" s="349">
        <v>4</v>
      </c>
      <c r="Q26" s="349">
        <v>8.0950000000000006</v>
      </c>
      <c r="R26" s="349">
        <v>0</v>
      </c>
      <c r="S26" s="346">
        <v>0</v>
      </c>
    </row>
    <row r="27" spans="1:19" x14ac:dyDescent="0.15">
      <c r="A27" s="394" t="s">
        <v>312</v>
      </c>
      <c r="B27" s="343" t="s">
        <v>141</v>
      </c>
      <c r="C27" s="410"/>
      <c r="D27" s="436">
        <v>39</v>
      </c>
      <c r="E27" s="341">
        <v>110.465</v>
      </c>
      <c r="F27" s="341">
        <v>1</v>
      </c>
      <c r="G27" s="341" t="s">
        <v>323</v>
      </c>
      <c r="H27" s="341">
        <v>5</v>
      </c>
      <c r="I27" s="341">
        <v>12.94</v>
      </c>
      <c r="J27" s="341">
        <v>1</v>
      </c>
      <c r="K27" s="341" t="s">
        <v>323</v>
      </c>
      <c r="L27" s="341">
        <v>5</v>
      </c>
      <c r="M27" s="341">
        <v>4.5720000000000001</v>
      </c>
      <c r="N27" s="341">
        <v>11</v>
      </c>
      <c r="O27" s="341">
        <v>65.932000000000002</v>
      </c>
      <c r="P27" s="341">
        <v>13</v>
      </c>
      <c r="Q27" s="341">
        <v>10.667</v>
      </c>
      <c r="R27" s="341">
        <v>3</v>
      </c>
      <c r="S27" s="338">
        <v>9.1859999999999999</v>
      </c>
    </row>
    <row r="28" spans="1:19" x14ac:dyDescent="0.15">
      <c r="A28" s="394" t="s">
        <v>311</v>
      </c>
      <c r="B28" s="343" t="s">
        <v>142</v>
      </c>
      <c r="C28" s="410"/>
      <c r="D28" s="436">
        <v>31</v>
      </c>
      <c r="E28" s="341">
        <v>30.548000000000002</v>
      </c>
      <c r="F28" s="341">
        <v>2</v>
      </c>
      <c r="G28" s="341" t="s">
        <v>323</v>
      </c>
      <c r="H28" s="341">
        <v>3</v>
      </c>
      <c r="I28" s="341" t="s">
        <v>324</v>
      </c>
      <c r="J28" s="341">
        <v>0</v>
      </c>
      <c r="K28" s="341">
        <v>0</v>
      </c>
      <c r="L28" s="341">
        <v>6</v>
      </c>
      <c r="M28" s="341">
        <v>6.4169999999999998</v>
      </c>
      <c r="N28" s="341">
        <v>4</v>
      </c>
      <c r="O28" s="341">
        <v>1.5529999999999999</v>
      </c>
      <c r="P28" s="341">
        <v>9</v>
      </c>
      <c r="Q28" s="341">
        <v>6.01</v>
      </c>
      <c r="R28" s="341">
        <v>7</v>
      </c>
      <c r="S28" s="338">
        <v>14.875</v>
      </c>
    </row>
    <row r="29" spans="1:19" x14ac:dyDescent="0.15">
      <c r="A29" s="394" t="s">
        <v>310</v>
      </c>
      <c r="B29" s="343" t="s">
        <v>143</v>
      </c>
      <c r="C29" s="410"/>
      <c r="D29" s="436">
        <v>5</v>
      </c>
      <c r="E29" s="341">
        <v>1.54</v>
      </c>
      <c r="F29" s="341">
        <v>1</v>
      </c>
      <c r="G29" s="341" t="s">
        <v>323</v>
      </c>
      <c r="H29" s="341">
        <v>0</v>
      </c>
      <c r="I29" s="341">
        <v>0</v>
      </c>
      <c r="J29" s="341">
        <v>0</v>
      </c>
      <c r="K29" s="341">
        <v>0</v>
      </c>
      <c r="L29" s="341">
        <v>0</v>
      </c>
      <c r="M29" s="341">
        <v>0</v>
      </c>
      <c r="N29" s="341">
        <v>1</v>
      </c>
      <c r="O29" s="341" t="s">
        <v>323</v>
      </c>
      <c r="P29" s="341">
        <v>1</v>
      </c>
      <c r="Q29" s="341" t="s">
        <v>323</v>
      </c>
      <c r="R29" s="341">
        <v>2</v>
      </c>
      <c r="S29" s="338" t="s">
        <v>323</v>
      </c>
    </row>
    <row r="30" spans="1:19" x14ac:dyDescent="0.15">
      <c r="A30" s="394" t="s">
        <v>309</v>
      </c>
      <c r="B30" s="343" t="s">
        <v>144</v>
      </c>
      <c r="C30" s="410"/>
      <c r="D30" s="436">
        <v>4</v>
      </c>
      <c r="E30" s="341">
        <v>4.42</v>
      </c>
      <c r="F30" s="341">
        <v>0</v>
      </c>
      <c r="G30" s="341">
        <v>0</v>
      </c>
      <c r="H30" s="341">
        <v>1</v>
      </c>
      <c r="I30" s="341" t="s">
        <v>323</v>
      </c>
      <c r="J30" s="341">
        <v>0</v>
      </c>
      <c r="K30" s="341">
        <v>0</v>
      </c>
      <c r="L30" s="341">
        <v>1</v>
      </c>
      <c r="M30" s="341" t="s">
        <v>323</v>
      </c>
      <c r="N30" s="341">
        <v>1</v>
      </c>
      <c r="O30" s="341" t="s">
        <v>323</v>
      </c>
      <c r="P30" s="341">
        <v>1</v>
      </c>
      <c r="Q30" s="341" t="s">
        <v>323</v>
      </c>
      <c r="R30" s="341">
        <v>0</v>
      </c>
      <c r="S30" s="338">
        <v>0</v>
      </c>
    </row>
    <row r="31" spans="1:19" x14ac:dyDescent="0.15">
      <c r="A31" s="394" t="s">
        <v>308</v>
      </c>
      <c r="B31" s="343" t="s">
        <v>145</v>
      </c>
      <c r="C31" s="410"/>
      <c r="D31" s="436">
        <v>11</v>
      </c>
      <c r="E31" s="341">
        <v>16.28</v>
      </c>
      <c r="F31" s="341">
        <v>1</v>
      </c>
      <c r="G31" s="341" t="s">
        <v>323</v>
      </c>
      <c r="H31" s="341">
        <v>1</v>
      </c>
      <c r="I31" s="341" t="s">
        <v>323</v>
      </c>
      <c r="J31" s="341">
        <v>0</v>
      </c>
      <c r="K31" s="341">
        <v>0</v>
      </c>
      <c r="L31" s="341">
        <v>0</v>
      </c>
      <c r="M31" s="341">
        <v>0</v>
      </c>
      <c r="N31" s="341">
        <v>1</v>
      </c>
      <c r="O31" s="341" t="s">
        <v>323</v>
      </c>
      <c r="P31" s="341">
        <v>5</v>
      </c>
      <c r="Q31" s="341">
        <v>8.8640000000000008</v>
      </c>
      <c r="R31" s="341">
        <v>3</v>
      </c>
      <c r="S31" s="338">
        <v>3.577</v>
      </c>
    </row>
    <row r="32" spans="1:19" x14ac:dyDescent="0.15">
      <c r="A32" s="394" t="s">
        <v>307</v>
      </c>
      <c r="B32" s="343" t="s">
        <v>146</v>
      </c>
      <c r="C32" s="410"/>
      <c r="D32" s="436">
        <v>10</v>
      </c>
      <c r="E32" s="341">
        <v>31.832999999999998</v>
      </c>
      <c r="F32" s="341">
        <v>0</v>
      </c>
      <c r="G32" s="341">
        <v>0</v>
      </c>
      <c r="H32" s="341">
        <v>1</v>
      </c>
      <c r="I32" s="341" t="s">
        <v>323</v>
      </c>
      <c r="J32" s="341">
        <v>0</v>
      </c>
      <c r="K32" s="341">
        <v>0</v>
      </c>
      <c r="L32" s="341">
        <v>0</v>
      </c>
      <c r="M32" s="341">
        <v>0</v>
      </c>
      <c r="N32" s="341">
        <v>3</v>
      </c>
      <c r="O32" s="341" t="s">
        <v>324</v>
      </c>
      <c r="P32" s="341">
        <v>3</v>
      </c>
      <c r="Q32" s="341" t="s">
        <v>324</v>
      </c>
      <c r="R32" s="341">
        <v>3</v>
      </c>
      <c r="S32" s="338" t="s">
        <v>324</v>
      </c>
    </row>
    <row r="33" spans="1:19" x14ac:dyDescent="0.15">
      <c r="A33" s="394" t="s">
        <v>306</v>
      </c>
      <c r="B33" s="343" t="s">
        <v>147</v>
      </c>
      <c r="C33" s="410"/>
      <c r="D33" s="436">
        <v>13</v>
      </c>
      <c r="E33" s="341">
        <v>45.887000000000008</v>
      </c>
      <c r="F33" s="341">
        <v>0</v>
      </c>
      <c r="G33" s="341">
        <v>0</v>
      </c>
      <c r="H33" s="341">
        <v>3</v>
      </c>
      <c r="I33" s="341">
        <v>31.821000000000002</v>
      </c>
      <c r="J33" s="341">
        <v>0</v>
      </c>
      <c r="K33" s="341">
        <v>0</v>
      </c>
      <c r="L33" s="341">
        <v>0</v>
      </c>
      <c r="M33" s="341">
        <v>0</v>
      </c>
      <c r="N33" s="341">
        <v>3</v>
      </c>
      <c r="O33" s="341">
        <v>3.6469999999999998</v>
      </c>
      <c r="P33" s="341">
        <v>4</v>
      </c>
      <c r="Q33" s="341">
        <v>1.1120000000000001</v>
      </c>
      <c r="R33" s="341">
        <v>3</v>
      </c>
      <c r="S33" s="338">
        <v>9.3070000000000004</v>
      </c>
    </row>
    <row r="34" spans="1:19" x14ac:dyDescent="0.15">
      <c r="A34" s="394" t="s">
        <v>305</v>
      </c>
      <c r="B34" s="343" t="s">
        <v>148</v>
      </c>
      <c r="C34" s="410"/>
      <c r="D34" s="436">
        <v>8</v>
      </c>
      <c r="E34" s="341">
        <v>60.939</v>
      </c>
      <c r="F34" s="341">
        <v>3</v>
      </c>
      <c r="G34" s="341">
        <v>54.113999999999997</v>
      </c>
      <c r="H34" s="341">
        <v>1</v>
      </c>
      <c r="I34" s="341" t="s">
        <v>323</v>
      </c>
      <c r="J34" s="341">
        <v>1</v>
      </c>
      <c r="K34" s="341" t="s">
        <v>323</v>
      </c>
      <c r="L34" s="341">
        <v>1</v>
      </c>
      <c r="M34" s="341" t="s">
        <v>323</v>
      </c>
      <c r="N34" s="341">
        <v>1</v>
      </c>
      <c r="O34" s="341" t="s">
        <v>323</v>
      </c>
      <c r="P34" s="341">
        <v>0</v>
      </c>
      <c r="Q34" s="341">
        <v>0</v>
      </c>
      <c r="R34" s="341">
        <v>1</v>
      </c>
      <c r="S34" s="338" t="s">
        <v>323</v>
      </c>
    </row>
    <row r="35" spans="1:19" x14ac:dyDescent="0.15">
      <c r="A35" s="398" t="s">
        <v>304</v>
      </c>
      <c r="B35" s="364" t="s">
        <v>149</v>
      </c>
      <c r="C35" s="418"/>
      <c r="D35" s="442">
        <v>8</v>
      </c>
      <c r="E35" s="356">
        <v>17.71</v>
      </c>
      <c r="F35" s="356">
        <v>0</v>
      </c>
      <c r="G35" s="356">
        <v>0</v>
      </c>
      <c r="H35" s="356">
        <v>1</v>
      </c>
      <c r="I35" s="356" t="s">
        <v>323</v>
      </c>
      <c r="J35" s="356">
        <v>1</v>
      </c>
      <c r="K35" s="356" t="s">
        <v>323</v>
      </c>
      <c r="L35" s="356">
        <v>2</v>
      </c>
      <c r="M35" s="356" t="s">
        <v>323</v>
      </c>
      <c r="N35" s="356">
        <v>1</v>
      </c>
      <c r="O35" s="356" t="s">
        <v>323</v>
      </c>
      <c r="P35" s="356">
        <v>3</v>
      </c>
      <c r="Q35" s="356">
        <v>7.02</v>
      </c>
      <c r="R35" s="356">
        <v>0</v>
      </c>
      <c r="S35" s="353">
        <v>0</v>
      </c>
    </row>
    <row r="36" spans="1:19" x14ac:dyDescent="0.15">
      <c r="A36" s="396" t="s">
        <v>303</v>
      </c>
      <c r="B36" s="363" t="s">
        <v>150</v>
      </c>
      <c r="C36" s="419"/>
      <c r="D36" s="627">
        <v>1</v>
      </c>
      <c r="E36" s="349" t="s">
        <v>323</v>
      </c>
      <c r="F36" s="349">
        <v>0</v>
      </c>
      <c r="G36" s="349">
        <v>0</v>
      </c>
      <c r="H36" s="349">
        <v>0</v>
      </c>
      <c r="I36" s="349">
        <v>0</v>
      </c>
      <c r="J36" s="349">
        <v>0</v>
      </c>
      <c r="K36" s="349">
        <v>0</v>
      </c>
      <c r="L36" s="349">
        <v>1</v>
      </c>
      <c r="M36" s="349" t="s">
        <v>323</v>
      </c>
      <c r="N36" s="349">
        <v>0</v>
      </c>
      <c r="O36" s="349">
        <v>0</v>
      </c>
      <c r="P36" s="349">
        <v>0</v>
      </c>
      <c r="Q36" s="349">
        <v>0</v>
      </c>
      <c r="R36" s="349">
        <v>0</v>
      </c>
      <c r="S36" s="346">
        <v>0</v>
      </c>
    </row>
    <row r="37" spans="1:19" x14ac:dyDescent="0.15">
      <c r="A37" s="394" t="s">
        <v>302</v>
      </c>
      <c r="B37" s="343" t="s">
        <v>151</v>
      </c>
      <c r="C37" s="410"/>
      <c r="D37" s="436">
        <v>0</v>
      </c>
      <c r="E37" s="341">
        <v>0</v>
      </c>
      <c r="F37" s="341">
        <v>0</v>
      </c>
      <c r="G37" s="341">
        <v>0</v>
      </c>
      <c r="H37" s="341">
        <v>0</v>
      </c>
      <c r="I37" s="341">
        <v>0</v>
      </c>
      <c r="J37" s="341">
        <v>0</v>
      </c>
      <c r="K37" s="341">
        <v>0</v>
      </c>
      <c r="L37" s="341">
        <v>0</v>
      </c>
      <c r="M37" s="341">
        <v>0</v>
      </c>
      <c r="N37" s="341">
        <v>0</v>
      </c>
      <c r="O37" s="341">
        <v>0</v>
      </c>
      <c r="P37" s="341">
        <v>0</v>
      </c>
      <c r="Q37" s="341">
        <v>0</v>
      </c>
      <c r="R37" s="341">
        <v>0</v>
      </c>
      <c r="S37" s="338">
        <v>0</v>
      </c>
    </row>
    <row r="38" spans="1:19" x14ac:dyDescent="0.15">
      <c r="A38" s="394" t="s">
        <v>301</v>
      </c>
      <c r="B38" s="343" t="s">
        <v>152</v>
      </c>
      <c r="C38" s="410"/>
      <c r="D38" s="436">
        <v>4</v>
      </c>
      <c r="E38" s="341">
        <v>8.9409999999999989</v>
      </c>
      <c r="F38" s="341">
        <v>0</v>
      </c>
      <c r="G38" s="341">
        <v>0</v>
      </c>
      <c r="H38" s="341">
        <v>0</v>
      </c>
      <c r="I38" s="341">
        <v>0</v>
      </c>
      <c r="J38" s="341">
        <v>0</v>
      </c>
      <c r="K38" s="341">
        <v>0</v>
      </c>
      <c r="L38" s="341">
        <v>0</v>
      </c>
      <c r="M38" s="341">
        <v>0</v>
      </c>
      <c r="N38" s="341">
        <v>0</v>
      </c>
      <c r="O38" s="341">
        <v>0</v>
      </c>
      <c r="P38" s="341">
        <v>1</v>
      </c>
      <c r="Q38" s="341" t="s">
        <v>323</v>
      </c>
      <c r="R38" s="341">
        <v>3</v>
      </c>
      <c r="S38" s="338" t="s">
        <v>324</v>
      </c>
    </row>
    <row r="39" spans="1:19" x14ac:dyDescent="0.15">
      <c r="A39" s="394" t="s">
        <v>300</v>
      </c>
      <c r="B39" s="343" t="s">
        <v>153</v>
      </c>
      <c r="C39" s="410"/>
      <c r="D39" s="436">
        <v>6</v>
      </c>
      <c r="E39" s="341">
        <v>10.31</v>
      </c>
      <c r="F39" s="341">
        <v>0</v>
      </c>
      <c r="G39" s="341">
        <v>0</v>
      </c>
      <c r="H39" s="341">
        <v>3</v>
      </c>
      <c r="I39" s="341">
        <v>7.4720000000000004</v>
      </c>
      <c r="J39" s="341">
        <v>0</v>
      </c>
      <c r="K39" s="341">
        <v>0</v>
      </c>
      <c r="L39" s="341">
        <v>0</v>
      </c>
      <c r="M39" s="341">
        <v>0</v>
      </c>
      <c r="N39" s="341">
        <v>1</v>
      </c>
      <c r="O39" s="341" t="s">
        <v>323</v>
      </c>
      <c r="P39" s="341">
        <v>2</v>
      </c>
      <c r="Q39" s="341" t="s">
        <v>323</v>
      </c>
      <c r="R39" s="341">
        <v>0</v>
      </c>
      <c r="S39" s="338">
        <v>0</v>
      </c>
    </row>
    <row r="40" spans="1:19" x14ac:dyDescent="0.15">
      <c r="A40" s="394" t="s">
        <v>299</v>
      </c>
      <c r="B40" s="343" t="s">
        <v>154</v>
      </c>
      <c r="C40" s="410"/>
      <c r="D40" s="436">
        <v>2</v>
      </c>
      <c r="E40" s="341" t="s">
        <v>323</v>
      </c>
      <c r="F40" s="341">
        <v>0</v>
      </c>
      <c r="G40" s="341">
        <v>0</v>
      </c>
      <c r="H40" s="341">
        <v>0</v>
      </c>
      <c r="I40" s="341">
        <v>0</v>
      </c>
      <c r="J40" s="341">
        <v>0</v>
      </c>
      <c r="K40" s="341">
        <v>0</v>
      </c>
      <c r="L40" s="341">
        <v>0</v>
      </c>
      <c r="M40" s="341">
        <v>0</v>
      </c>
      <c r="N40" s="341">
        <v>0</v>
      </c>
      <c r="O40" s="341">
        <v>0</v>
      </c>
      <c r="P40" s="341">
        <v>1</v>
      </c>
      <c r="Q40" s="341" t="s">
        <v>323</v>
      </c>
      <c r="R40" s="341">
        <v>1</v>
      </c>
      <c r="S40" s="338" t="s">
        <v>323</v>
      </c>
    </row>
    <row r="41" spans="1:19" x14ac:dyDescent="0.15">
      <c r="A41" s="394" t="s">
        <v>298</v>
      </c>
      <c r="B41" s="343" t="s">
        <v>155</v>
      </c>
      <c r="C41" s="410"/>
      <c r="D41" s="436">
        <v>0</v>
      </c>
      <c r="E41" s="341">
        <v>0</v>
      </c>
      <c r="F41" s="341">
        <v>0</v>
      </c>
      <c r="G41" s="341">
        <v>0</v>
      </c>
      <c r="H41" s="341">
        <v>0</v>
      </c>
      <c r="I41" s="341">
        <v>0</v>
      </c>
      <c r="J41" s="341">
        <v>0</v>
      </c>
      <c r="K41" s="341">
        <v>0</v>
      </c>
      <c r="L41" s="341">
        <v>0</v>
      </c>
      <c r="M41" s="341">
        <v>0</v>
      </c>
      <c r="N41" s="341">
        <v>0</v>
      </c>
      <c r="O41" s="341">
        <v>0</v>
      </c>
      <c r="P41" s="341">
        <v>0</v>
      </c>
      <c r="Q41" s="341">
        <v>0</v>
      </c>
      <c r="R41" s="341">
        <v>0</v>
      </c>
      <c r="S41" s="338">
        <v>0</v>
      </c>
    </row>
    <row r="42" spans="1:19" x14ac:dyDescent="0.15">
      <c r="A42" s="394" t="s">
        <v>297</v>
      </c>
      <c r="B42" s="343" t="s">
        <v>156</v>
      </c>
      <c r="C42" s="410"/>
      <c r="D42" s="436">
        <v>2</v>
      </c>
      <c r="E42" s="341" t="s">
        <v>323</v>
      </c>
      <c r="F42" s="341">
        <v>0</v>
      </c>
      <c r="G42" s="341">
        <v>0</v>
      </c>
      <c r="H42" s="341">
        <v>0</v>
      </c>
      <c r="I42" s="341">
        <v>0</v>
      </c>
      <c r="J42" s="341">
        <v>0</v>
      </c>
      <c r="K42" s="341">
        <v>0</v>
      </c>
      <c r="L42" s="341">
        <v>1</v>
      </c>
      <c r="M42" s="341" t="s">
        <v>323</v>
      </c>
      <c r="N42" s="341">
        <v>0</v>
      </c>
      <c r="O42" s="341">
        <v>0</v>
      </c>
      <c r="P42" s="341">
        <v>0</v>
      </c>
      <c r="Q42" s="341">
        <v>0</v>
      </c>
      <c r="R42" s="341">
        <v>1</v>
      </c>
      <c r="S42" s="338" t="s">
        <v>323</v>
      </c>
    </row>
    <row r="43" spans="1:19" x14ac:dyDescent="0.15">
      <c r="A43" s="394" t="s">
        <v>296</v>
      </c>
      <c r="B43" s="343" t="s">
        <v>157</v>
      </c>
      <c r="C43" s="410"/>
      <c r="D43" s="436">
        <v>1</v>
      </c>
      <c r="E43" s="341" t="s">
        <v>323</v>
      </c>
      <c r="F43" s="341">
        <v>0</v>
      </c>
      <c r="G43" s="341">
        <v>0</v>
      </c>
      <c r="H43" s="341">
        <v>0</v>
      </c>
      <c r="I43" s="341">
        <v>0</v>
      </c>
      <c r="J43" s="341">
        <v>0</v>
      </c>
      <c r="K43" s="341">
        <v>0</v>
      </c>
      <c r="L43" s="341">
        <v>0</v>
      </c>
      <c r="M43" s="341">
        <v>0</v>
      </c>
      <c r="N43" s="341">
        <v>1</v>
      </c>
      <c r="O43" s="341" t="s">
        <v>323</v>
      </c>
      <c r="P43" s="341">
        <v>0</v>
      </c>
      <c r="Q43" s="341">
        <v>0</v>
      </c>
      <c r="R43" s="341">
        <v>0</v>
      </c>
      <c r="S43" s="338">
        <v>0</v>
      </c>
    </row>
    <row r="44" spans="1:19" x14ac:dyDescent="0.15">
      <c r="A44" s="394" t="s">
        <v>295</v>
      </c>
      <c r="B44" s="343" t="s">
        <v>158</v>
      </c>
      <c r="C44" s="410"/>
      <c r="D44" s="436">
        <v>0</v>
      </c>
      <c r="E44" s="341">
        <v>0</v>
      </c>
      <c r="F44" s="341">
        <v>0</v>
      </c>
      <c r="G44" s="341">
        <v>0</v>
      </c>
      <c r="H44" s="341">
        <v>0</v>
      </c>
      <c r="I44" s="341">
        <v>0</v>
      </c>
      <c r="J44" s="341">
        <v>0</v>
      </c>
      <c r="K44" s="341">
        <v>0</v>
      </c>
      <c r="L44" s="341">
        <v>0</v>
      </c>
      <c r="M44" s="341">
        <v>0</v>
      </c>
      <c r="N44" s="341">
        <v>0</v>
      </c>
      <c r="O44" s="341">
        <v>0</v>
      </c>
      <c r="P44" s="341">
        <v>0</v>
      </c>
      <c r="Q44" s="341">
        <v>0</v>
      </c>
      <c r="R44" s="341">
        <v>0</v>
      </c>
      <c r="S44" s="338">
        <v>0</v>
      </c>
    </row>
    <row r="45" spans="1:19" x14ac:dyDescent="0.15">
      <c r="A45" s="398" t="s">
        <v>294</v>
      </c>
      <c r="B45" s="364" t="s">
        <v>159</v>
      </c>
      <c r="C45" s="418"/>
      <c r="D45" s="442">
        <v>14</v>
      </c>
      <c r="E45" s="356">
        <v>22.741999999999997</v>
      </c>
      <c r="F45" s="356">
        <v>0</v>
      </c>
      <c r="G45" s="356">
        <v>0</v>
      </c>
      <c r="H45" s="356">
        <v>3</v>
      </c>
      <c r="I45" s="356" t="s">
        <v>324</v>
      </c>
      <c r="J45" s="356">
        <v>0</v>
      </c>
      <c r="K45" s="356">
        <v>0</v>
      </c>
      <c r="L45" s="356">
        <v>4</v>
      </c>
      <c r="M45" s="356">
        <v>4.9660000000000002</v>
      </c>
      <c r="N45" s="356">
        <v>0</v>
      </c>
      <c r="O45" s="356">
        <v>0</v>
      </c>
      <c r="P45" s="356">
        <v>6</v>
      </c>
      <c r="Q45" s="356">
        <v>6.1139999999999999</v>
      </c>
      <c r="R45" s="356">
        <v>1</v>
      </c>
      <c r="S45" s="353" t="s">
        <v>323</v>
      </c>
    </row>
    <row r="46" spans="1:19" x14ac:dyDescent="0.15">
      <c r="A46" s="417" t="s">
        <v>293</v>
      </c>
      <c r="B46" s="416" t="s">
        <v>160</v>
      </c>
      <c r="C46" s="415"/>
      <c r="D46" s="614">
        <v>2</v>
      </c>
      <c r="E46" s="414" t="s">
        <v>323</v>
      </c>
      <c r="F46" s="414">
        <v>0</v>
      </c>
      <c r="G46" s="414">
        <v>0</v>
      </c>
      <c r="H46" s="414">
        <v>0</v>
      </c>
      <c r="I46" s="414">
        <v>0</v>
      </c>
      <c r="J46" s="414">
        <v>0</v>
      </c>
      <c r="K46" s="414">
        <v>0</v>
      </c>
      <c r="L46" s="414">
        <v>0</v>
      </c>
      <c r="M46" s="414">
        <v>0</v>
      </c>
      <c r="N46" s="414">
        <v>0</v>
      </c>
      <c r="O46" s="414">
        <v>0</v>
      </c>
      <c r="P46" s="414">
        <v>2</v>
      </c>
      <c r="Q46" s="414" t="s">
        <v>323</v>
      </c>
      <c r="R46" s="414">
        <v>0</v>
      </c>
      <c r="S46" s="411">
        <v>0</v>
      </c>
    </row>
    <row r="47" spans="1:19" x14ac:dyDescent="0.15">
      <c r="A47" s="394" t="s">
        <v>292</v>
      </c>
      <c r="B47" s="343" t="s">
        <v>161</v>
      </c>
      <c r="C47" s="410"/>
      <c r="D47" s="436">
        <v>0</v>
      </c>
      <c r="E47" s="341">
        <v>0</v>
      </c>
      <c r="F47" s="341">
        <v>0</v>
      </c>
      <c r="G47" s="341">
        <v>0</v>
      </c>
      <c r="H47" s="341">
        <v>0</v>
      </c>
      <c r="I47" s="341">
        <v>0</v>
      </c>
      <c r="J47" s="341">
        <v>0</v>
      </c>
      <c r="K47" s="341">
        <v>0</v>
      </c>
      <c r="L47" s="341">
        <v>0</v>
      </c>
      <c r="M47" s="341">
        <v>0</v>
      </c>
      <c r="N47" s="341">
        <v>0</v>
      </c>
      <c r="O47" s="341">
        <v>0</v>
      </c>
      <c r="P47" s="341">
        <v>0</v>
      </c>
      <c r="Q47" s="341">
        <v>0</v>
      </c>
      <c r="R47" s="341">
        <v>0</v>
      </c>
      <c r="S47" s="338">
        <v>0</v>
      </c>
    </row>
    <row r="48" spans="1:19" x14ac:dyDescent="0.15">
      <c r="A48" s="394" t="s">
        <v>291</v>
      </c>
      <c r="B48" s="343" t="s">
        <v>162</v>
      </c>
      <c r="C48" s="410"/>
      <c r="D48" s="436">
        <v>5</v>
      </c>
      <c r="E48" s="341">
        <v>5.0110000000000001</v>
      </c>
      <c r="F48" s="341">
        <v>0</v>
      </c>
      <c r="G48" s="341">
        <v>0</v>
      </c>
      <c r="H48" s="341">
        <v>0</v>
      </c>
      <c r="I48" s="341">
        <v>0</v>
      </c>
      <c r="J48" s="341">
        <v>0</v>
      </c>
      <c r="K48" s="341">
        <v>0</v>
      </c>
      <c r="L48" s="341">
        <v>0</v>
      </c>
      <c r="M48" s="341">
        <v>0</v>
      </c>
      <c r="N48" s="341">
        <v>1</v>
      </c>
      <c r="O48" s="341" t="s">
        <v>323</v>
      </c>
      <c r="P48" s="341">
        <v>2</v>
      </c>
      <c r="Q48" s="341" t="s">
        <v>323</v>
      </c>
      <c r="R48" s="341">
        <v>2</v>
      </c>
      <c r="S48" s="338" t="s">
        <v>323</v>
      </c>
    </row>
    <row r="49" spans="1:19" x14ac:dyDescent="0.15">
      <c r="A49" s="394" t="s">
        <v>290</v>
      </c>
      <c r="B49" s="343" t="s">
        <v>163</v>
      </c>
      <c r="C49" s="410"/>
      <c r="D49" s="436">
        <v>1</v>
      </c>
      <c r="E49" s="341" t="s">
        <v>323</v>
      </c>
      <c r="F49" s="341">
        <v>0</v>
      </c>
      <c r="G49" s="341">
        <v>0</v>
      </c>
      <c r="H49" s="341">
        <v>0</v>
      </c>
      <c r="I49" s="341">
        <v>0</v>
      </c>
      <c r="J49" s="341">
        <v>0</v>
      </c>
      <c r="K49" s="341">
        <v>0</v>
      </c>
      <c r="L49" s="341">
        <v>0</v>
      </c>
      <c r="M49" s="341">
        <v>0</v>
      </c>
      <c r="N49" s="341">
        <v>0</v>
      </c>
      <c r="O49" s="341">
        <v>0</v>
      </c>
      <c r="P49" s="341">
        <v>1</v>
      </c>
      <c r="Q49" s="341" t="s">
        <v>323</v>
      </c>
      <c r="R49" s="341">
        <v>0</v>
      </c>
      <c r="S49" s="338">
        <v>0</v>
      </c>
    </row>
    <row r="50" spans="1:19" x14ac:dyDescent="0.15">
      <c r="A50" s="394" t="s">
        <v>289</v>
      </c>
      <c r="B50" s="343" t="s">
        <v>164</v>
      </c>
      <c r="C50" s="410"/>
      <c r="D50" s="436">
        <v>2</v>
      </c>
      <c r="E50" s="341" t="s">
        <v>323</v>
      </c>
      <c r="F50" s="341">
        <v>0</v>
      </c>
      <c r="G50" s="341">
        <v>0</v>
      </c>
      <c r="H50" s="341">
        <v>0</v>
      </c>
      <c r="I50" s="341">
        <v>0</v>
      </c>
      <c r="J50" s="341">
        <v>0</v>
      </c>
      <c r="K50" s="341">
        <v>0</v>
      </c>
      <c r="L50" s="341">
        <v>0</v>
      </c>
      <c r="M50" s="341">
        <v>0</v>
      </c>
      <c r="N50" s="341">
        <v>0</v>
      </c>
      <c r="O50" s="341">
        <v>0</v>
      </c>
      <c r="P50" s="341">
        <v>0</v>
      </c>
      <c r="Q50" s="341">
        <v>0</v>
      </c>
      <c r="R50" s="341">
        <v>2</v>
      </c>
      <c r="S50" s="338" t="s">
        <v>323</v>
      </c>
    </row>
    <row r="51" spans="1:19" x14ac:dyDescent="0.15">
      <c r="A51" s="394" t="s">
        <v>288</v>
      </c>
      <c r="B51" s="343" t="s">
        <v>165</v>
      </c>
      <c r="C51" s="410"/>
      <c r="D51" s="436">
        <v>6</v>
      </c>
      <c r="E51" s="341">
        <v>24.239000000000001</v>
      </c>
      <c r="F51" s="341">
        <v>0</v>
      </c>
      <c r="G51" s="341">
        <v>0</v>
      </c>
      <c r="H51" s="341">
        <v>0</v>
      </c>
      <c r="I51" s="341">
        <v>0</v>
      </c>
      <c r="J51" s="341">
        <v>0</v>
      </c>
      <c r="K51" s="341">
        <v>0</v>
      </c>
      <c r="L51" s="341">
        <v>0</v>
      </c>
      <c r="M51" s="341">
        <v>0</v>
      </c>
      <c r="N51" s="341">
        <v>1</v>
      </c>
      <c r="O51" s="341" t="s">
        <v>323</v>
      </c>
      <c r="P51" s="341">
        <v>1</v>
      </c>
      <c r="Q51" s="341" t="s">
        <v>323</v>
      </c>
      <c r="R51" s="341">
        <v>4</v>
      </c>
      <c r="S51" s="338">
        <v>23.881</v>
      </c>
    </row>
    <row r="52" spans="1:19" ht="14.25" thickBot="1" x14ac:dyDescent="0.2">
      <c r="A52" s="392" t="s">
        <v>287</v>
      </c>
      <c r="B52" s="336" t="s">
        <v>167</v>
      </c>
      <c r="C52" s="409"/>
      <c r="D52" s="611">
        <v>1</v>
      </c>
      <c r="E52" s="334" t="s">
        <v>323</v>
      </c>
      <c r="F52" s="334">
        <v>0</v>
      </c>
      <c r="G52" s="334">
        <v>0</v>
      </c>
      <c r="H52" s="334">
        <v>0</v>
      </c>
      <c r="I52" s="334">
        <v>0</v>
      </c>
      <c r="J52" s="334">
        <v>0</v>
      </c>
      <c r="K52" s="334">
        <v>0</v>
      </c>
      <c r="L52" s="334">
        <v>0</v>
      </c>
      <c r="M52" s="334">
        <v>0</v>
      </c>
      <c r="N52" s="334">
        <v>0</v>
      </c>
      <c r="O52" s="334">
        <v>0</v>
      </c>
      <c r="P52" s="334">
        <v>0</v>
      </c>
      <c r="Q52" s="334">
        <v>0</v>
      </c>
      <c r="R52" s="334">
        <v>1</v>
      </c>
      <c r="S52" s="331" t="s">
        <v>323</v>
      </c>
    </row>
    <row r="53" spans="1:19" x14ac:dyDescent="0.15">
      <c r="A53" s="656" t="s">
        <v>1195</v>
      </c>
      <c r="B53" s="407"/>
      <c r="C53" s="407"/>
      <c r="D53" s="407"/>
      <c r="E53" s="407"/>
      <c r="F53" s="407"/>
      <c r="G53" s="407"/>
      <c r="H53" s="407"/>
      <c r="I53" s="407"/>
      <c r="J53" s="407"/>
      <c r="K53" s="407"/>
      <c r="L53" s="407"/>
      <c r="M53" s="407"/>
      <c r="N53" s="407"/>
      <c r="O53" s="407"/>
      <c r="P53" s="407"/>
      <c r="Q53" s="407"/>
      <c r="R53" s="407"/>
      <c r="S53" s="407"/>
    </row>
  </sheetData>
  <mergeCells count="10">
    <mergeCell ref="A5:C5"/>
    <mergeCell ref="A1:S1"/>
    <mergeCell ref="D3:E3"/>
    <mergeCell ref="F3:G3"/>
    <mergeCell ref="H3:I3"/>
    <mergeCell ref="J3:K3"/>
    <mergeCell ref="L3:M3"/>
    <mergeCell ref="N3:O3"/>
    <mergeCell ref="P3:Q3"/>
    <mergeCell ref="R3:S3"/>
  </mergeCells>
  <phoneticPr fontId="3"/>
  <pageMargins left="0.70866141732283472" right="0.70866141732283472" top="0.74803149606299213" bottom="0.74803149606299213" header="0.31496062992125984" footer="0.31496062992125984"/>
  <pageSetup paperSize="9" scale="68" orientation="landscape"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F714F-12AF-4CD2-9193-19D81AE07EE2}">
  <sheetPr>
    <pageSetUpPr fitToPage="1"/>
  </sheetPr>
  <dimension ref="A1:Y53"/>
  <sheetViews>
    <sheetView zoomScale="70" zoomScaleNormal="70" workbookViewId="0">
      <selection activeCell="E12" sqref="E12"/>
    </sheetView>
  </sheetViews>
  <sheetFormatPr defaultRowHeight="13.5" x14ac:dyDescent="0.15"/>
  <cols>
    <col min="1" max="1" width="3.625" style="408" customWidth="1"/>
    <col min="2" max="2" width="9.625" style="408" customWidth="1"/>
    <col min="3" max="3" width="0.875" style="408" customWidth="1"/>
    <col min="4" max="25" width="7.375" style="408" customWidth="1"/>
    <col min="26" max="16384" width="9" style="408"/>
  </cols>
  <sheetData>
    <row r="1" spans="1:25" x14ac:dyDescent="0.15">
      <c r="A1" s="1319" t="s">
        <v>1207</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row>
    <row r="2" spans="1:25" ht="14.25" thickBot="1" x14ac:dyDescent="0.2">
      <c r="A2" s="407"/>
      <c r="B2" s="407"/>
      <c r="C2" s="407"/>
      <c r="D2" s="407"/>
      <c r="E2" s="407"/>
      <c r="F2" s="407"/>
      <c r="G2" s="407"/>
      <c r="H2" s="407"/>
      <c r="I2" s="407"/>
      <c r="J2" s="407"/>
      <c r="K2" s="407"/>
      <c r="L2" s="407"/>
      <c r="M2" s="407"/>
      <c r="N2" s="407"/>
      <c r="O2" s="407"/>
      <c r="P2" s="407"/>
      <c r="Q2" s="407"/>
      <c r="R2" s="407"/>
      <c r="S2" s="407"/>
      <c r="T2" s="407"/>
      <c r="U2" s="407"/>
      <c r="V2" s="407"/>
      <c r="W2" s="407"/>
      <c r="X2" s="407"/>
      <c r="Y2" s="826" t="s">
        <v>430</v>
      </c>
    </row>
    <row r="3" spans="1:25" x14ac:dyDescent="0.15">
      <c r="A3" s="469"/>
      <c r="B3" s="1176"/>
      <c r="C3" s="468"/>
      <c r="D3" s="1381" t="s">
        <v>1193</v>
      </c>
      <c r="E3" s="1382"/>
      <c r="F3" s="1410" t="s">
        <v>1206</v>
      </c>
      <c r="G3" s="1384"/>
      <c r="H3" s="1410" t="s">
        <v>1205</v>
      </c>
      <c r="I3" s="1384"/>
      <c r="J3" s="1410" t="s">
        <v>1204</v>
      </c>
      <c r="K3" s="1384"/>
      <c r="L3" s="1410" t="s">
        <v>1203</v>
      </c>
      <c r="M3" s="1384"/>
      <c r="N3" s="1410" t="s">
        <v>1202</v>
      </c>
      <c r="O3" s="1384"/>
      <c r="P3" s="1410" t="s">
        <v>1201</v>
      </c>
      <c r="Q3" s="1384"/>
      <c r="R3" s="1410" t="s">
        <v>1200</v>
      </c>
      <c r="S3" s="1384"/>
      <c r="T3" s="1410" t="s">
        <v>1199</v>
      </c>
      <c r="U3" s="1384"/>
      <c r="V3" s="1410" t="s">
        <v>1198</v>
      </c>
      <c r="W3" s="1384"/>
      <c r="X3" s="1385" t="s">
        <v>1186</v>
      </c>
      <c r="Y3" s="1386"/>
    </row>
    <row r="4" spans="1:25" ht="14.25" thickBot="1" x14ac:dyDescent="0.2">
      <c r="A4" s="1216" t="s">
        <v>1185</v>
      </c>
      <c r="B4" s="456"/>
      <c r="C4" s="455"/>
      <c r="D4" s="1219" t="s">
        <v>1036</v>
      </c>
      <c r="E4" s="1218" t="s">
        <v>1035</v>
      </c>
      <c r="F4" s="1218" t="s">
        <v>1036</v>
      </c>
      <c r="G4" s="1218" t="s">
        <v>1035</v>
      </c>
      <c r="H4" s="1218" t="s">
        <v>1036</v>
      </c>
      <c r="I4" s="1218" t="s">
        <v>1035</v>
      </c>
      <c r="J4" s="1218" t="s">
        <v>1036</v>
      </c>
      <c r="K4" s="1218" t="s">
        <v>1035</v>
      </c>
      <c r="L4" s="1218" t="s">
        <v>1036</v>
      </c>
      <c r="M4" s="1218" t="s">
        <v>1035</v>
      </c>
      <c r="N4" s="1218" t="s">
        <v>1036</v>
      </c>
      <c r="O4" s="1218" t="s">
        <v>1035</v>
      </c>
      <c r="P4" s="1218" t="s">
        <v>1036</v>
      </c>
      <c r="Q4" s="1218" t="s">
        <v>1035</v>
      </c>
      <c r="R4" s="1218" t="s">
        <v>1036</v>
      </c>
      <c r="S4" s="1218" t="s">
        <v>1035</v>
      </c>
      <c r="T4" s="1218" t="s">
        <v>1036</v>
      </c>
      <c r="U4" s="1218" t="s">
        <v>1035</v>
      </c>
      <c r="V4" s="1218" t="s">
        <v>1036</v>
      </c>
      <c r="W4" s="1218" t="s">
        <v>1035</v>
      </c>
      <c r="X4" s="1218" t="s">
        <v>1036</v>
      </c>
      <c r="Y4" s="1217" t="s">
        <v>1035</v>
      </c>
    </row>
    <row r="5" spans="1:25" ht="15" thickTop="1" thickBot="1" x14ac:dyDescent="0.2">
      <c r="A5" s="1323" t="s">
        <v>320</v>
      </c>
      <c r="B5" s="1324"/>
      <c r="C5" s="1325"/>
      <c r="D5" s="942">
        <v>279</v>
      </c>
      <c r="E5" s="404">
        <v>3227.7350000000006</v>
      </c>
      <c r="F5" s="404">
        <v>75</v>
      </c>
      <c r="G5" s="404">
        <v>809.76299999999992</v>
      </c>
      <c r="H5" s="404">
        <v>2</v>
      </c>
      <c r="I5" s="404" t="s">
        <v>323</v>
      </c>
      <c r="J5" s="404">
        <v>7</v>
      </c>
      <c r="K5" s="404">
        <v>36.777000000000001</v>
      </c>
      <c r="L5" s="404">
        <v>9</v>
      </c>
      <c r="M5" s="404">
        <v>103.69100000000002</v>
      </c>
      <c r="N5" s="404">
        <v>10</v>
      </c>
      <c r="O5" s="404">
        <v>87.842999999999989</v>
      </c>
      <c r="P5" s="404">
        <v>1</v>
      </c>
      <c r="Q5" s="404" t="s">
        <v>323</v>
      </c>
      <c r="R5" s="404">
        <v>1</v>
      </c>
      <c r="S5" s="404" t="s">
        <v>323</v>
      </c>
      <c r="T5" s="404">
        <v>0</v>
      </c>
      <c r="U5" s="404">
        <v>0</v>
      </c>
      <c r="V5" s="404">
        <v>24</v>
      </c>
      <c r="W5" s="404">
        <v>169.89</v>
      </c>
      <c r="X5" s="404">
        <v>150</v>
      </c>
      <c r="Y5" s="401">
        <v>2001.0540000000003</v>
      </c>
    </row>
    <row r="6" spans="1:25" ht="14.25" thickTop="1" x14ac:dyDescent="0.15">
      <c r="A6" s="400" t="s">
        <v>281</v>
      </c>
      <c r="B6" s="371" t="s">
        <v>120</v>
      </c>
      <c r="C6" s="420"/>
      <c r="D6" s="447">
        <v>7</v>
      </c>
      <c r="E6" s="369">
        <v>169.86099999999999</v>
      </c>
      <c r="F6" s="369">
        <v>2</v>
      </c>
      <c r="G6" s="369" t="s">
        <v>323</v>
      </c>
      <c r="H6" s="369">
        <v>0</v>
      </c>
      <c r="I6" s="369">
        <v>0</v>
      </c>
      <c r="J6" s="369">
        <v>1</v>
      </c>
      <c r="K6" s="369" t="s">
        <v>323</v>
      </c>
      <c r="L6" s="369">
        <v>1</v>
      </c>
      <c r="M6" s="369" t="s">
        <v>323</v>
      </c>
      <c r="N6" s="369">
        <v>1</v>
      </c>
      <c r="O6" s="369" t="s">
        <v>323</v>
      </c>
      <c r="P6" s="369">
        <v>0</v>
      </c>
      <c r="Q6" s="369">
        <v>0</v>
      </c>
      <c r="R6" s="369">
        <v>0</v>
      </c>
      <c r="S6" s="369">
        <v>0</v>
      </c>
      <c r="T6" s="369">
        <v>0</v>
      </c>
      <c r="U6" s="369">
        <v>0</v>
      </c>
      <c r="V6" s="369">
        <v>1</v>
      </c>
      <c r="W6" s="369" t="s">
        <v>323</v>
      </c>
      <c r="X6" s="369">
        <v>1</v>
      </c>
      <c r="Y6" s="366" t="s">
        <v>323</v>
      </c>
    </row>
    <row r="7" spans="1:25" x14ac:dyDescent="0.15">
      <c r="A7" s="394" t="s">
        <v>279</v>
      </c>
      <c r="B7" s="343" t="s">
        <v>121</v>
      </c>
      <c r="C7" s="410"/>
      <c r="D7" s="436">
        <v>1</v>
      </c>
      <c r="E7" s="341" t="s">
        <v>323</v>
      </c>
      <c r="F7" s="341">
        <v>1</v>
      </c>
      <c r="G7" s="341" t="s">
        <v>323</v>
      </c>
      <c r="H7" s="341">
        <v>0</v>
      </c>
      <c r="I7" s="341">
        <v>0</v>
      </c>
      <c r="J7" s="341">
        <v>0</v>
      </c>
      <c r="K7" s="341">
        <v>0</v>
      </c>
      <c r="L7" s="341">
        <v>0</v>
      </c>
      <c r="M7" s="341">
        <v>0</v>
      </c>
      <c r="N7" s="341">
        <v>0</v>
      </c>
      <c r="O7" s="341">
        <v>0</v>
      </c>
      <c r="P7" s="341">
        <v>0</v>
      </c>
      <c r="Q7" s="341">
        <v>0</v>
      </c>
      <c r="R7" s="341">
        <v>0</v>
      </c>
      <c r="S7" s="341">
        <v>0</v>
      </c>
      <c r="T7" s="341">
        <v>0</v>
      </c>
      <c r="U7" s="341">
        <v>0</v>
      </c>
      <c r="V7" s="341">
        <v>0</v>
      </c>
      <c r="W7" s="341">
        <v>0</v>
      </c>
      <c r="X7" s="341">
        <v>0</v>
      </c>
      <c r="Y7" s="338">
        <v>0</v>
      </c>
    </row>
    <row r="8" spans="1:25" x14ac:dyDescent="0.15">
      <c r="A8" s="394" t="s">
        <v>277</v>
      </c>
      <c r="B8" s="343" t="s">
        <v>122</v>
      </c>
      <c r="C8" s="410"/>
      <c r="D8" s="436">
        <v>7</v>
      </c>
      <c r="E8" s="341">
        <v>53.747</v>
      </c>
      <c r="F8" s="341">
        <v>1</v>
      </c>
      <c r="G8" s="341" t="s">
        <v>323</v>
      </c>
      <c r="H8" s="341">
        <v>0</v>
      </c>
      <c r="I8" s="341">
        <v>0</v>
      </c>
      <c r="J8" s="341">
        <v>0</v>
      </c>
      <c r="K8" s="341">
        <v>0</v>
      </c>
      <c r="L8" s="341">
        <v>0</v>
      </c>
      <c r="M8" s="341">
        <v>0</v>
      </c>
      <c r="N8" s="341">
        <v>0</v>
      </c>
      <c r="O8" s="341">
        <v>0</v>
      </c>
      <c r="P8" s="341">
        <v>0</v>
      </c>
      <c r="Q8" s="341">
        <v>0</v>
      </c>
      <c r="R8" s="341">
        <v>0</v>
      </c>
      <c r="S8" s="341">
        <v>0</v>
      </c>
      <c r="T8" s="341">
        <v>0</v>
      </c>
      <c r="U8" s="341">
        <v>0</v>
      </c>
      <c r="V8" s="341">
        <v>1</v>
      </c>
      <c r="W8" s="341" t="s">
        <v>323</v>
      </c>
      <c r="X8" s="341">
        <v>5</v>
      </c>
      <c r="Y8" s="338">
        <v>42.98</v>
      </c>
    </row>
    <row r="9" spans="1:25" x14ac:dyDescent="0.15">
      <c r="A9" s="394" t="s">
        <v>275</v>
      </c>
      <c r="B9" s="343" t="s">
        <v>123</v>
      </c>
      <c r="C9" s="410"/>
      <c r="D9" s="436">
        <v>13</v>
      </c>
      <c r="E9" s="341">
        <v>126.14699999999999</v>
      </c>
      <c r="F9" s="341">
        <v>4</v>
      </c>
      <c r="G9" s="341">
        <v>66.813999999999993</v>
      </c>
      <c r="H9" s="341">
        <v>0</v>
      </c>
      <c r="I9" s="341">
        <v>0</v>
      </c>
      <c r="J9" s="341">
        <v>0</v>
      </c>
      <c r="K9" s="341">
        <v>0</v>
      </c>
      <c r="L9" s="341">
        <v>0</v>
      </c>
      <c r="M9" s="341">
        <v>0</v>
      </c>
      <c r="N9" s="341">
        <v>1</v>
      </c>
      <c r="O9" s="341" t="s">
        <v>323</v>
      </c>
      <c r="P9" s="341">
        <v>1</v>
      </c>
      <c r="Q9" s="341" t="s">
        <v>323</v>
      </c>
      <c r="R9" s="341">
        <v>0</v>
      </c>
      <c r="S9" s="341">
        <v>0</v>
      </c>
      <c r="T9" s="341">
        <v>0</v>
      </c>
      <c r="U9" s="341">
        <v>0</v>
      </c>
      <c r="V9" s="341">
        <v>2</v>
      </c>
      <c r="W9" s="341" t="s">
        <v>323</v>
      </c>
      <c r="X9" s="341">
        <v>5</v>
      </c>
      <c r="Y9" s="338">
        <v>28.433</v>
      </c>
    </row>
    <row r="10" spans="1:25" x14ac:dyDescent="0.15">
      <c r="A10" s="394" t="s">
        <v>274</v>
      </c>
      <c r="B10" s="343" t="s">
        <v>124</v>
      </c>
      <c r="C10" s="410"/>
      <c r="D10" s="436">
        <v>0</v>
      </c>
      <c r="E10" s="341">
        <v>0</v>
      </c>
      <c r="F10" s="341">
        <v>0</v>
      </c>
      <c r="G10" s="341">
        <v>0</v>
      </c>
      <c r="H10" s="341">
        <v>0</v>
      </c>
      <c r="I10" s="341">
        <v>0</v>
      </c>
      <c r="J10" s="341">
        <v>0</v>
      </c>
      <c r="K10" s="341">
        <v>0</v>
      </c>
      <c r="L10" s="341">
        <v>0</v>
      </c>
      <c r="M10" s="341">
        <v>0</v>
      </c>
      <c r="N10" s="341">
        <v>0</v>
      </c>
      <c r="O10" s="341">
        <v>0</v>
      </c>
      <c r="P10" s="341">
        <v>0</v>
      </c>
      <c r="Q10" s="341">
        <v>0</v>
      </c>
      <c r="R10" s="341">
        <v>0</v>
      </c>
      <c r="S10" s="341">
        <v>0</v>
      </c>
      <c r="T10" s="341">
        <v>0</v>
      </c>
      <c r="U10" s="341">
        <v>0</v>
      </c>
      <c r="V10" s="341">
        <v>0</v>
      </c>
      <c r="W10" s="341">
        <v>0</v>
      </c>
      <c r="X10" s="341">
        <v>0</v>
      </c>
      <c r="Y10" s="338">
        <v>0</v>
      </c>
    </row>
    <row r="11" spans="1:25" x14ac:dyDescent="0.15">
      <c r="A11" s="394" t="s">
        <v>273</v>
      </c>
      <c r="B11" s="343" t="s">
        <v>125</v>
      </c>
      <c r="C11" s="410"/>
      <c r="D11" s="436">
        <v>2</v>
      </c>
      <c r="E11" s="341" t="s">
        <v>323</v>
      </c>
      <c r="F11" s="341">
        <v>1</v>
      </c>
      <c r="G11" s="341" t="s">
        <v>323</v>
      </c>
      <c r="H11" s="341">
        <v>0</v>
      </c>
      <c r="I11" s="341">
        <v>0</v>
      </c>
      <c r="J11" s="341">
        <v>0</v>
      </c>
      <c r="K11" s="341">
        <v>0</v>
      </c>
      <c r="L11" s="341">
        <v>0</v>
      </c>
      <c r="M11" s="341">
        <v>0</v>
      </c>
      <c r="N11" s="341">
        <v>0</v>
      </c>
      <c r="O11" s="341">
        <v>0</v>
      </c>
      <c r="P11" s="341">
        <v>0</v>
      </c>
      <c r="Q11" s="341">
        <v>0</v>
      </c>
      <c r="R11" s="341">
        <v>0</v>
      </c>
      <c r="S11" s="341">
        <v>0</v>
      </c>
      <c r="T11" s="341">
        <v>0</v>
      </c>
      <c r="U11" s="341">
        <v>0</v>
      </c>
      <c r="V11" s="341">
        <v>0</v>
      </c>
      <c r="W11" s="341">
        <v>0</v>
      </c>
      <c r="X11" s="341">
        <v>1</v>
      </c>
      <c r="Y11" s="338" t="s">
        <v>323</v>
      </c>
    </row>
    <row r="12" spans="1:25" x14ac:dyDescent="0.15">
      <c r="A12" s="394" t="s">
        <v>271</v>
      </c>
      <c r="B12" s="343" t="s">
        <v>126</v>
      </c>
      <c r="C12" s="410"/>
      <c r="D12" s="436">
        <v>7</v>
      </c>
      <c r="E12" s="341">
        <v>86.322000000000003</v>
      </c>
      <c r="F12" s="341">
        <v>2</v>
      </c>
      <c r="G12" s="341" t="s">
        <v>323</v>
      </c>
      <c r="H12" s="341">
        <v>0</v>
      </c>
      <c r="I12" s="341">
        <v>0</v>
      </c>
      <c r="J12" s="341">
        <v>0</v>
      </c>
      <c r="K12" s="341">
        <v>0</v>
      </c>
      <c r="L12" s="341">
        <v>0</v>
      </c>
      <c r="M12" s="341">
        <v>0</v>
      </c>
      <c r="N12" s="341">
        <v>0</v>
      </c>
      <c r="O12" s="341">
        <v>0</v>
      </c>
      <c r="P12" s="341">
        <v>0</v>
      </c>
      <c r="Q12" s="341">
        <v>0</v>
      </c>
      <c r="R12" s="341">
        <v>0</v>
      </c>
      <c r="S12" s="341">
        <v>0</v>
      </c>
      <c r="T12" s="341">
        <v>0</v>
      </c>
      <c r="U12" s="341">
        <v>0</v>
      </c>
      <c r="V12" s="341">
        <v>1</v>
      </c>
      <c r="W12" s="341" t="s">
        <v>323</v>
      </c>
      <c r="X12" s="341">
        <v>4</v>
      </c>
      <c r="Y12" s="338">
        <v>17.259</v>
      </c>
    </row>
    <row r="13" spans="1:25" x14ac:dyDescent="0.15">
      <c r="A13" s="394" t="s">
        <v>269</v>
      </c>
      <c r="B13" s="343" t="s">
        <v>127</v>
      </c>
      <c r="C13" s="410"/>
      <c r="D13" s="436">
        <v>9</v>
      </c>
      <c r="E13" s="341">
        <v>129.37200000000001</v>
      </c>
      <c r="F13" s="341">
        <v>4</v>
      </c>
      <c r="G13" s="341" t="s">
        <v>324</v>
      </c>
      <c r="H13" s="341">
        <v>0</v>
      </c>
      <c r="I13" s="341">
        <v>0</v>
      </c>
      <c r="J13" s="341">
        <v>0</v>
      </c>
      <c r="K13" s="341">
        <v>0</v>
      </c>
      <c r="L13" s="341">
        <v>0</v>
      </c>
      <c r="M13" s="341">
        <v>0</v>
      </c>
      <c r="N13" s="341">
        <v>1</v>
      </c>
      <c r="O13" s="341" t="s">
        <v>323</v>
      </c>
      <c r="P13" s="341">
        <v>0</v>
      </c>
      <c r="Q13" s="341">
        <v>0</v>
      </c>
      <c r="R13" s="341">
        <v>0</v>
      </c>
      <c r="S13" s="341">
        <v>0</v>
      </c>
      <c r="T13" s="341">
        <v>0</v>
      </c>
      <c r="U13" s="341">
        <v>0</v>
      </c>
      <c r="V13" s="341">
        <v>0</v>
      </c>
      <c r="W13" s="341">
        <v>0</v>
      </c>
      <c r="X13" s="341">
        <v>4</v>
      </c>
      <c r="Y13" s="338" t="s">
        <v>324</v>
      </c>
    </row>
    <row r="14" spans="1:25" x14ac:dyDescent="0.15">
      <c r="A14" s="394" t="s">
        <v>268</v>
      </c>
      <c r="B14" s="343" t="s">
        <v>128</v>
      </c>
      <c r="C14" s="410"/>
      <c r="D14" s="436">
        <v>12</v>
      </c>
      <c r="E14" s="341">
        <v>72.941999999999993</v>
      </c>
      <c r="F14" s="341">
        <v>4</v>
      </c>
      <c r="G14" s="341" t="s">
        <v>324</v>
      </c>
      <c r="H14" s="341">
        <v>0</v>
      </c>
      <c r="I14" s="341">
        <v>0</v>
      </c>
      <c r="J14" s="341">
        <v>0</v>
      </c>
      <c r="K14" s="341">
        <v>0</v>
      </c>
      <c r="L14" s="341">
        <v>0</v>
      </c>
      <c r="M14" s="341">
        <v>0</v>
      </c>
      <c r="N14" s="341">
        <v>0</v>
      </c>
      <c r="O14" s="341">
        <v>0</v>
      </c>
      <c r="P14" s="341">
        <v>0</v>
      </c>
      <c r="Q14" s="341">
        <v>0</v>
      </c>
      <c r="R14" s="341">
        <v>0</v>
      </c>
      <c r="S14" s="341">
        <v>0</v>
      </c>
      <c r="T14" s="341">
        <v>0</v>
      </c>
      <c r="U14" s="341">
        <v>0</v>
      </c>
      <c r="V14" s="341">
        <v>1</v>
      </c>
      <c r="W14" s="341" t="s">
        <v>323</v>
      </c>
      <c r="X14" s="341">
        <v>7</v>
      </c>
      <c r="Y14" s="338">
        <v>54.116999999999997</v>
      </c>
    </row>
    <row r="15" spans="1:25" x14ac:dyDescent="0.15">
      <c r="A15" s="398" t="s">
        <v>267</v>
      </c>
      <c r="B15" s="364" t="s">
        <v>129</v>
      </c>
      <c r="C15" s="418"/>
      <c r="D15" s="442">
        <v>18</v>
      </c>
      <c r="E15" s="356">
        <v>568.27800000000002</v>
      </c>
      <c r="F15" s="356">
        <v>1</v>
      </c>
      <c r="G15" s="356" t="s">
        <v>323</v>
      </c>
      <c r="H15" s="356">
        <v>0</v>
      </c>
      <c r="I15" s="356">
        <v>0</v>
      </c>
      <c r="J15" s="356">
        <v>0</v>
      </c>
      <c r="K15" s="356">
        <v>0</v>
      </c>
      <c r="L15" s="356">
        <v>0</v>
      </c>
      <c r="M15" s="356">
        <v>0</v>
      </c>
      <c r="N15" s="356">
        <v>0</v>
      </c>
      <c r="O15" s="356">
        <v>0</v>
      </c>
      <c r="P15" s="356">
        <v>0</v>
      </c>
      <c r="Q15" s="356">
        <v>0</v>
      </c>
      <c r="R15" s="356">
        <v>0</v>
      </c>
      <c r="S15" s="356">
        <v>0</v>
      </c>
      <c r="T15" s="356">
        <v>0</v>
      </c>
      <c r="U15" s="356">
        <v>0</v>
      </c>
      <c r="V15" s="356">
        <v>0</v>
      </c>
      <c r="W15" s="356">
        <v>0</v>
      </c>
      <c r="X15" s="356">
        <v>17</v>
      </c>
      <c r="Y15" s="353" t="s">
        <v>324</v>
      </c>
    </row>
    <row r="16" spans="1:25" x14ac:dyDescent="0.15">
      <c r="A16" s="396" t="s">
        <v>265</v>
      </c>
      <c r="B16" s="363" t="s">
        <v>130</v>
      </c>
      <c r="C16" s="419"/>
      <c r="D16" s="627">
        <v>20</v>
      </c>
      <c r="E16" s="349">
        <v>346.63200000000001</v>
      </c>
      <c r="F16" s="349">
        <v>4</v>
      </c>
      <c r="G16" s="349">
        <v>205.79</v>
      </c>
      <c r="H16" s="349">
        <v>0</v>
      </c>
      <c r="I16" s="349">
        <v>0</v>
      </c>
      <c r="J16" s="349">
        <v>2</v>
      </c>
      <c r="K16" s="349" t="s">
        <v>323</v>
      </c>
      <c r="L16" s="349">
        <v>0</v>
      </c>
      <c r="M16" s="349">
        <v>0</v>
      </c>
      <c r="N16" s="349">
        <v>0</v>
      </c>
      <c r="O16" s="349">
        <v>0</v>
      </c>
      <c r="P16" s="349">
        <v>0</v>
      </c>
      <c r="Q16" s="349">
        <v>0</v>
      </c>
      <c r="R16" s="349">
        <v>0</v>
      </c>
      <c r="S16" s="349">
        <v>0</v>
      </c>
      <c r="T16" s="349">
        <v>0</v>
      </c>
      <c r="U16" s="349">
        <v>0</v>
      </c>
      <c r="V16" s="349">
        <v>2</v>
      </c>
      <c r="W16" s="349" t="s">
        <v>323</v>
      </c>
      <c r="X16" s="349">
        <v>12</v>
      </c>
      <c r="Y16" s="346">
        <v>125.911</v>
      </c>
    </row>
    <row r="17" spans="1:25" x14ac:dyDescent="0.15">
      <c r="A17" s="394" t="s">
        <v>263</v>
      </c>
      <c r="B17" s="343" t="s">
        <v>131</v>
      </c>
      <c r="C17" s="410"/>
      <c r="D17" s="436">
        <v>9</v>
      </c>
      <c r="E17" s="341">
        <v>157.292</v>
      </c>
      <c r="F17" s="341">
        <v>2</v>
      </c>
      <c r="G17" s="341" t="s">
        <v>323</v>
      </c>
      <c r="H17" s="341">
        <v>0</v>
      </c>
      <c r="I17" s="341">
        <v>0</v>
      </c>
      <c r="J17" s="341">
        <v>0</v>
      </c>
      <c r="K17" s="341">
        <v>0</v>
      </c>
      <c r="L17" s="341">
        <v>0</v>
      </c>
      <c r="M17" s="341">
        <v>0</v>
      </c>
      <c r="N17" s="341">
        <v>0</v>
      </c>
      <c r="O17" s="341">
        <v>0</v>
      </c>
      <c r="P17" s="341">
        <v>0</v>
      </c>
      <c r="Q17" s="341">
        <v>0</v>
      </c>
      <c r="R17" s="341">
        <v>0</v>
      </c>
      <c r="S17" s="341">
        <v>0</v>
      </c>
      <c r="T17" s="341">
        <v>0</v>
      </c>
      <c r="U17" s="341">
        <v>0</v>
      </c>
      <c r="V17" s="341">
        <v>0</v>
      </c>
      <c r="W17" s="341">
        <v>0</v>
      </c>
      <c r="X17" s="341">
        <v>7</v>
      </c>
      <c r="Y17" s="338" t="s">
        <v>324</v>
      </c>
    </row>
    <row r="18" spans="1:25" x14ac:dyDescent="0.15">
      <c r="A18" s="394" t="s">
        <v>261</v>
      </c>
      <c r="B18" s="343" t="s">
        <v>132</v>
      </c>
      <c r="C18" s="410"/>
      <c r="D18" s="436">
        <v>0</v>
      </c>
      <c r="E18" s="341">
        <v>0</v>
      </c>
      <c r="F18" s="341">
        <v>0</v>
      </c>
      <c r="G18" s="341">
        <v>0</v>
      </c>
      <c r="H18" s="341">
        <v>0</v>
      </c>
      <c r="I18" s="341">
        <v>0</v>
      </c>
      <c r="J18" s="341">
        <v>0</v>
      </c>
      <c r="K18" s="341">
        <v>0</v>
      </c>
      <c r="L18" s="341">
        <v>0</v>
      </c>
      <c r="M18" s="341">
        <v>0</v>
      </c>
      <c r="N18" s="341">
        <v>0</v>
      </c>
      <c r="O18" s="341">
        <v>0</v>
      </c>
      <c r="P18" s="341">
        <v>0</v>
      </c>
      <c r="Q18" s="341">
        <v>0</v>
      </c>
      <c r="R18" s="341">
        <v>0</v>
      </c>
      <c r="S18" s="341">
        <v>0</v>
      </c>
      <c r="T18" s="341">
        <v>0</v>
      </c>
      <c r="U18" s="341">
        <v>0</v>
      </c>
      <c r="V18" s="341">
        <v>0</v>
      </c>
      <c r="W18" s="341">
        <v>0</v>
      </c>
      <c r="X18" s="341">
        <v>0</v>
      </c>
      <c r="Y18" s="338">
        <v>0</v>
      </c>
    </row>
    <row r="19" spans="1:25" x14ac:dyDescent="0.15">
      <c r="A19" s="394" t="s">
        <v>259</v>
      </c>
      <c r="B19" s="343" t="s">
        <v>133</v>
      </c>
      <c r="C19" s="410"/>
      <c r="D19" s="436">
        <v>10</v>
      </c>
      <c r="E19" s="341">
        <v>39.033000000000001</v>
      </c>
      <c r="F19" s="341">
        <v>4</v>
      </c>
      <c r="G19" s="341">
        <v>18.815000000000001</v>
      </c>
      <c r="H19" s="341">
        <v>0</v>
      </c>
      <c r="I19" s="341">
        <v>0</v>
      </c>
      <c r="J19" s="341">
        <v>0</v>
      </c>
      <c r="K19" s="341">
        <v>0</v>
      </c>
      <c r="L19" s="341">
        <v>1</v>
      </c>
      <c r="M19" s="341" t="s">
        <v>323</v>
      </c>
      <c r="N19" s="341">
        <v>1</v>
      </c>
      <c r="O19" s="341" t="s">
        <v>323</v>
      </c>
      <c r="P19" s="341">
        <v>0</v>
      </c>
      <c r="Q19" s="341">
        <v>0</v>
      </c>
      <c r="R19" s="341">
        <v>0</v>
      </c>
      <c r="S19" s="341">
        <v>0</v>
      </c>
      <c r="T19" s="341">
        <v>0</v>
      </c>
      <c r="U19" s="341">
        <v>0</v>
      </c>
      <c r="V19" s="341">
        <v>0</v>
      </c>
      <c r="W19" s="341">
        <v>0</v>
      </c>
      <c r="X19" s="341">
        <v>4</v>
      </c>
      <c r="Y19" s="338">
        <v>18.14</v>
      </c>
    </row>
    <row r="20" spans="1:25" x14ac:dyDescent="0.15">
      <c r="A20" s="394" t="s">
        <v>319</v>
      </c>
      <c r="B20" s="343" t="s">
        <v>134</v>
      </c>
      <c r="C20" s="410"/>
      <c r="D20" s="436">
        <v>4</v>
      </c>
      <c r="E20" s="341">
        <v>31.894000000000002</v>
      </c>
      <c r="F20" s="341">
        <v>1</v>
      </c>
      <c r="G20" s="341" t="s">
        <v>323</v>
      </c>
      <c r="H20" s="341">
        <v>0</v>
      </c>
      <c r="I20" s="341">
        <v>0</v>
      </c>
      <c r="J20" s="341">
        <v>0</v>
      </c>
      <c r="K20" s="341">
        <v>0</v>
      </c>
      <c r="L20" s="341">
        <v>0</v>
      </c>
      <c r="M20" s="341">
        <v>0</v>
      </c>
      <c r="N20" s="341">
        <v>0</v>
      </c>
      <c r="O20" s="341">
        <v>0</v>
      </c>
      <c r="P20" s="341">
        <v>0</v>
      </c>
      <c r="Q20" s="341">
        <v>0</v>
      </c>
      <c r="R20" s="341">
        <v>0</v>
      </c>
      <c r="S20" s="341">
        <v>0</v>
      </c>
      <c r="T20" s="341">
        <v>0</v>
      </c>
      <c r="U20" s="341">
        <v>0</v>
      </c>
      <c r="V20" s="341">
        <v>1</v>
      </c>
      <c r="W20" s="341" t="s">
        <v>323</v>
      </c>
      <c r="X20" s="341">
        <v>2</v>
      </c>
      <c r="Y20" s="338" t="s">
        <v>323</v>
      </c>
    </row>
    <row r="21" spans="1:25" x14ac:dyDescent="0.15">
      <c r="A21" s="394" t="s">
        <v>318</v>
      </c>
      <c r="B21" s="343" t="s">
        <v>135</v>
      </c>
      <c r="C21" s="410"/>
      <c r="D21" s="436">
        <v>1</v>
      </c>
      <c r="E21" s="341" t="s">
        <v>323</v>
      </c>
      <c r="F21" s="341">
        <v>0</v>
      </c>
      <c r="G21" s="341">
        <v>0</v>
      </c>
      <c r="H21" s="341">
        <v>0</v>
      </c>
      <c r="I21" s="341">
        <v>0</v>
      </c>
      <c r="J21" s="341">
        <v>0</v>
      </c>
      <c r="K21" s="341">
        <v>0</v>
      </c>
      <c r="L21" s="341">
        <v>0</v>
      </c>
      <c r="M21" s="341">
        <v>0</v>
      </c>
      <c r="N21" s="341">
        <v>0</v>
      </c>
      <c r="O21" s="341">
        <v>0</v>
      </c>
      <c r="P21" s="341">
        <v>0</v>
      </c>
      <c r="Q21" s="341">
        <v>0</v>
      </c>
      <c r="R21" s="341">
        <v>0</v>
      </c>
      <c r="S21" s="341">
        <v>0</v>
      </c>
      <c r="T21" s="341">
        <v>0</v>
      </c>
      <c r="U21" s="341">
        <v>0</v>
      </c>
      <c r="V21" s="341">
        <v>0</v>
      </c>
      <c r="W21" s="341">
        <v>0</v>
      </c>
      <c r="X21" s="341">
        <v>1</v>
      </c>
      <c r="Y21" s="338" t="s">
        <v>323</v>
      </c>
    </row>
    <row r="22" spans="1:25" x14ac:dyDescent="0.15">
      <c r="A22" s="394" t="s">
        <v>317</v>
      </c>
      <c r="B22" s="343" t="s">
        <v>136</v>
      </c>
      <c r="C22" s="410"/>
      <c r="D22" s="436">
        <v>2</v>
      </c>
      <c r="E22" s="341" t="s">
        <v>323</v>
      </c>
      <c r="F22" s="341">
        <v>1</v>
      </c>
      <c r="G22" s="341" t="s">
        <v>323</v>
      </c>
      <c r="H22" s="341">
        <v>0</v>
      </c>
      <c r="I22" s="341">
        <v>0</v>
      </c>
      <c r="J22" s="341">
        <v>0</v>
      </c>
      <c r="K22" s="341">
        <v>0</v>
      </c>
      <c r="L22" s="341">
        <v>0</v>
      </c>
      <c r="M22" s="341">
        <v>0</v>
      </c>
      <c r="N22" s="341">
        <v>0</v>
      </c>
      <c r="O22" s="341">
        <v>0</v>
      </c>
      <c r="P22" s="341">
        <v>0</v>
      </c>
      <c r="Q22" s="341">
        <v>0</v>
      </c>
      <c r="R22" s="341">
        <v>0</v>
      </c>
      <c r="S22" s="341">
        <v>0</v>
      </c>
      <c r="T22" s="341">
        <v>0</v>
      </c>
      <c r="U22" s="341">
        <v>0</v>
      </c>
      <c r="V22" s="341">
        <v>0</v>
      </c>
      <c r="W22" s="341">
        <v>0</v>
      </c>
      <c r="X22" s="341">
        <v>1</v>
      </c>
      <c r="Y22" s="338" t="s">
        <v>323</v>
      </c>
    </row>
    <row r="23" spans="1:25" x14ac:dyDescent="0.15">
      <c r="A23" s="394" t="s">
        <v>316</v>
      </c>
      <c r="B23" s="343" t="s">
        <v>137</v>
      </c>
      <c r="C23" s="410"/>
      <c r="D23" s="436">
        <v>3</v>
      </c>
      <c r="E23" s="341">
        <v>12.655000000000001</v>
      </c>
      <c r="F23" s="341">
        <v>1</v>
      </c>
      <c r="G23" s="341" t="s">
        <v>323</v>
      </c>
      <c r="H23" s="341">
        <v>0</v>
      </c>
      <c r="I23" s="341">
        <v>0</v>
      </c>
      <c r="J23" s="341">
        <v>0</v>
      </c>
      <c r="K23" s="341">
        <v>0</v>
      </c>
      <c r="L23" s="341">
        <v>0</v>
      </c>
      <c r="M23" s="341">
        <v>0</v>
      </c>
      <c r="N23" s="341">
        <v>0</v>
      </c>
      <c r="O23" s="341">
        <v>0</v>
      </c>
      <c r="P23" s="341">
        <v>0</v>
      </c>
      <c r="Q23" s="341">
        <v>0</v>
      </c>
      <c r="R23" s="341">
        <v>0</v>
      </c>
      <c r="S23" s="341">
        <v>0</v>
      </c>
      <c r="T23" s="341">
        <v>0</v>
      </c>
      <c r="U23" s="341">
        <v>0</v>
      </c>
      <c r="V23" s="341">
        <v>0</v>
      </c>
      <c r="W23" s="341">
        <v>0</v>
      </c>
      <c r="X23" s="341">
        <v>2</v>
      </c>
      <c r="Y23" s="338" t="s">
        <v>323</v>
      </c>
    </row>
    <row r="24" spans="1:25" x14ac:dyDescent="0.15">
      <c r="A24" s="394" t="s">
        <v>315</v>
      </c>
      <c r="B24" s="343" t="s">
        <v>138</v>
      </c>
      <c r="C24" s="410"/>
      <c r="D24" s="436">
        <v>0</v>
      </c>
      <c r="E24" s="341">
        <v>0</v>
      </c>
      <c r="F24" s="341">
        <v>0</v>
      </c>
      <c r="G24" s="341">
        <v>0</v>
      </c>
      <c r="H24" s="341">
        <v>0</v>
      </c>
      <c r="I24" s="341">
        <v>0</v>
      </c>
      <c r="J24" s="341">
        <v>0</v>
      </c>
      <c r="K24" s="341">
        <v>0</v>
      </c>
      <c r="L24" s="341">
        <v>0</v>
      </c>
      <c r="M24" s="341">
        <v>0</v>
      </c>
      <c r="N24" s="341">
        <v>0</v>
      </c>
      <c r="O24" s="341">
        <v>0</v>
      </c>
      <c r="P24" s="341">
        <v>0</v>
      </c>
      <c r="Q24" s="341">
        <v>0</v>
      </c>
      <c r="R24" s="341">
        <v>0</v>
      </c>
      <c r="S24" s="341">
        <v>0</v>
      </c>
      <c r="T24" s="341">
        <v>0</v>
      </c>
      <c r="U24" s="341">
        <v>0</v>
      </c>
      <c r="V24" s="341">
        <v>0</v>
      </c>
      <c r="W24" s="341">
        <v>0</v>
      </c>
      <c r="X24" s="341">
        <v>0</v>
      </c>
      <c r="Y24" s="338">
        <v>0</v>
      </c>
    </row>
    <row r="25" spans="1:25" x14ac:dyDescent="0.15">
      <c r="A25" s="398" t="s">
        <v>314</v>
      </c>
      <c r="B25" s="364" t="s">
        <v>139</v>
      </c>
      <c r="C25" s="418"/>
      <c r="D25" s="442">
        <v>15</v>
      </c>
      <c r="E25" s="356">
        <v>94.943999999999988</v>
      </c>
      <c r="F25" s="356">
        <v>4</v>
      </c>
      <c r="G25" s="356">
        <v>22.268999999999998</v>
      </c>
      <c r="H25" s="356">
        <v>0</v>
      </c>
      <c r="I25" s="356">
        <v>0</v>
      </c>
      <c r="J25" s="356">
        <v>0</v>
      </c>
      <c r="K25" s="356">
        <v>0</v>
      </c>
      <c r="L25" s="356">
        <v>1</v>
      </c>
      <c r="M25" s="356" t="s">
        <v>323</v>
      </c>
      <c r="N25" s="356">
        <v>0</v>
      </c>
      <c r="O25" s="356">
        <v>0</v>
      </c>
      <c r="P25" s="356">
        <v>0</v>
      </c>
      <c r="Q25" s="356">
        <v>0</v>
      </c>
      <c r="R25" s="356">
        <v>1</v>
      </c>
      <c r="S25" s="356" t="s">
        <v>323</v>
      </c>
      <c r="T25" s="356">
        <v>0</v>
      </c>
      <c r="U25" s="356">
        <v>0</v>
      </c>
      <c r="V25" s="356">
        <v>1</v>
      </c>
      <c r="W25" s="356" t="s">
        <v>323</v>
      </c>
      <c r="X25" s="356">
        <v>8</v>
      </c>
      <c r="Y25" s="353">
        <v>59.616999999999997</v>
      </c>
    </row>
    <row r="26" spans="1:25" x14ac:dyDescent="0.15">
      <c r="A26" s="396" t="s">
        <v>313</v>
      </c>
      <c r="B26" s="363" t="s">
        <v>140</v>
      </c>
      <c r="C26" s="419"/>
      <c r="D26" s="627">
        <v>5</v>
      </c>
      <c r="E26" s="349">
        <v>59.25800000000001</v>
      </c>
      <c r="F26" s="349">
        <v>1</v>
      </c>
      <c r="G26" s="349" t="s">
        <v>323</v>
      </c>
      <c r="H26" s="349">
        <v>0</v>
      </c>
      <c r="I26" s="349">
        <v>0</v>
      </c>
      <c r="J26" s="349">
        <v>0</v>
      </c>
      <c r="K26" s="349">
        <v>0</v>
      </c>
      <c r="L26" s="349">
        <v>1</v>
      </c>
      <c r="M26" s="349" t="s">
        <v>323</v>
      </c>
      <c r="N26" s="349">
        <v>1</v>
      </c>
      <c r="O26" s="349" t="s">
        <v>323</v>
      </c>
      <c r="P26" s="349">
        <v>0</v>
      </c>
      <c r="Q26" s="349">
        <v>0</v>
      </c>
      <c r="R26" s="349">
        <v>0</v>
      </c>
      <c r="S26" s="349">
        <v>0</v>
      </c>
      <c r="T26" s="349">
        <v>0</v>
      </c>
      <c r="U26" s="349">
        <v>0</v>
      </c>
      <c r="V26" s="349">
        <v>0</v>
      </c>
      <c r="W26" s="349">
        <v>0</v>
      </c>
      <c r="X26" s="349">
        <v>2</v>
      </c>
      <c r="Y26" s="346" t="s">
        <v>323</v>
      </c>
    </row>
    <row r="27" spans="1:25" x14ac:dyDescent="0.15">
      <c r="A27" s="394" t="s">
        <v>312</v>
      </c>
      <c r="B27" s="343" t="s">
        <v>141</v>
      </c>
      <c r="C27" s="410"/>
      <c r="D27" s="436">
        <v>30</v>
      </c>
      <c r="E27" s="341">
        <v>424.66300000000001</v>
      </c>
      <c r="F27" s="341">
        <v>12</v>
      </c>
      <c r="G27" s="341">
        <v>87.576999999999998</v>
      </c>
      <c r="H27" s="341">
        <v>0</v>
      </c>
      <c r="I27" s="341">
        <v>0</v>
      </c>
      <c r="J27" s="341">
        <v>1</v>
      </c>
      <c r="K27" s="341" t="s">
        <v>323</v>
      </c>
      <c r="L27" s="341">
        <v>1</v>
      </c>
      <c r="M27" s="341" t="s">
        <v>323</v>
      </c>
      <c r="N27" s="341">
        <v>1</v>
      </c>
      <c r="O27" s="341" t="s">
        <v>323</v>
      </c>
      <c r="P27" s="341">
        <v>0</v>
      </c>
      <c r="Q27" s="341">
        <v>0</v>
      </c>
      <c r="R27" s="341">
        <v>0</v>
      </c>
      <c r="S27" s="341">
        <v>0</v>
      </c>
      <c r="T27" s="341">
        <v>0</v>
      </c>
      <c r="U27" s="341">
        <v>0</v>
      </c>
      <c r="V27" s="341">
        <v>2</v>
      </c>
      <c r="W27" s="341" t="s">
        <v>323</v>
      </c>
      <c r="X27" s="341">
        <v>13</v>
      </c>
      <c r="Y27" s="338">
        <v>299.63</v>
      </c>
    </row>
    <row r="28" spans="1:25" x14ac:dyDescent="0.15">
      <c r="A28" s="394" t="s">
        <v>311</v>
      </c>
      <c r="B28" s="343" t="s">
        <v>142</v>
      </c>
      <c r="C28" s="410"/>
      <c r="D28" s="436">
        <v>17</v>
      </c>
      <c r="E28" s="341">
        <v>92.635999999999996</v>
      </c>
      <c r="F28" s="341">
        <v>7</v>
      </c>
      <c r="G28" s="341">
        <v>22.606000000000002</v>
      </c>
      <c r="H28" s="341">
        <v>0</v>
      </c>
      <c r="I28" s="341">
        <v>0</v>
      </c>
      <c r="J28" s="341">
        <v>1</v>
      </c>
      <c r="K28" s="341" t="s">
        <v>323</v>
      </c>
      <c r="L28" s="341">
        <v>0</v>
      </c>
      <c r="M28" s="341">
        <v>0</v>
      </c>
      <c r="N28" s="341">
        <v>0</v>
      </c>
      <c r="O28" s="341">
        <v>0</v>
      </c>
      <c r="P28" s="341">
        <v>0</v>
      </c>
      <c r="Q28" s="341">
        <v>0</v>
      </c>
      <c r="R28" s="341">
        <v>0</v>
      </c>
      <c r="S28" s="341">
        <v>0</v>
      </c>
      <c r="T28" s="341">
        <v>0</v>
      </c>
      <c r="U28" s="341">
        <v>0</v>
      </c>
      <c r="V28" s="341">
        <v>3</v>
      </c>
      <c r="W28" s="341" t="s">
        <v>324</v>
      </c>
      <c r="X28" s="341">
        <v>6</v>
      </c>
      <c r="Y28" s="338">
        <v>50.466999999999999</v>
      </c>
    </row>
    <row r="29" spans="1:25" x14ac:dyDescent="0.15">
      <c r="A29" s="394" t="s">
        <v>310</v>
      </c>
      <c r="B29" s="343" t="s">
        <v>143</v>
      </c>
      <c r="C29" s="410"/>
      <c r="D29" s="436">
        <v>4</v>
      </c>
      <c r="E29" s="341">
        <v>52.832999999999998</v>
      </c>
      <c r="F29" s="341">
        <v>1</v>
      </c>
      <c r="G29" s="341" t="s">
        <v>323</v>
      </c>
      <c r="H29" s="341">
        <v>0</v>
      </c>
      <c r="I29" s="341">
        <v>0</v>
      </c>
      <c r="J29" s="341">
        <v>0</v>
      </c>
      <c r="K29" s="341">
        <v>0</v>
      </c>
      <c r="L29" s="341">
        <v>0</v>
      </c>
      <c r="M29" s="341">
        <v>0</v>
      </c>
      <c r="N29" s="341">
        <v>1</v>
      </c>
      <c r="O29" s="341" t="s">
        <v>323</v>
      </c>
      <c r="P29" s="341">
        <v>0</v>
      </c>
      <c r="Q29" s="341">
        <v>0</v>
      </c>
      <c r="R29" s="341">
        <v>0</v>
      </c>
      <c r="S29" s="341">
        <v>0</v>
      </c>
      <c r="T29" s="341">
        <v>0</v>
      </c>
      <c r="U29" s="341">
        <v>0</v>
      </c>
      <c r="V29" s="341">
        <v>0</v>
      </c>
      <c r="W29" s="341">
        <v>0</v>
      </c>
      <c r="X29" s="341">
        <v>2</v>
      </c>
      <c r="Y29" s="338" t="s">
        <v>323</v>
      </c>
    </row>
    <row r="30" spans="1:25" x14ac:dyDescent="0.15">
      <c r="A30" s="394" t="s">
        <v>309</v>
      </c>
      <c r="B30" s="343" t="s">
        <v>144</v>
      </c>
      <c r="C30" s="410"/>
      <c r="D30" s="436">
        <v>2</v>
      </c>
      <c r="E30" s="341" t="s">
        <v>323</v>
      </c>
      <c r="F30" s="341">
        <v>1</v>
      </c>
      <c r="G30" s="341" t="s">
        <v>323</v>
      </c>
      <c r="H30" s="341">
        <v>0</v>
      </c>
      <c r="I30" s="341">
        <v>0</v>
      </c>
      <c r="J30" s="341">
        <v>0</v>
      </c>
      <c r="K30" s="341">
        <v>0</v>
      </c>
      <c r="L30" s="341">
        <v>0</v>
      </c>
      <c r="M30" s="341">
        <v>0</v>
      </c>
      <c r="N30" s="341">
        <v>0</v>
      </c>
      <c r="O30" s="341">
        <v>0</v>
      </c>
      <c r="P30" s="341">
        <v>0</v>
      </c>
      <c r="Q30" s="341">
        <v>0</v>
      </c>
      <c r="R30" s="341">
        <v>0</v>
      </c>
      <c r="S30" s="341">
        <v>0</v>
      </c>
      <c r="T30" s="341">
        <v>0</v>
      </c>
      <c r="U30" s="341">
        <v>0</v>
      </c>
      <c r="V30" s="341">
        <v>0</v>
      </c>
      <c r="W30" s="341">
        <v>0</v>
      </c>
      <c r="X30" s="341">
        <v>1</v>
      </c>
      <c r="Y30" s="338" t="s">
        <v>323</v>
      </c>
    </row>
    <row r="31" spans="1:25" x14ac:dyDescent="0.15">
      <c r="A31" s="394" t="s">
        <v>308</v>
      </c>
      <c r="B31" s="343" t="s">
        <v>145</v>
      </c>
      <c r="C31" s="410"/>
      <c r="D31" s="436">
        <v>10</v>
      </c>
      <c r="E31" s="341">
        <v>37.894999999999996</v>
      </c>
      <c r="F31" s="341">
        <v>0</v>
      </c>
      <c r="G31" s="341">
        <v>0</v>
      </c>
      <c r="H31" s="341">
        <v>1</v>
      </c>
      <c r="I31" s="341" t="s">
        <v>323</v>
      </c>
      <c r="J31" s="341">
        <v>0</v>
      </c>
      <c r="K31" s="341">
        <v>0</v>
      </c>
      <c r="L31" s="341">
        <v>1</v>
      </c>
      <c r="M31" s="341" t="s">
        <v>323</v>
      </c>
      <c r="N31" s="341">
        <v>1</v>
      </c>
      <c r="O31" s="341" t="s">
        <v>323</v>
      </c>
      <c r="P31" s="341">
        <v>0</v>
      </c>
      <c r="Q31" s="341">
        <v>0</v>
      </c>
      <c r="R31" s="341">
        <v>0</v>
      </c>
      <c r="S31" s="341">
        <v>0</v>
      </c>
      <c r="T31" s="341">
        <v>0</v>
      </c>
      <c r="U31" s="341">
        <v>0</v>
      </c>
      <c r="V31" s="341">
        <v>1</v>
      </c>
      <c r="W31" s="341" t="s">
        <v>323</v>
      </c>
      <c r="X31" s="341">
        <v>6</v>
      </c>
      <c r="Y31" s="338">
        <v>24.128</v>
      </c>
    </row>
    <row r="32" spans="1:25" x14ac:dyDescent="0.15">
      <c r="A32" s="394" t="s">
        <v>307</v>
      </c>
      <c r="B32" s="343" t="s">
        <v>146</v>
      </c>
      <c r="C32" s="410"/>
      <c r="D32" s="436">
        <v>9</v>
      </c>
      <c r="E32" s="341">
        <v>33.777000000000001</v>
      </c>
      <c r="F32" s="341">
        <v>2</v>
      </c>
      <c r="G32" s="341" t="s">
        <v>323</v>
      </c>
      <c r="H32" s="341">
        <v>1</v>
      </c>
      <c r="I32" s="341" t="s">
        <v>323</v>
      </c>
      <c r="J32" s="341">
        <v>0</v>
      </c>
      <c r="K32" s="341">
        <v>0</v>
      </c>
      <c r="L32" s="341">
        <v>2</v>
      </c>
      <c r="M32" s="341" t="s">
        <v>323</v>
      </c>
      <c r="N32" s="341">
        <v>0</v>
      </c>
      <c r="O32" s="341">
        <v>0</v>
      </c>
      <c r="P32" s="341">
        <v>0</v>
      </c>
      <c r="Q32" s="341">
        <v>0</v>
      </c>
      <c r="R32" s="341">
        <v>0</v>
      </c>
      <c r="S32" s="341">
        <v>0</v>
      </c>
      <c r="T32" s="341">
        <v>0</v>
      </c>
      <c r="U32" s="341">
        <v>0</v>
      </c>
      <c r="V32" s="341">
        <v>1</v>
      </c>
      <c r="W32" s="341" t="s">
        <v>323</v>
      </c>
      <c r="X32" s="341">
        <v>3</v>
      </c>
      <c r="Y32" s="338">
        <v>10.340999999999999</v>
      </c>
    </row>
    <row r="33" spans="1:25" x14ac:dyDescent="0.15">
      <c r="A33" s="394" t="s">
        <v>306</v>
      </c>
      <c r="B33" s="343" t="s">
        <v>147</v>
      </c>
      <c r="C33" s="410"/>
      <c r="D33" s="436">
        <v>12</v>
      </c>
      <c r="E33" s="341">
        <v>150.654</v>
      </c>
      <c r="F33" s="341">
        <v>1</v>
      </c>
      <c r="G33" s="341" t="s">
        <v>323</v>
      </c>
      <c r="H33" s="341">
        <v>0</v>
      </c>
      <c r="I33" s="341">
        <v>0</v>
      </c>
      <c r="J33" s="341">
        <v>0</v>
      </c>
      <c r="K33" s="341">
        <v>0</v>
      </c>
      <c r="L33" s="341">
        <v>0</v>
      </c>
      <c r="M33" s="341">
        <v>0</v>
      </c>
      <c r="N33" s="341">
        <v>1</v>
      </c>
      <c r="O33" s="341" t="s">
        <v>323</v>
      </c>
      <c r="P33" s="341">
        <v>0</v>
      </c>
      <c r="Q33" s="341">
        <v>0</v>
      </c>
      <c r="R33" s="341">
        <v>0</v>
      </c>
      <c r="S33" s="341">
        <v>0</v>
      </c>
      <c r="T33" s="341">
        <v>0</v>
      </c>
      <c r="U33" s="341">
        <v>0</v>
      </c>
      <c r="V33" s="341">
        <v>1</v>
      </c>
      <c r="W33" s="341" t="s">
        <v>323</v>
      </c>
      <c r="X33" s="341">
        <v>9</v>
      </c>
      <c r="Y33" s="338">
        <v>123.937</v>
      </c>
    </row>
    <row r="34" spans="1:25" x14ac:dyDescent="0.15">
      <c r="A34" s="394" t="s">
        <v>305</v>
      </c>
      <c r="B34" s="343" t="s">
        <v>148</v>
      </c>
      <c r="C34" s="410"/>
      <c r="D34" s="436">
        <v>7</v>
      </c>
      <c r="E34" s="341">
        <v>68.009</v>
      </c>
      <c r="F34" s="341">
        <v>1</v>
      </c>
      <c r="G34" s="341" t="s">
        <v>323</v>
      </c>
      <c r="H34" s="341">
        <v>0</v>
      </c>
      <c r="I34" s="341">
        <v>0</v>
      </c>
      <c r="J34" s="341">
        <v>0</v>
      </c>
      <c r="K34" s="341">
        <v>0</v>
      </c>
      <c r="L34" s="341">
        <v>0</v>
      </c>
      <c r="M34" s="341">
        <v>0</v>
      </c>
      <c r="N34" s="341">
        <v>0</v>
      </c>
      <c r="O34" s="341">
        <v>0</v>
      </c>
      <c r="P34" s="341">
        <v>0</v>
      </c>
      <c r="Q34" s="341">
        <v>0</v>
      </c>
      <c r="R34" s="341">
        <v>0</v>
      </c>
      <c r="S34" s="341">
        <v>0</v>
      </c>
      <c r="T34" s="341">
        <v>0</v>
      </c>
      <c r="U34" s="341">
        <v>0</v>
      </c>
      <c r="V34" s="341">
        <v>4</v>
      </c>
      <c r="W34" s="341">
        <v>45.398000000000003</v>
      </c>
      <c r="X34" s="341">
        <v>2</v>
      </c>
      <c r="Y34" s="338" t="s">
        <v>323</v>
      </c>
    </row>
    <row r="35" spans="1:25" x14ac:dyDescent="0.15">
      <c r="A35" s="398" t="s">
        <v>304</v>
      </c>
      <c r="B35" s="364" t="s">
        <v>149</v>
      </c>
      <c r="C35" s="418"/>
      <c r="D35" s="442">
        <v>7</v>
      </c>
      <c r="E35" s="356">
        <v>61.26</v>
      </c>
      <c r="F35" s="356">
        <v>4</v>
      </c>
      <c r="G35" s="356">
        <v>36.795000000000002</v>
      </c>
      <c r="H35" s="356">
        <v>0</v>
      </c>
      <c r="I35" s="356">
        <v>0</v>
      </c>
      <c r="J35" s="356">
        <v>0</v>
      </c>
      <c r="K35" s="356">
        <v>0</v>
      </c>
      <c r="L35" s="356">
        <v>0</v>
      </c>
      <c r="M35" s="356">
        <v>0</v>
      </c>
      <c r="N35" s="356">
        <v>1</v>
      </c>
      <c r="O35" s="356" t="s">
        <v>323</v>
      </c>
      <c r="P35" s="356">
        <v>0</v>
      </c>
      <c r="Q35" s="356">
        <v>0</v>
      </c>
      <c r="R35" s="356">
        <v>0</v>
      </c>
      <c r="S35" s="356">
        <v>0</v>
      </c>
      <c r="T35" s="356">
        <v>0</v>
      </c>
      <c r="U35" s="356">
        <v>0</v>
      </c>
      <c r="V35" s="356">
        <v>0</v>
      </c>
      <c r="W35" s="356">
        <v>0</v>
      </c>
      <c r="X35" s="356">
        <v>2</v>
      </c>
      <c r="Y35" s="353" t="s">
        <v>323</v>
      </c>
    </row>
    <row r="36" spans="1:25" x14ac:dyDescent="0.15">
      <c r="A36" s="396" t="s">
        <v>303</v>
      </c>
      <c r="B36" s="363" t="s">
        <v>150</v>
      </c>
      <c r="C36" s="419"/>
      <c r="D36" s="627">
        <v>1</v>
      </c>
      <c r="E36" s="349" t="s">
        <v>323</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1</v>
      </c>
      <c r="W36" s="349" t="s">
        <v>323</v>
      </c>
      <c r="X36" s="349">
        <v>0</v>
      </c>
      <c r="Y36" s="346">
        <v>0</v>
      </c>
    </row>
    <row r="37" spans="1:25" x14ac:dyDescent="0.15">
      <c r="A37" s="394" t="s">
        <v>302</v>
      </c>
      <c r="B37" s="343" t="s">
        <v>151</v>
      </c>
      <c r="C37" s="410"/>
      <c r="D37" s="436">
        <v>0</v>
      </c>
      <c r="E37" s="341">
        <v>0</v>
      </c>
      <c r="F37" s="341">
        <v>0</v>
      </c>
      <c r="G37" s="341">
        <v>0</v>
      </c>
      <c r="H37" s="341">
        <v>0</v>
      </c>
      <c r="I37" s="341">
        <v>0</v>
      </c>
      <c r="J37" s="341">
        <v>0</v>
      </c>
      <c r="K37" s="341">
        <v>0</v>
      </c>
      <c r="L37" s="341">
        <v>0</v>
      </c>
      <c r="M37" s="341">
        <v>0</v>
      </c>
      <c r="N37" s="341">
        <v>0</v>
      </c>
      <c r="O37" s="341">
        <v>0</v>
      </c>
      <c r="P37" s="341">
        <v>0</v>
      </c>
      <c r="Q37" s="341">
        <v>0</v>
      </c>
      <c r="R37" s="341">
        <v>0</v>
      </c>
      <c r="S37" s="341">
        <v>0</v>
      </c>
      <c r="T37" s="341">
        <v>0</v>
      </c>
      <c r="U37" s="341">
        <v>0</v>
      </c>
      <c r="V37" s="341">
        <v>0</v>
      </c>
      <c r="W37" s="341">
        <v>0</v>
      </c>
      <c r="X37" s="341">
        <v>0</v>
      </c>
      <c r="Y37" s="338">
        <v>0</v>
      </c>
    </row>
    <row r="38" spans="1:25" x14ac:dyDescent="0.15">
      <c r="A38" s="394" t="s">
        <v>301</v>
      </c>
      <c r="B38" s="343" t="s">
        <v>152</v>
      </c>
      <c r="C38" s="410"/>
      <c r="D38" s="436">
        <v>4</v>
      </c>
      <c r="E38" s="341">
        <v>40.368000000000002</v>
      </c>
      <c r="F38" s="341">
        <v>1</v>
      </c>
      <c r="G38" s="341" t="s">
        <v>323</v>
      </c>
      <c r="H38" s="341">
        <v>0</v>
      </c>
      <c r="I38" s="341">
        <v>0</v>
      </c>
      <c r="J38" s="341">
        <v>0</v>
      </c>
      <c r="K38" s="341">
        <v>0</v>
      </c>
      <c r="L38" s="341">
        <v>0</v>
      </c>
      <c r="M38" s="341">
        <v>0</v>
      </c>
      <c r="N38" s="341">
        <v>0</v>
      </c>
      <c r="O38" s="341">
        <v>0</v>
      </c>
      <c r="P38" s="341">
        <v>0</v>
      </c>
      <c r="Q38" s="341">
        <v>0</v>
      </c>
      <c r="R38" s="341">
        <v>0</v>
      </c>
      <c r="S38" s="341">
        <v>0</v>
      </c>
      <c r="T38" s="341">
        <v>0</v>
      </c>
      <c r="U38" s="341">
        <v>0</v>
      </c>
      <c r="V38" s="341">
        <v>0</v>
      </c>
      <c r="W38" s="341">
        <v>0</v>
      </c>
      <c r="X38" s="341">
        <v>3</v>
      </c>
      <c r="Y38" s="338" t="s">
        <v>324</v>
      </c>
    </row>
    <row r="39" spans="1:25" x14ac:dyDescent="0.15">
      <c r="A39" s="394" t="s">
        <v>300</v>
      </c>
      <c r="B39" s="343" t="s">
        <v>153</v>
      </c>
      <c r="C39" s="410"/>
      <c r="D39" s="436">
        <v>5</v>
      </c>
      <c r="E39" s="341">
        <v>30.466999999999999</v>
      </c>
      <c r="F39" s="341">
        <v>1</v>
      </c>
      <c r="G39" s="341" t="s">
        <v>323</v>
      </c>
      <c r="H39" s="341">
        <v>0</v>
      </c>
      <c r="I39" s="341">
        <v>0</v>
      </c>
      <c r="J39" s="341">
        <v>0</v>
      </c>
      <c r="K39" s="341">
        <v>0</v>
      </c>
      <c r="L39" s="341">
        <v>0</v>
      </c>
      <c r="M39" s="341">
        <v>0</v>
      </c>
      <c r="N39" s="341">
        <v>0</v>
      </c>
      <c r="O39" s="341">
        <v>0</v>
      </c>
      <c r="P39" s="341">
        <v>0</v>
      </c>
      <c r="Q39" s="341">
        <v>0</v>
      </c>
      <c r="R39" s="341">
        <v>0</v>
      </c>
      <c r="S39" s="341">
        <v>0</v>
      </c>
      <c r="T39" s="341">
        <v>0</v>
      </c>
      <c r="U39" s="341">
        <v>0</v>
      </c>
      <c r="V39" s="341">
        <v>0</v>
      </c>
      <c r="W39" s="341">
        <v>0</v>
      </c>
      <c r="X39" s="341">
        <v>4</v>
      </c>
      <c r="Y39" s="338" t="s">
        <v>324</v>
      </c>
    </row>
    <row r="40" spans="1:25" x14ac:dyDescent="0.15">
      <c r="A40" s="394" t="s">
        <v>299</v>
      </c>
      <c r="B40" s="343" t="s">
        <v>154</v>
      </c>
      <c r="C40" s="410"/>
      <c r="D40" s="436">
        <v>2</v>
      </c>
      <c r="E40" s="341" t="s">
        <v>323</v>
      </c>
      <c r="F40" s="341">
        <v>0</v>
      </c>
      <c r="G40" s="341">
        <v>0</v>
      </c>
      <c r="H40" s="341">
        <v>0</v>
      </c>
      <c r="I40" s="341">
        <v>0</v>
      </c>
      <c r="J40" s="341">
        <v>0</v>
      </c>
      <c r="K40" s="341">
        <v>0</v>
      </c>
      <c r="L40" s="341">
        <v>0</v>
      </c>
      <c r="M40" s="341">
        <v>0</v>
      </c>
      <c r="N40" s="341">
        <v>0</v>
      </c>
      <c r="O40" s="341">
        <v>0</v>
      </c>
      <c r="P40" s="341">
        <v>0</v>
      </c>
      <c r="Q40" s="341">
        <v>0</v>
      </c>
      <c r="R40" s="341">
        <v>0</v>
      </c>
      <c r="S40" s="341">
        <v>0</v>
      </c>
      <c r="T40" s="341">
        <v>0</v>
      </c>
      <c r="U40" s="341">
        <v>0</v>
      </c>
      <c r="V40" s="341">
        <v>0</v>
      </c>
      <c r="W40" s="341">
        <v>0</v>
      </c>
      <c r="X40" s="341">
        <v>2</v>
      </c>
      <c r="Y40" s="338" t="s">
        <v>323</v>
      </c>
    </row>
    <row r="41" spans="1:25" x14ac:dyDescent="0.15">
      <c r="A41" s="394" t="s">
        <v>298</v>
      </c>
      <c r="B41" s="343" t="s">
        <v>155</v>
      </c>
      <c r="C41" s="410"/>
      <c r="D41" s="436">
        <v>0</v>
      </c>
      <c r="E41" s="341">
        <v>0</v>
      </c>
      <c r="F41" s="341">
        <v>0</v>
      </c>
      <c r="G41" s="341">
        <v>0</v>
      </c>
      <c r="H41" s="341">
        <v>0</v>
      </c>
      <c r="I41" s="341">
        <v>0</v>
      </c>
      <c r="J41" s="341">
        <v>0</v>
      </c>
      <c r="K41" s="341">
        <v>0</v>
      </c>
      <c r="L41" s="341">
        <v>0</v>
      </c>
      <c r="M41" s="341">
        <v>0</v>
      </c>
      <c r="N41" s="341">
        <v>0</v>
      </c>
      <c r="O41" s="341">
        <v>0</v>
      </c>
      <c r="P41" s="341">
        <v>0</v>
      </c>
      <c r="Q41" s="341">
        <v>0</v>
      </c>
      <c r="R41" s="341">
        <v>0</v>
      </c>
      <c r="S41" s="341">
        <v>0</v>
      </c>
      <c r="T41" s="341">
        <v>0</v>
      </c>
      <c r="U41" s="341">
        <v>0</v>
      </c>
      <c r="V41" s="341">
        <v>0</v>
      </c>
      <c r="W41" s="341">
        <v>0</v>
      </c>
      <c r="X41" s="341">
        <v>0</v>
      </c>
      <c r="Y41" s="338">
        <v>0</v>
      </c>
    </row>
    <row r="42" spans="1:25" x14ac:dyDescent="0.15">
      <c r="A42" s="394" t="s">
        <v>297</v>
      </c>
      <c r="B42" s="343" t="s">
        <v>156</v>
      </c>
      <c r="C42" s="410"/>
      <c r="D42" s="436">
        <v>2</v>
      </c>
      <c r="E42" s="341" t="s">
        <v>323</v>
      </c>
      <c r="F42" s="341">
        <v>0</v>
      </c>
      <c r="G42" s="341">
        <v>0</v>
      </c>
      <c r="H42" s="341">
        <v>0</v>
      </c>
      <c r="I42" s="341">
        <v>0</v>
      </c>
      <c r="J42" s="341">
        <v>0</v>
      </c>
      <c r="K42" s="341">
        <v>0</v>
      </c>
      <c r="L42" s="341">
        <v>0</v>
      </c>
      <c r="M42" s="341">
        <v>0</v>
      </c>
      <c r="N42" s="341">
        <v>0</v>
      </c>
      <c r="O42" s="341">
        <v>0</v>
      </c>
      <c r="P42" s="341">
        <v>0</v>
      </c>
      <c r="Q42" s="341">
        <v>0</v>
      </c>
      <c r="R42" s="341">
        <v>0</v>
      </c>
      <c r="S42" s="341">
        <v>0</v>
      </c>
      <c r="T42" s="341">
        <v>0</v>
      </c>
      <c r="U42" s="341">
        <v>0</v>
      </c>
      <c r="V42" s="341">
        <v>0</v>
      </c>
      <c r="W42" s="341">
        <v>0</v>
      </c>
      <c r="X42" s="341">
        <v>2</v>
      </c>
      <c r="Y42" s="338" t="s">
        <v>323</v>
      </c>
    </row>
    <row r="43" spans="1:25" x14ac:dyDescent="0.15">
      <c r="A43" s="394" t="s">
        <v>296</v>
      </c>
      <c r="B43" s="343" t="s">
        <v>157</v>
      </c>
      <c r="C43" s="410"/>
      <c r="D43" s="436">
        <v>1</v>
      </c>
      <c r="E43" s="341" t="s">
        <v>323</v>
      </c>
      <c r="F43" s="341">
        <v>1</v>
      </c>
      <c r="G43" s="341" t="s">
        <v>323</v>
      </c>
      <c r="H43" s="341">
        <v>0</v>
      </c>
      <c r="I43" s="341">
        <v>0</v>
      </c>
      <c r="J43" s="341">
        <v>0</v>
      </c>
      <c r="K43" s="341">
        <v>0</v>
      </c>
      <c r="L43" s="341">
        <v>0</v>
      </c>
      <c r="M43" s="341">
        <v>0</v>
      </c>
      <c r="N43" s="341">
        <v>0</v>
      </c>
      <c r="O43" s="341">
        <v>0</v>
      </c>
      <c r="P43" s="341">
        <v>0</v>
      </c>
      <c r="Q43" s="341">
        <v>0</v>
      </c>
      <c r="R43" s="341">
        <v>0</v>
      </c>
      <c r="S43" s="341">
        <v>0</v>
      </c>
      <c r="T43" s="341">
        <v>0</v>
      </c>
      <c r="U43" s="341">
        <v>0</v>
      </c>
      <c r="V43" s="341">
        <v>0</v>
      </c>
      <c r="W43" s="341">
        <v>0</v>
      </c>
      <c r="X43" s="341">
        <v>0</v>
      </c>
      <c r="Y43" s="338">
        <v>0</v>
      </c>
    </row>
    <row r="44" spans="1:25" x14ac:dyDescent="0.15">
      <c r="A44" s="394" t="s">
        <v>295</v>
      </c>
      <c r="B44" s="343" t="s">
        <v>158</v>
      </c>
      <c r="C44" s="410"/>
      <c r="D44" s="436">
        <v>0</v>
      </c>
      <c r="E44" s="341">
        <v>0</v>
      </c>
      <c r="F44" s="341">
        <v>0</v>
      </c>
      <c r="G44" s="341">
        <v>0</v>
      </c>
      <c r="H44" s="341">
        <v>0</v>
      </c>
      <c r="I44" s="341">
        <v>0</v>
      </c>
      <c r="J44" s="341">
        <v>0</v>
      </c>
      <c r="K44" s="341">
        <v>0</v>
      </c>
      <c r="L44" s="341">
        <v>0</v>
      </c>
      <c r="M44" s="341">
        <v>0</v>
      </c>
      <c r="N44" s="341">
        <v>0</v>
      </c>
      <c r="O44" s="341">
        <v>0</v>
      </c>
      <c r="P44" s="341">
        <v>0</v>
      </c>
      <c r="Q44" s="341">
        <v>0</v>
      </c>
      <c r="R44" s="341">
        <v>0</v>
      </c>
      <c r="S44" s="341">
        <v>0</v>
      </c>
      <c r="T44" s="341">
        <v>0</v>
      </c>
      <c r="U44" s="341">
        <v>0</v>
      </c>
      <c r="V44" s="341">
        <v>0</v>
      </c>
      <c r="W44" s="341">
        <v>0</v>
      </c>
      <c r="X44" s="341">
        <v>0</v>
      </c>
      <c r="Y44" s="338">
        <v>0</v>
      </c>
    </row>
    <row r="45" spans="1:25" x14ac:dyDescent="0.15">
      <c r="A45" s="398" t="s">
        <v>294</v>
      </c>
      <c r="B45" s="364" t="s">
        <v>159</v>
      </c>
      <c r="C45" s="418"/>
      <c r="D45" s="442">
        <v>10</v>
      </c>
      <c r="E45" s="356">
        <v>90.419000000000011</v>
      </c>
      <c r="F45" s="356">
        <v>3</v>
      </c>
      <c r="G45" s="356">
        <v>37.006</v>
      </c>
      <c r="H45" s="356">
        <v>0</v>
      </c>
      <c r="I45" s="356">
        <v>0</v>
      </c>
      <c r="J45" s="356">
        <v>1</v>
      </c>
      <c r="K45" s="356" t="s">
        <v>323</v>
      </c>
      <c r="L45" s="356">
        <v>1</v>
      </c>
      <c r="M45" s="356" t="s">
        <v>323</v>
      </c>
      <c r="N45" s="356">
        <v>0</v>
      </c>
      <c r="O45" s="356">
        <v>0</v>
      </c>
      <c r="P45" s="356">
        <v>0</v>
      </c>
      <c r="Q45" s="356">
        <v>0</v>
      </c>
      <c r="R45" s="356">
        <v>0</v>
      </c>
      <c r="S45" s="356">
        <v>0</v>
      </c>
      <c r="T45" s="356">
        <v>0</v>
      </c>
      <c r="U45" s="356">
        <v>0</v>
      </c>
      <c r="V45" s="356">
        <v>0</v>
      </c>
      <c r="W45" s="356">
        <v>0</v>
      </c>
      <c r="X45" s="356">
        <v>5</v>
      </c>
      <c r="Y45" s="353">
        <v>39.494999999999997</v>
      </c>
    </row>
    <row r="46" spans="1:25" x14ac:dyDescent="0.15">
      <c r="A46" s="417" t="s">
        <v>293</v>
      </c>
      <c r="B46" s="416" t="s">
        <v>160</v>
      </c>
      <c r="C46" s="415"/>
      <c r="D46" s="614">
        <v>2</v>
      </c>
      <c r="E46" s="414" t="s">
        <v>323</v>
      </c>
      <c r="F46" s="414">
        <v>1</v>
      </c>
      <c r="G46" s="414" t="s">
        <v>323</v>
      </c>
      <c r="H46" s="414">
        <v>0</v>
      </c>
      <c r="I46" s="414">
        <v>0</v>
      </c>
      <c r="J46" s="414">
        <v>1</v>
      </c>
      <c r="K46" s="414" t="s">
        <v>323</v>
      </c>
      <c r="L46" s="414">
        <v>0</v>
      </c>
      <c r="M46" s="414">
        <v>0</v>
      </c>
      <c r="N46" s="414">
        <v>0</v>
      </c>
      <c r="O46" s="414">
        <v>0</v>
      </c>
      <c r="P46" s="414">
        <v>0</v>
      </c>
      <c r="Q46" s="414">
        <v>0</v>
      </c>
      <c r="R46" s="414">
        <v>0</v>
      </c>
      <c r="S46" s="414">
        <v>0</v>
      </c>
      <c r="T46" s="414">
        <v>0</v>
      </c>
      <c r="U46" s="414">
        <v>0</v>
      </c>
      <c r="V46" s="414">
        <v>0</v>
      </c>
      <c r="W46" s="414">
        <v>0</v>
      </c>
      <c r="X46" s="414">
        <v>0</v>
      </c>
      <c r="Y46" s="411">
        <v>0</v>
      </c>
    </row>
    <row r="47" spans="1:25" x14ac:dyDescent="0.15">
      <c r="A47" s="394" t="s">
        <v>292</v>
      </c>
      <c r="B47" s="343" t="s">
        <v>161</v>
      </c>
      <c r="C47" s="410"/>
      <c r="D47" s="436">
        <v>0</v>
      </c>
      <c r="E47" s="341">
        <v>0</v>
      </c>
      <c r="F47" s="341">
        <v>0</v>
      </c>
      <c r="G47" s="341">
        <v>0</v>
      </c>
      <c r="H47" s="341">
        <v>0</v>
      </c>
      <c r="I47" s="341">
        <v>0</v>
      </c>
      <c r="J47" s="341">
        <v>0</v>
      </c>
      <c r="K47" s="341">
        <v>0</v>
      </c>
      <c r="L47" s="341">
        <v>0</v>
      </c>
      <c r="M47" s="341">
        <v>0</v>
      </c>
      <c r="N47" s="341">
        <v>0</v>
      </c>
      <c r="O47" s="341">
        <v>0</v>
      </c>
      <c r="P47" s="341">
        <v>0</v>
      </c>
      <c r="Q47" s="341">
        <v>0</v>
      </c>
      <c r="R47" s="341">
        <v>0</v>
      </c>
      <c r="S47" s="341">
        <v>0</v>
      </c>
      <c r="T47" s="341">
        <v>0</v>
      </c>
      <c r="U47" s="341">
        <v>0</v>
      </c>
      <c r="V47" s="341">
        <v>0</v>
      </c>
      <c r="W47" s="341">
        <v>0</v>
      </c>
      <c r="X47" s="341">
        <v>0</v>
      </c>
      <c r="Y47" s="338">
        <v>0</v>
      </c>
    </row>
    <row r="48" spans="1:25" x14ac:dyDescent="0.15">
      <c r="A48" s="394" t="s">
        <v>291</v>
      </c>
      <c r="B48" s="343" t="s">
        <v>162</v>
      </c>
      <c r="C48" s="410"/>
      <c r="D48" s="436">
        <v>4</v>
      </c>
      <c r="E48" s="341">
        <v>28.181000000000001</v>
      </c>
      <c r="F48" s="341">
        <v>0</v>
      </c>
      <c r="G48" s="341">
        <v>0</v>
      </c>
      <c r="H48" s="341">
        <v>0</v>
      </c>
      <c r="I48" s="341">
        <v>0</v>
      </c>
      <c r="J48" s="341">
        <v>0</v>
      </c>
      <c r="K48" s="341">
        <v>0</v>
      </c>
      <c r="L48" s="341">
        <v>0</v>
      </c>
      <c r="M48" s="341">
        <v>0</v>
      </c>
      <c r="N48" s="341">
        <v>0</v>
      </c>
      <c r="O48" s="341">
        <v>0</v>
      </c>
      <c r="P48" s="341">
        <v>0</v>
      </c>
      <c r="Q48" s="341">
        <v>0</v>
      </c>
      <c r="R48" s="341">
        <v>0</v>
      </c>
      <c r="S48" s="341">
        <v>0</v>
      </c>
      <c r="T48" s="341">
        <v>0</v>
      </c>
      <c r="U48" s="341">
        <v>0</v>
      </c>
      <c r="V48" s="341">
        <v>1</v>
      </c>
      <c r="W48" s="341" t="s">
        <v>323</v>
      </c>
      <c r="X48" s="341">
        <v>3</v>
      </c>
      <c r="Y48" s="338" t="s">
        <v>324</v>
      </c>
    </row>
    <row r="49" spans="1:25" x14ac:dyDescent="0.15">
      <c r="A49" s="394" t="s">
        <v>290</v>
      </c>
      <c r="B49" s="343" t="s">
        <v>163</v>
      </c>
      <c r="C49" s="410"/>
      <c r="D49" s="436">
        <v>0</v>
      </c>
      <c r="E49" s="341">
        <v>0</v>
      </c>
      <c r="F49" s="341">
        <v>0</v>
      </c>
      <c r="G49" s="341">
        <v>0</v>
      </c>
      <c r="H49" s="341">
        <v>0</v>
      </c>
      <c r="I49" s="341">
        <v>0</v>
      </c>
      <c r="J49" s="341">
        <v>0</v>
      </c>
      <c r="K49" s="341">
        <v>0</v>
      </c>
      <c r="L49" s="341">
        <v>0</v>
      </c>
      <c r="M49" s="341">
        <v>0</v>
      </c>
      <c r="N49" s="341">
        <v>0</v>
      </c>
      <c r="O49" s="341">
        <v>0</v>
      </c>
      <c r="P49" s="341">
        <v>0</v>
      </c>
      <c r="Q49" s="341">
        <v>0</v>
      </c>
      <c r="R49" s="341">
        <v>0</v>
      </c>
      <c r="S49" s="341">
        <v>0</v>
      </c>
      <c r="T49" s="341">
        <v>0</v>
      </c>
      <c r="U49" s="341">
        <v>0</v>
      </c>
      <c r="V49" s="341">
        <v>0</v>
      </c>
      <c r="W49" s="341">
        <v>0</v>
      </c>
      <c r="X49" s="341">
        <v>0</v>
      </c>
      <c r="Y49" s="338">
        <v>0</v>
      </c>
    </row>
    <row r="50" spans="1:25" x14ac:dyDescent="0.15">
      <c r="A50" s="394" t="s">
        <v>289</v>
      </c>
      <c r="B50" s="343" t="s">
        <v>164</v>
      </c>
      <c r="C50" s="410"/>
      <c r="D50" s="436">
        <v>2</v>
      </c>
      <c r="E50" s="341" t="s">
        <v>323</v>
      </c>
      <c r="F50" s="341">
        <v>0</v>
      </c>
      <c r="G50" s="341">
        <v>0</v>
      </c>
      <c r="H50" s="341">
        <v>0</v>
      </c>
      <c r="I50" s="341">
        <v>0</v>
      </c>
      <c r="J50" s="341">
        <v>0</v>
      </c>
      <c r="K50" s="341">
        <v>0</v>
      </c>
      <c r="L50" s="341">
        <v>0</v>
      </c>
      <c r="M50" s="341">
        <v>0</v>
      </c>
      <c r="N50" s="341">
        <v>0</v>
      </c>
      <c r="O50" s="341">
        <v>0</v>
      </c>
      <c r="P50" s="341">
        <v>0</v>
      </c>
      <c r="Q50" s="341">
        <v>0</v>
      </c>
      <c r="R50" s="341">
        <v>0</v>
      </c>
      <c r="S50" s="341">
        <v>0</v>
      </c>
      <c r="T50" s="341">
        <v>0</v>
      </c>
      <c r="U50" s="341">
        <v>0</v>
      </c>
      <c r="V50" s="341">
        <v>0</v>
      </c>
      <c r="W50" s="341">
        <v>0</v>
      </c>
      <c r="X50" s="341">
        <v>2</v>
      </c>
      <c r="Y50" s="338" t="s">
        <v>323</v>
      </c>
    </row>
    <row r="51" spans="1:25" x14ac:dyDescent="0.15">
      <c r="A51" s="394" t="s">
        <v>288</v>
      </c>
      <c r="B51" s="343" t="s">
        <v>165</v>
      </c>
      <c r="C51" s="410"/>
      <c r="D51" s="436">
        <v>2</v>
      </c>
      <c r="E51" s="341" t="s">
        <v>323</v>
      </c>
      <c r="F51" s="341">
        <v>1</v>
      </c>
      <c r="G51" s="341" t="s">
        <v>323</v>
      </c>
      <c r="H51" s="341">
        <v>0</v>
      </c>
      <c r="I51" s="341">
        <v>0</v>
      </c>
      <c r="J51" s="341">
        <v>0</v>
      </c>
      <c r="K51" s="341">
        <v>0</v>
      </c>
      <c r="L51" s="341">
        <v>0</v>
      </c>
      <c r="M51" s="341">
        <v>0</v>
      </c>
      <c r="N51" s="341">
        <v>0</v>
      </c>
      <c r="O51" s="341">
        <v>0</v>
      </c>
      <c r="P51" s="341">
        <v>0</v>
      </c>
      <c r="Q51" s="341">
        <v>0</v>
      </c>
      <c r="R51" s="341">
        <v>0</v>
      </c>
      <c r="S51" s="341">
        <v>0</v>
      </c>
      <c r="T51" s="341">
        <v>0</v>
      </c>
      <c r="U51" s="341">
        <v>0</v>
      </c>
      <c r="V51" s="341">
        <v>0</v>
      </c>
      <c r="W51" s="341">
        <v>0</v>
      </c>
      <c r="X51" s="341">
        <v>1</v>
      </c>
      <c r="Y51" s="338" t="s">
        <v>323</v>
      </c>
    </row>
    <row r="52" spans="1:25" ht="14.25" thickBot="1" x14ac:dyDescent="0.2">
      <c r="A52" s="392" t="s">
        <v>287</v>
      </c>
      <c r="B52" s="336" t="s">
        <v>167</v>
      </c>
      <c r="C52" s="409"/>
      <c r="D52" s="611">
        <v>1</v>
      </c>
      <c r="E52" s="334" t="s">
        <v>323</v>
      </c>
      <c r="F52" s="334">
        <v>0</v>
      </c>
      <c r="G52" s="334">
        <v>0</v>
      </c>
      <c r="H52" s="334">
        <v>0</v>
      </c>
      <c r="I52" s="334">
        <v>0</v>
      </c>
      <c r="J52" s="334">
        <v>0</v>
      </c>
      <c r="K52" s="334">
        <v>0</v>
      </c>
      <c r="L52" s="334">
        <v>0</v>
      </c>
      <c r="M52" s="334">
        <v>0</v>
      </c>
      <c r="N52" s="334">
        <v>0</v>
      </c>
      <c r="O52" s="334">
        <v>0</v>
      </c>
      <c r="P52" s="334">
        <v>0</v>
      </c>
      <c r="Q52" s="334">
        <v>0</v>
      </c>
      <c r="R52" s="334">
        <v>0</v>
      </c>
      <c r="S52" s="334">
        <v>0</v>
      </c>
      <c r="T52" s="334">
        <v>0</v>
      </c>
      <c r="U52" s="334">
        <v>0</v>
      </c>
      <c r="V52" s="334">
        <v>0</v>
      </c>
      <c r="W52" s="334">
        <v>0</v>
      </c>
      <c r="X52" s="334">
        <v>1</v>
      </c>
      <c r="Y52" s="331" t="s">
        <v>323</v>
      </c>
    </row>
    <row r="53" spans="1:25" x14ac:dyDescent="0.15">
      <c r="A53" s="656" t="s">
        <v>1195</v>
      </c>
      <c r="B53" s="407"/>
      <c r="C53" s="407"/>
      <c r="D53" s="407"/>
      <c r="E53" s="407"/>
      <c r="F53" s="407"/>
      <c r="G53" s="407"/>
      <c r="H53" s="407"/>
      <c r="I53" s="407"/>
      <c r="J53" s="407"/>
      <c r="K53" s="407"/>
      <c r="L53" s="407"/>
      <c r="M53" s="407"/>
      <c r="N53" s="407"/>
      <c r="O53" s="407"/>
      <c r="P53" s="407"/>
      <c r="Q53" s="407"/>
      <c r="R53" s="407"/>
      <c r="S53" s="407"/>
      <c r="T53" s="407"/>
      <c r="U53" s="407"/>
      <c r="V53" s="407"/>
      <c r="W53" s="407"/>
      <c r="X53" s="407"/>
      <c r="Y53" s="407"/>
    </row>
  </sheetData>
  <mergeCells count="13">
    <mergeCell ref="A5:C5"/>
    <mergeCell ref="A1:Y1"/>
    <mergeCell ref="D3:E3"/>
    <mergeCell ref="F3:G3"/>
    <mergeCell ref="H3:I3"/>
    <mergeCell ref="J3:K3"/>
    <mergeCell ref="L3:M3"/>
    <mergeCell ref="N3:O3"/>
    <mergeCell ref="P3:Q3"/>
    <mergeCell ref="R3:S3"/>
    <mergeCell ref="T3:U3"/>
    <mergeCell ref="V3:W3"/>
    <mergeCell ref="X3:Y3"/>
  </mergeCells>
  <phoneticPr fontId="3"/>
  <pageMargins left="0.70866141732283472" right="0.70866141732283472" top="0.74803149606299213" bottom="0.74803149606299213" header="0.31496062992125984" footer="0.31496062992125984"/>
  <pageSetup paperSize="9" scale="74" orientation="landscape"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78436-8F7D-4D28-97E0-960C83C7F1BD}">
  <sheetPr>
    <pageSetUpPr fitToPage="1"/>
  </sheetPr>
  <dimension ref="A1:Y53"/>
  <sheetViews>
    <sheetView zoomScale="70" zoomScaleNormal="70" workbookViewId="0">
      <selection activeCell="E12" sqref="E12"/>
    </sheetView>
  </sheetViews>
  <sheetFormatPr defaultRowHeight="13.5" x14ac:dyDescent="0.15"/>
  <cols>
    <col min="1" max="1" width="3.625" style="408" customWidth="1"/>
    <col min="2" max="2" width="9.625" style="408" customWidth="1"/>
    <col min="3" max="3" width="0.875" style="408" customWidth="1"/>
    <col min="4" max="25" width="7.375" style="408" customWidth="1"/>
    <col min="26" max="16384" width="9" style="408"/>
  </cols>
  <sheetData>
    <row r="1" spans="1:25" x14ac:dyDescent="0.15">
      <c r="A1" s="1319" t="s">
        <v>1209</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row>
    <row r="2" spans="1:25" ht="14.25" thickBot="1" x14ac:dyDescent="0.2">
      <c r="A2" s="407"/>
      <c r="B2" s="407"/>
      <c r="C2" s="407"/>
      <c r="D2" s="407"/>
      <c r="E2" s="407"/>
      <c r="F2" s="407"/>
      <c r="G2" s="407"/>
      <c r="H2" s="407"/>
      <c r="I2" s="407"/>
      <c r="J2" s="407"/>
      <c r="K2" s="407"/>
      <c r="L2" s="407"/>
      <c r="M2" s="407"/>
      <c r="N2" s="407"/>
      <c r="O2" s="407"/>
      <c r="P2" s="407"/>
      <c r="Q2" s="407"/>
      <c r="R2" s="407"/>
      <c r="S2" s="407"/>
      <c r="T2" s="407"/>
      <c r="U2" s="407"/>
      <c r="V2" s="407"/>
      <c r="W2" s="407"/>
      <c r="X2" s="407"/>
      <c r="Y2" s="826" t="s">
        <v>430</v>
      </c>
    </row>
    <row r="3" spans="1:25" x14ac:dyDescent="0.15">
      <c r="A3" s="469"/>
      <c r="B3" s="1176"/>
      <c r="C3" s="468"/>
      <c r="D3" s="1395" t="s">
        <v>1193</v>
      </c>
      <c r="E3" s="1382"/>
      <c r="F3" s="1410" t="s">
        <v>1206</v>
      </c>
      <c r="G3" s="1384"/>
      <c r="H3" s="1410" t="s">
        <v>1205</v>
      </c>
      <c r="I3" s="1384"/>
      <c r="J3" s="1410" t="s">
        <v>1204</v>
      </c>
      <c r="K3" s="1384"/>
      <c r="L3" s="1410" t="s">
        <v>1203</v>
      </c>
      <c r="M3" s="1384"/>
      <c r="N3" s="1410" t="s">
        <v>1202</v>
      </c>
      <c r="O3" s="1384"/>
      <c r="P3" s="1410" t="s">
        <v>1201</v>
      </c>
      <c r="Q3" s="1384"/>
      <c r="R3" s="1410" t="s">
        <v>1200</v>
      </c>
      <c r="S3" s="1384"/>
      <c r="T3" s="1410" t="s">
        <v>1199</v>
      </c>
      <c r="U3" s="1384"/>
      <c r="V3" s="1410" t="s">
        <v>1198</v>
      </c>
      <c r="W3" s="1384"/>
      <c r="X3" s="1385" t="s">
        <v>1186</v>
      </c>
      <c r="Y3" s="1386"/>
    </row>
    <row r="4" spans="1:25" ht="14.25" thickBot="1" x14ac:dyDescent="0.2">
      <c r="A4" s="1216" t="s">
        <v>1196</v>
      </c>
      <c r="B4" s="456"/>
      <c r="C4" s="455"/>
      <c r="D4" s="1219" t="s">
        <v>1036</v>
      </c>
      <c r="E4" s="1218" t="s">
        <v>1035</v>
      </c>
      <c r="F4" s="1218" t="s">
        <v>1036</v>
      </c>
      <c r="G4" s="1218" t="s">
        <v>1035</v>
      </c>
      <c r="H4" s="1218" t="s">
        <v>1036</v>
      </c>
      <c r="I4" s="1218" t="s">
        <v>1035</v>
      </c>
      <c r="J4" s="1218" t="s">
        <v>1036</v>
      </c>
      <c r="K4" s="1218" t="s">
        <v>1035</v>
      </c>
      <c r="L4" s="1218" t="s">
        <v>1036</v>
      </c>
      <c r="M4" s="1218" t="s">
        <v>1035</v>
      </c>
      <c r="N4" s="1218" t="s">
        <v>1036</v>
      </c>
      <c r="O4" s="1218" t="s">
        <v>1035</v>
      </c>
      <c r="P4" s="1218" t="s">
        <v>1036</v>
      </c>
      <c r="Q4" s="1218" t="s">
        <v>1035</v>
      </c>
      <c r="R4" s="1218" t="s">
        <v>1036</v>
      </c>
      <c r="S4" s="1218" t="s">
        <v>1035</v>
      </c>
      <c r="T4" s="1218" t="s">
        <v>1036</v>
      </c>
      <c r="U4" s="1218" t="s">
        <v>1035</v>
      </c>
      <c r="V4" s="1218" t="s">
        <v>1036</v>
      </c>
      <c r="W4" s="1218" t="s">
        <v>1035</v>
      </c>
      <c r="X4" s="1218" t="s">
        <v>1036</v>
      </c>
      <c r="Y4" s="1217" t="s">
        <v>1208</v>
      </c>
    </row>
    <row r="5" spans="1:25" ht="15" thickTop="1" thickBot="1" x14ac:dyDescent="0.2">
      <c r="A5" s="1323" t="s">
        <v>320</v>
      </c>
      <c r="B5" s="1324"/>
      <c r="C5" s="1325"/>
      <c r="D5" s="942">
        <v>279</v>
      </c>
      <c r="E5" s="404">
        <v>964.779</v>
      </c>
      <c r="F5" s="404">
        <v>75</v>
      </c>
      <c r="G5" s="404">
        <v>220.471</v>
      </c>
      <c r="H5" s="404">
        <v>2</v>
      </c>
      <c r="I5" s="404" t="s">
        <v>323</v>
      </c>
      <c r="J5" s="404">
        <v>7</v>
      </c>
      <c r="K5" s="404">
        <v>22.768000000000001</v>
      </c>
      <c r="L5" s="404">
        <v>9</v>
      </c>
      <c r="M5" s="404">
        <v>83.966000000000022</v>
      </c>
      <c r="N5" s="404">
        <v>10</v>
      </c>
      <c r="O5" s="404">
        <v>14.545000000000002</v>
      </c>
      <c r="P5" s="404">
        <v>1</v>
      </c>
      <c r="Q5" s="404" t="s">
        <v>323</v>
      </c>
      <c r="R5" s="404">
        <v>1</v>
      </c>
      <c r="S5" s="404" t="s">
        <v>323</v>
      </c>
      <c r="T5" s="404">
        <v>0</v>
      </c>
      <c r="U5" s="404">
        <v>0</v>
      </c>
      <c r="V5" s="404">
        <v>24</v>
      </c>
      <c r="W5" s="404">
        <v>103.08699999999999</v>
      </c>
      <c r="X5" s="404">
        <v>150</v>
      </c>
      <c r="Y5" s="401">
        <v>501.48899999999992</v>
      </c>
    </row>
    <row r="6" spans="1:25" ht="14.25" thickTop="1" x14ac:dyDescent="0.15">
      <c r="A6" s="400" t="s">
        <v>281</v>
      </c>
      <c r="B6" s="371" t="s">
        <v>120</v>
      </c>
      <c r="C6" s="420"/>
      <c r="D6" s="447">
        <v>7</v>
      </c>
      <c r="E6" s="369">
        <v>60.986999999999995</v>
      </c>
      <c r="F6" s="369">
        <v>2</v>
      </c>
      <c r="G6" s="369" t="s">
        <v>323</v>
      </c>
      <c r="H6" s="369">
        <v>0</v>
      </c>
      <c r="I6" s="369">
        <v>0</v>
      </c>
      <c r="J6" s="369">
        <v>1</v>
      </c>
      <c r="K6" s="369" t="s">
        <v>323</v>
      </c>
      <c r="L6" s="369">
        <v>1</v>
      </c>
      <c r="M6" s="369" t="s">
        <v>323</v>
      </c>
      <c r="N6" s="369">
        <v>1</v>
      </c>
      <c r="O6" s="369" t="s">
        <v>323</v>
      </c>
      <c r="P6" s="369">
        <v>0</v>
      </c>
      <c r="Q6" s="369">
        <v>0</v>
      </c>
      <c r="R6" s="369">
        <v>0</v>
      </c>
      <c r="S6" s="369">
        <v>0</v>
      </c>
      <c r="T6" s="369">
        <v>0</v>
      </c>
      <c r="U6" s="369">
        <v>0</v>
      </c>
      <c r="V6" s="369">
        <v>1</v>
      </c>
      <c r="W6" s="369" t="s">
        <v>323</v>
      </c>
      <c r="X6" s="369">
        <v>1</v>
      </c>
      <c r="Y6" s="366" t="s">
        <v>323</v>
      </c>
    </row>
    <row r="7" spans="1:25" x14ac:dyDescent="0.15">
      <c r="A7" s="394" t="s">
        <v>279</v>
      </c>
      <c r="B7" s="343" t="s">
        <v>121</v>
      </c>
      <c r="C7" s="410"/>
      <c r="D7" s="436">
        <v>1</v>
      </c>
      <c r="E7" s="341" t="s">
        <v>323</v>
      </c>
      <c r="F7" s="341">
        <v>1</v>
      </c>
      <c r="G7" s="341" t="s">
        <v>323</v>
      </c>
      <c r="H7" s="341">
        <v>0</v>
      </c>
      <c r="I7" s="341">
        <v>0</v>
      </c>
      <c r="J7" s="341">
        <v>0</v>
      </c>
      <c r="K7" s="341">
        <v>0</v>
      </c>
      <c r="L7" s="341">
        <v>0</v>
      </c>
      <c r="M7" s="341">
        <v>0</v>
      </c>
      <c r="N7" s="341">
        <v>0</v>
      </c>
      <c r="O7" s="341">
        <v>0</v>
      </c>
      <c r="P7" s="341">
        <v>0</v>
      </c>
      <c r="Q7" s="341">
        <v>0</v>
      </c>
      <c r="R7" s="341">
        <v>0</v>
      </c>
      <c r="S7" s="341">
        <v>0</v>
      </c>
      <c r="T7" s="341">
        <v>0</v>
      </c>
      <c r="U7" s="341">
        <v>0</v>
      </c>
      <c r="V7" s="341">
        <v>0</v>
      </c>
      <c r="W7" s="341">
        <v>0</v>
      </c>
      <c r="X7" s="341">
        <v>0</v>
      </c>
      <c r="Y7" s="338">
        <v>0</v>
      </c>
    </row>
    <row r="8" spans="1:25" x14ac:dyDescent="0.15">
      <c r="A8" s="394" t="s">
        <v>277</v>
      </c>
      <c r="B8" s="343" t="s">
        <v>122</v>
      </c>
      <c r="C8" s="410"/>
      <c r="D8" s="436">
        <v>7</v>
      </c>
      <c r="E8" s="341">
        <v>38.655000000000001</v>
      </c>
      <c r="F8" s="341">
        <v>1</v>
      </c>
      <c r="G8" s="341" t="s">
        <v>323</v>
      </c>
      <c r="H8" s="341">
        <v>0</v>
      </c>
      <c r="I8" s="341">
        <v>0</v>
      </c>
      <c r="J8" s="341">
        <v>0</v>
      </c>
      <c r="K8" s="341">
        <v>0</v>
      </c>
      <c r="L8" s="341">
        <v>0</v>
      </c>
      <c r="M8" s="341">
        <v>0</v>
      </c>
      <c r="N8" s="341">
        <v>0</v>
      </c>
      <c r="O8" s="341">
        <v>0</v>
      </c>
      <c r="P8" s="341">
        <v>0</v>
      </c>
      <c r="Q8" s="341">
        <v>0</v>
      </c>
      <c r="R8" s="341">
        <v>0</v>
      </c>
      <c r="S8" s="341">
        <v>0</v>
      </c>
      <c r="T8" s="341">
        <v>0</v>
      </c>
      <c r="U8" s="341">
        <v>0</v>
      </c>
      <c r="V8" s="341">
        <v>1</v>
      </c>
      <c r="W8" s="341" t="s">
        <v>323</v>
      </c>
      <c r="X8" s="341">
        <v>5</v>
      </c>
      <c r="Y8" s="338">
        <v>12.37</v>
      </c>
    </row>
    <row r="9" spans="1:25" x14ac:dyDescent="0.15">
      <c r="A9" s="394" t="s">
        <v>275</v>
      </c>
      <c r="B9" s="343" t="s">
        <v>123</v>
      </c>
      <c r="C9" s="410"/>
      <c r="D9" s="436">
        <v>13</v>
      </c>
      <c r="E9" s="341">
        <v>49.188000000000002</v>
      </c>
      <c r="F9" s="341">
        <v>4</v>
      </c>
      <c r="G9" s="341">
        <v>21.603000000000002</v>
      </c>
      <c r="H9" s="341">
        <v>0</v>
      </c>
      <c r="I9" s="341">
        <v>0</v>
      </c>
      <c r="J9" s="341">
        <v>0</v>
      </c>
      <c r="K9" s="341">
        <v>0</v>
      </c>
      <c r="L9" s="341">
        <v>0</v>
      </c>
      <c r="M9" s="341">
        <v>0</v>
      </c>
      <c r="N9" s="341">
        <v>1</v>
      </c>
      <c r="O9" s="341" t="s">
        <v>323</v>
      </c>
      <c r="P9" s="341">
        <v>1</v>
      </c>
      <c r="Q9" s="341" t="s">
        <v>323</v>
      </c>
      <c r="R9" s="341">
        <v>0</v>
      </c>
      <c r="S9" s="341">
        <v>0</v>
      </c>
      <c r="T9" s="341">
        <v>0</v>
      </c>
      <c r="U9" s="341">
        <v>0</v>
      </c>
      <c r="V9" s="341">
        <v>2</v>
      </c>
      <c r="W9" s="341" t="s">
        <v>323</v>
      </c>
      <c r="X9" s="341">
        <v>5</v>
      </c>
      <c r="Y9" s="338">
        <v>16.585999999999999</v>
      </c>
    </row>
    <row r="10" spans="1:25" x14ac:dyDescent="0.15">
      <c r="A10" s="394" t="s">
        <v>274</v>
      </c>
      <c r="B10" s="343" t="s">
        <v>124</v>
      </c>
      <c r="C10" s="410"/>
      <c r="D10" s="436">
        <v>0</v>
      </c>
      <c r="E10" s="341">
        <v>0</v>
      </c>
      <c r="F10" s="341">
        <v>0</v>
      </c>
      <c r="G10" s="341">
        <v>0</v>
      </c>
      <c r="H10" s="341">
        <v>0</v>
      </c>
      <c r="I10" s="341">
        <v>0</v>
      </c>
      <c r="J10" s="341">
        <v>0</v>
      </c>
      <c r="K10" s="341">
        <v>0</v>
      </c>
      <c r="L10" s="341">
        <v>0</v>
      </c>
      <c r="M10" s="341">
        <v>0</v>
      </c>
      <c r="N10" s="341">
        <v>0</v>
      </c>
      <c r="O10" s="341">
        <v>0</v>
      </c>
      <c r="P10" s="341">
        <v>0</v>
      </c>
      <c r="Q10" s="341">
        <v>0</v>
      </c>
      <c r="R10" s="341">
        <v>0</v>
      </c>
      <c r="S10" s="341">
        <v>0</v>
      </c>
      <c r="T10" s="341">
        <v>0</v>
      </c>
      <c r="U10" s="341">
        <v>0</v>
      </c>
      <c r="V10" s="341">
        <v>0</v>
      </c>
      <c r="W10" s="341">
        <v>0</v>
      </c>
      <c r="X10" s="341">
        <v>0</v>
      </c>
      <c r="Y10" s="338">
        <v>0</v>
      </c>
    </row>
    <row r="11" spans="1:25" x14ac:dyDescent="0.15">
      <c r="A11" s="394" t="s">
        <v>273</v>
      </c>
      <c r="B11" s="343" t="s">
        <v>125</v>
      </c>
      <c r="C11" s="410"/>
      <c r="D11" s="436">
        <v>2</v>
      </c>
      <c r="E11" s="341" t="s">
        <v>323</v>
      </c>
      <c r="F11" s="341">
        <v>1</v>
      </c>
      <c r="G11" s="341" t="s">
        <v>323</v>
      </c>
      <c r="H11" s="341">
        <v>0</v>
      </c>
      <c r="I11" s="341">
        <v>0</v>
      </c>
      <c r="J11" s="341">
        <v>0</v>
      </c>
      <c r="K11" s="341">
        <v>0</v>
      </c>
      <c r="L11" s="341">
        <v>0</v>
      </c>
      <c r="M11" s="341">
        <v>0</v>
      </c>
      <c r="N11" s="341">
        <v>0</v>
      </c>
      <c r="O11" s="341">
        <v>0</v>
      </c>
      <c r="P11" s="341">
        <v>0</v>
      </c>
      <c r="Q11" s="341">
        <v>0</v>
      </c>
      <c r="R11" s="341">
        <v>0</v>
      </c>
      <c r="S11" s="341">
        <v>0</v>
      </c>
      <c r="T11" s="341">
        <v>0</v>
      </c>
      <c r="U11" s="341">
        <v>0</v>
      </c>
      <c r="V11" s="341">
        <v>0</v>
      </c>
      <c r="W11" s="341">
        <v>0</v>
      </c>
      <c r="X11" s="341">
        <v>1</v>
      </c>
      <c r="Y11" s="338" t="s">
        <v>323</v>
      </c>
    </row>
    <row r="12" spans="1:25" x14ac:dyDescent="0.15">
      <c r="A12" s="394" t="s">
        <v>271</v>
      </c>
      <c r="B12" s="343" t="s">
        <v>126</v>
      </c>
      <c r="C12" s="410"/>
      <c r="D12" s="436">
        <v>7</v>
      </c>
      <c r="E12" s="341">
        <v>41.256</v>
      </c>
      <c r="F12" s="341">
        <v>2</v>
      </c>
      <c r="G12" s="341" t="s">
        <v>323</v>
      </c>
      <c r="H12" s="341">
        <v>0</v>
      </c>
      <c r="I12" s="341">
        <v>0</v>
      </c>
      <c r="J12" s="341">
        <v>0</v>
      </c>
      <c r="K12" s="341">
        <v>0</v>
      </c>
      <c r="L12" s="341">
        <v>0</v>
      </c>
      <c r="M12" s="341">
        <v>0</v>
      </c>
      <c r="N12" s="341">
        <v>0</v>
      </c>
      <c r="O12" s="341">
        <v>0</v>
      </c>
      <c r="P12" s="341">
        <v>0</v>
      </c>
      <c r="Q12" s="341">
        <v>0</v>
      </c>
      <c r="R12" s="341">
        <v>0</v>
      </c>
      <c r="S12" s="341">
        <v>0</v>
      </c>
      <c r="T12" s="341">
        <v>0</v>
      </c>
      <c r="U12" s="341">
        <v>0</v>
      </c>
      <c r="V12" s="341">
        <v>1</v>
      </c>
      <c r="W12" s="341" t="s">
        <v>323</v>
      </c>
      <c r="X12" s="341">
        <v>4</v>
      </c>
      <c r="Y12" s="338">
        <v>14.382</v>
      </c>
    </row>
    <row r="13" spans="1:25" x14ac:dyDescent="0.15">
      <c r="A13" s="394" t="s">
        <v>269</v>
      </c>
      <c r="B13" s="343" t="s">
        <v>127</v>
      </c>
      <c r="C13" s="410"/>
      <c r="D13" s="436">
        <v>9</v>
      </c>
      <c r="E13" s="341">
        <v>31.834000000000003</v>
      </c>
      <c r="F13" s="341">
        <v>4</v>
      </c>
      <c r="G13" s="341" t="s">
        <v>324</v>
      </c>
      <c r="H13" s="341">
        <v>0</v>
      </c>
      <c r="I13" s="341">
        <v>0</v>
      </c>
      <c r="J13" s="341">
        <v>0</v>
      </c>
      <c r="K13" s="341">
        <v>0</v>
      </c>
      <c r="L13" s="341">
        <v>0</v>
      </c>
      <c r="M13" s="341">
        <v>0</v>
      </c>
      <c r="N13" s="341">
        <v>1</v>
      </c>
      <c r="O13" s="341" t="s">
        <v>323</v>
      </c>
      <c r="P13" s="341">
        <v>0</v>
      </c>
      <c r="Q13" s="341">
        <v>0</v>
      </c>
      <c r="R13" s="341">
        <v>0</v>
      </c>
      <c r="S13" s="341">
        <v>0</v>
      </c>
      <c r="T13" s="341">
        <v>0</v>
      </c>
      <c r="U13" s="341">
        <v>0</v>
      </c>
      <c r="V13" s="341">
        <v>0</v>
      </c>
      <c r="W13" s="341">
        <v>0</v>
      </c>
      <c r="X13" s="341">
        <v>4</v>
      </c>
      <c r="Y13" s="338" t="s">
        <v>324</v>
      </c>
    </row>
    <row r="14" spans="1:25" x14ac:dyDescent="0.15">
      <c r="A14" s="394" t="s">
        <v>268</v>
      </c>
      <c r="B14" s="343" t="s">
        <v>128</v>
      </c>
      <c r="C14" s="410"/>
      <c r="D14" s="436">
        <v>12</v>
      </c>
      <c r="E14" s="341">
        <v>15.75</v>
      </c>
      <c r="F14" s="341">
        <v>4</v>
      </c>
      <c r="G14" s="341" t="s">
        <v>324</v>
      </c>
      <c r="H14" s="341">
        <v>0</v>
      </c>
      <c r="I14" s="341">
        <v>0</v>
      </c>
      <c r="J14" s="341">
        <v>0</v>
      </c>
      <c r="K14" s="341">
        <v>0</v>
      </c>
      <c r="L14" s="341">
        <v>0</v>
      </c>
      <c r="M14" s="341">
        <v>0</v>
      </c>
      <c r="N14" s="341">
        <v>0</v>
      </c>
      <c r="O14" s="341">
        <v>0</v>
      </c>
      <c r="P14" s="341">
        <v>0</v>
      </c>
      <c r="Q14" s="341">
        <v>0</v>
      </c>
      <c r="R14" s="341">
        <v>0</v>
      </c>
      <c r="S14" s="341">
        <v>0</v>
      </c>
      <c r="T14" s="341">
        <v>0</v>
      </c>
      <c r="U14" s="341">
        <v>0</v>
      </c>
      <c r="V14" s="341">
        <v>1</v>
      </c>
      <c r="W14" s="341" t="s">
        <v>323</v>
      </c>
      <c r="X14" s="341">
        <v>7</v>
      </c>
      <c r="Y14" s="338">
        <v>11.868</v>
      </c>
    </row>
    <row r="15" spans="1:25" x14ac:dyDescent="0.15">
      <c r="A15" s="398" t="s">
        <v>267</v>
      </c>
      <c r="B15" s="364" t="s">
        <v>129</v>
      </c>
      <c r="C15" s="418"/>
      <c r="D15" s="442">
        <v>18</v>
      </c>
      <c r="E15" s="356">
        <v>97.843000000000004</v>
      </c>
      <c r="F15" s="356">
        <v>1</v>
      </c>
      <c r="G15" s="356" t="s">
        <v>323</v>
      </c>
      <c r="H15" s="356">
        <v>0</v>
      </c>
      <c r="I15" s="356">
        <v>0</v>
      </c>
      <c r="J15" s="356">
        <v>0</v>
      </c>
      <c r="K15" s="356">
        <v>0</v>
      </c>
      <c r="L15" s="356">
        <v>0</v>
      </c>
      <c r="M15" s="356">
        <v>0</v>
      </c>
      <c r="N15" s="356">
        <v>0</v>
      </c>
      <c r="O15" s="356">
        <v>0</v>
      </c>
      <c r="P15" s="356">
        <v>0</v>
      </c>
      <c r="Q15" s="356">
        <v>0</v>
      </c>
      <c r="R15" s="356">
        <v>0</v>
      </c>
      <c r="S15" s="356">
        <v>0</v>
      </c>
      <c r="T15" s="356">
        <v>0</v>
      </c>
      <c r="U15" s="356">
        <v>0</v>
      </c>
      <c r="V15" s="356">
        <v>0</v>
      </c>
      <c r="W15" s="356">
        <v>0</v>
      </c>
      <c r="X15" s="356">
        <v>17</v>
      </c>
      <c r="Y15" s="353" t="s">
        <v>324</v>
      </c>
    </row>
    <row r="16" spans="1:25" x14ac:dyDescent="0.15">
      <c r="A16" s="396" t="s">
        <v>265</v>
      </c>
      <c r="B16" s="363" t="s">
        <v>130</v>
      </c>
      <c r="C16" s="419"/>
      <c r="D16" s="627">
        <v>20</v>
      </c>
      <c r="E16" s="349">
        <v>83.728999999999999</v>
      </c>
      <c r="F16" s="349">
        <v>4</v>
      </c>
      <c r="G16" s="349">
        <v>48.19</v>
      </c>
      <c r="H16" s="349">
        <v>0</v>
      </c>
      <c r="I16" s="349">
        <v>0</v>
      </c>
      <c r="J16" s="349">
        <v>2</v>
      </c>
      <c r="K16" s="349" t="s">
        <v>323</v>
      </c>
      <c r="L16" s="349">
        <v>0</v>
      </c>
      <c r="M16" s="349">
        <v>0</v>
      </c>
      <c r="N16" s="349">
        <v>0</v>
      </c>
      <c r="O16" s="349">
        <v>0</v>
      </c>
      <c r="P16" s="349">
        <v>0</v>
      </c>
      <c r="Q16" s="349">
        <v>0</v>
      </c>
      <c r="R16" s="349">
        <v>0</v>
      </c>
      <c r="S16" s="349">
        <v>0</v>
      </c>
      <c r="T16" s="349">
        <v>0</v>
      </c>
      <c r="U16" s="349">
        <v>0</v>
      </c>
      <c r="V16" s="349">
        <v>2</v>
      </c>
      <c r="W16" s="349" t="s">
        <v>323</v>
      </c>
      <c r="X16" s="349">
        <v>12</v>
      </c>
      <c r="Y16" s="346">
        <v>30.004000000000001</v>
      </c>
    </row>
    <row r="17" spans="1:25" x14ac:dyDescent="0.15">
      <c r="A17" s="394" t="s">
        <v>263</v>
      </c>
      <c r="B17" s="343" t="s">
        <v>131</v>
      </c>
      <c r="C17" s="410"/>
      <c r="D17" s="436">
        <v>9</v>
      </c>
      <c r="E17" s="341">
        <v>25.896999999999998</v>
      </c>
      <c r="F17" s="341">
        <v>2</v>
      </c>
      <c r="G17" s="341" t="s">
        <v>323</v>
      </c>
      <c r="H17" s="341">
        <v>0</v>
      </c>
      <c r="I17" s="341">
        <v>0</v>
      </c>
      <c r="J17" s="341">
        <v>0</v>
      </c>
      <c r="K17" s="341">
        <v>0</v>
      </c>
      <c r="L17" s="341">
        <v>0</v>
      </c>
      <c r="M17" s="341">
        <v>0</v>
      </c>
      <c r="N17" s="341">
        <v>0</v>
      </c>
      <c r="O17" s="341">
        <v>0</v>
      </c>
      <c r="P17" s="341">
        <v>0</v>
      </c>
      <c r="Q17" s="341">
        <v>0</v>
      </c>
      <c r="R17" s="341">
        <v>0</v>
      </c>
      <c r="S17" s="341">
        <v>0</v>
      </c>
      <c r="T17" s="341">
        <v>0</v>
      </c>
      <c r="U17" s="341">
        <v>0</v>
      </c>
      <c r="V17" s="341">
        <v>0</v>
      </c>
      <c r="W17" s="341">
        <v>0</v>
      </c>
      <c r="X17" s="341">
        <v>7</v>
      </c>
      <c r="Y17" s="338" t="s">
        <v>324</v>
      </c>
    </row>
    <row r="18" spans="1:25" x14ac:dyDescent="0.15">
      <c r="A18" s="394" t="s">
        <v>261</v>
      </c>
      <c r="B18" s="343" t="s">
        <v>132</v>
      </c>
      <c r="C18" s="410"/>
      <c r="D18" s="436">
        <v>0</v>
      </c>
      <c r="E18" s="341">
        <v>0</v>
      </c>
      <c r="F18" s="341">
        <v>0</v>
      </c>
      <c r="G18" s="341">
        <v>0</v>
      </c>
      <c r="H18" s="341">
        <v>0</v>
      </c>
      <c r="I18" s="341">
        <v>0</v>
      </c>
      <c r="J18" s="341">
        <v>0</v>
      </c>
      <c r="K18" s="341">
        <v>0</v>
      </c>
      <c r="L18" s="341">
        <v>0</v>
      </c>
      <c r="M18" s="341">
        <v>0</v>
      </c>
      <c r="N18" s="341">
        <v>0</v>
      </c>
      <c r="O18" s="341">
        <v>0</v>
      </c>
      <c r="P18" s="341">
        <v>0</v>
      </c>
      <c r="Q18" s="341">
        <v>0</v>
      </c>
      <c r="R18" s="341">
        <v>0</v>
      </c>
      <c r="S18" s="341">
        <v>0</v>
      </c>
      <c r="T18" s="341">
        <v>0</v>
      </c>
      <c r="U18" s="341">
        <v>0</v>
      </c>
      <c r="V18" s="341">
        <v>0</v>
      </c>
      <c r="W18" s="341">
        <v>0</v>
      </c>
      <c r="X18" s="341">
        <v>0</v>
      </c>
      <c r="Y18" s="338">
        <v>0</v>
      </c>
    </row>
    <row r="19" spans="1:25" x14ac:dyDescent="0.15">
      <c r="A19" s="394" t="s">
        <v>259</v>
      </c>
      <c r="B19" s="343" t="s">
        <v>133</v>
      </c>
      <c r="C19" s="410"/>
      <c r="D19" s="436">
        <v>10</v>
      </c>
      <c r="E19" s="341">
        <v>20.847000000000001</v>
      </c>
      <c r="F19" s="341">
        <v>4</v>
      </c>
      <c r="G19" s="341">
        <v>8.2490000000000006</v>
      </c>
      <c r="H19" s="341">
        <v>0</v>
      </c>
      <c r="I19" s="341">
        <v>0</v>
      </c>
      <c r="J19" s="341">
        <v>0</v>
      </c>
      <c r="K19" s="341">
        <v>0</v>
      </c>
      <c r="L19" s="341">
        <v>1</v>
      </c>
      <c r="M19" s="341" t="s">
        <v>323</v>
      </c>
      <c r="N19" s="341">
        <v>1</v>
      </c>
      <c r="O19" s="341" t="s">
        <v>323</v>
      </c>
      <c r="P19" s="341">
        <v>0</v>
      </c>
      <c r="Q19" s="341">
        <v>0</v>
      </c>
      <c r="R19" s="341">
        <v>0</v>
      </c>
      <c r="S19" s="341">
        <v>0</v>
      </c>
      <c r="T19" s="341">
        <v>0</v>
      </c>
      <c r="U19" s="341">
        <v>0</v>
      </c>
      <c r="V19" s="341">
        <v>0</v>
      </c>
      <c r="W19" s="341">
        <v>0</v>
      </c>
      <c r="X19" s="341">
        <v>4</v>
      </c>
      <c r="Y19" s="338">
        <v>12.212</v>
      </c>
    </row>
    <row r="20" spans="1:25" x14ac:dyDescent="0.15">
      <c r="A20" s="394" t="s">
        <v>319</v>
      </c>
      <c r="B20" s="343" t="s">
        <v>134</v>
      </c>
      <c r="C20" s="410"/>
      <c r="D20" s="436">
        <v>4</v>
      </c>
      <c r="E20" s="341">
        <v>14.465999999999999</v>
      </c>
      <c r="F20" s="341">
        <v>1</v>
      </c>
      <c r="G20" s="341" t="s">
        <v>323</v>
      </c>
      <c r="H20" s="341">
        <v>0</v>
      </c>
      <c r="I20" s="341">
        <v>0</v>
      </c>
      <c r="J20" s="341">
        <v>0</v>
      </c>
      <c r="K20" s="341">
        <v>0</v>
      </c>
      <c r="L20" s="341">
        <v>0</v>
      </c>
      <c r="M20" s="341">
        <v>0</v>
      </c>
      <c r="N20" s="341">
        <v>0</v>
      </c>
      <c r="O20" s="341">
        <v>0</v>
      </c>
      <c r="P20" s="341">
        <v>0</v>
      </c>
      <c r="Q20" s="341">
        <v>0</v>
      </c>
      <c r="R20" s="341">
        <v>0</v>
      </c>
      <c r="S20" s="341">
        <v>0</v>
      </c>
      <c r="T20" s="341">
        <v>0</v>
      </c>
      <c r="U20" s="341">
        <v>0</v>
      </c>
      <c r="V20" s="341">
        <v>1</v>
      </c>
      <c r="W20" s="341" t="s">
        <v>323</v>
      </c>
      <c r="X20" s="341">
        <v>2</v>
      </c>
      <c r="Y20" s="338" t="s">
        <v>323</v>
      </c>
    </row>
    <row r="21" spans="1:25" x14ac:dyDescent="0.15">
      <c r="A21" s="394" t="s">
        <v>318</v>
      </c>
      <c r="B21" s="343" t="s">
        <v>135</v>
      </c>
      <c r="C21" s="410"/>
      <c r="D21" s="436">
        <v>1</v>
      </c>
      <c r="E21" s="341" t="s">
        <v>323</v>
      </c>
      <c r="F21" s="341">
        <v>0</v>
      </c>
      <c r="G21" s="341">
        <v>0</v>
      </c>
      <c r="H21" s="341">
        <v>0</v>
      </c>
      <c r="I21" s="341">
        <v>0</v>
      </c>
      <c r="J21" s="341">
        <v>0</v>
      </c>
      <c r="K21" s="341">
        <v>0</v>
      </c>
      <c r="L21" s="341">
        <v>0</v>
      </c>
      <c r="M21" s="341">
        <v>0</v>
      </c>
      <c r="N21" s="341">
        <v>0</v>
      </c>
      <c r="O21" s="341">
        <v>0</v>
      </c>
      <c r="P21" s="341">
        <v>0</v>
      </c>
      <c r="Q21" s="341">
        <v>0</v>
      </c>
      <c r="R21" s="341">
        <v>0</v>
      </c>
      <c r="S21" s="341">
        <v>0</v>
      </c>
      <c r="T21" s="341">
        <v>0</v>
      </c>
      <c r="U21" s="341">
        <v>0</v>
      </c>
      <c r="V21" s="341">
        <v>0</v>
      </c>
      <c r="W21" s="341">
        <v>0</v>
      </c>
      <c r="X21" s="341">
        <v>1</v>
      </c>
      <c r="Y21" s="338" t="s">
        <v>323</v>
      </c>
    </row>
    <row r="22" spans="1:25" x14ac:dyDescent="0.15">
      <c r="A22" s="394" t="s">
        <v>317</v>
      </c>
      <c r="B22" s="343" t="s">
        <v>136</v>
      </c>
      <c r="C22" s="410"/>
      <c r="D22" s="436">
        <v>2</v>
      </c>
      <c r="E22" s="341" t="s">
        <v>323</v>
      </c>
      <c r="F22" s="341">
        <v>1</v>
      </c>
      <c r="G22" s="341" t="s">
        <v>323</v>
      </c>
      <c r="H22" s="341">
        <v>0</v>
      </c>
      <c r="I22" s="341">
        <v>0</v>
      </c>
      <c r="J22" s="341">
        <v>0</v>
      </c>
      <c r="K22" s="341">
        <v>0</v>
      </c>
      <c r="L22" s="341">
        <v>0</v>
      </c>
      <c r="M22" s="341">
        <v>0</v>
      </c>
      <c r="N22" s="341">
        <v>0</v>
      </c>
      <c r="O22" s="341">
        <v>0</v>
      </c>
      <c r="P22" s="341">
        <v>0</v>
      </c>
      <c r="Q22" s="341">
        <v>0</v>
      </c>
      <c r="R22" s="341">
        <v>0</v>
      </c>
      <c r="S22" s="341">
        <v>0</v>
      </c>
      <c r="T22" s="341">
        <v>0</v>
      </c>
      <c r="U22" s="341">
        <v>0</v>
      </c>
      <c r="V22" s="341">
        <v>0</v>
      </c>
      <c r="W22" s="341">
        <v>0</v>
      </c>
      <c r="X22" s="341">
        <v>1</v>
      </c>
      <c r="Y22" s="338" t="s">
        <v>323</v>
      </c>
    </row>
    <row r="23" spans="1:25" x14ac:dyDescent="0.15">
      <c r="A23" s="394" t="s">
        <v>316</v>
      </c>
      <c r="B23" s="343" t="s">
        <v>137</v>
      </c>
      <c r="C23" s="410"/>
      <c r="D23" s="436">
        <v>3</v>
      </c>
      <c r="E23" s="341">
        <v>4.0630000000000006</v>
      </c>
      <c r="F23" s="341">
        <v>1</v>
      </c>
      <c r="G23" s="341" t="s">
        <v>323</v>
      </c>
      <c r="H23" s="341">
        <v>0</v>
      </c>
      <c r="I23" s="341">
        <v>0</v>
      </c>
      <c r="J23" s="341">
        <v>0</v>
      </c>
      <c r="K23" s="341">
        <v>0</v>
      </c>
      <c r="L23" s="341">
        <v>0</v>
      </c>
      <c r="M23" s="341">
        <v>0</v>
      </c>
      <c r="N23" s="341">
        <v>0</v>
      </c>
      <c r="O23" s="341">
        <v>0</v>
      </c>
      <c r="P23" s="341">
        <v>0</v>
      </c>
      <c r="Q23" s="341">
        <v>0</v>
      </c>
      <c r="R23" s="341">
        <v>0</v>
      </c>
      <c r="S23" s="341">
        <v>0</v>
      </c>
      <c r="T23" s="341">
        <v>0</v>
      </c>
      <c r="U23" s="341">
        <v>0</v>
      </c>
      <c r="V23" s="341">
        <v>0</v>
      </c>
      <c r="W23" s="341">
        <v>0</v>
      </c>
      <c r="X23" s="341">
        <v>2</v>
      </c>
      <c r="Y23" s="338" t="s">
        <v>323</v>
      </c>
    </row>
    <row r="24" spans="1:25" x14ac:dyDescent="0.15">
      <c r="A24" s="394" t="s">
        <v>315</v>
      </c>
      <c r="B24" s="343" t="s">
        <v>138</v>
      </c>
      <c r="C24" s="410"/>
      <c r="D24" s="436">
        <v>0</v>
      </c>
      <c r="E24" s="341">
        <v>0</v>
      </c>
      <c r="F24" s="341">
        <v>0</v>
      </c>
      <c r="G24" s="341">
        <v>0</v>
      </c>
      <c r="H24" s="341">
        <v>0</v>
      </c>
      <c r="I24" s="341">
        <v>0</v>
      </c>
      <c r="J24" s="341">
        <v>0</v>
      </c>
      <c r="K24" s="341">
        <v>0</v>
      </c>
      <c r="L24" s="341">
        <v>0</v>
      </c>
      <c r="M24" s="341">
        <v>0</v>
      </c>
      <c r="N24" s="341">
        <v>0</v>
      </c>
      <c r="O24" s="341">
        <v>0</v>
      </c>
      <c r="P24" s="341">
        <v>0</v>
      </c>
      <c r="Q24" s="341">
        <v>0</v>
      </c>
      <c r="R24" s="341">
        <v>0</v>
      </c>
      <c r="S24" s="341">
        <v>0</v>
      </c>
      <c r="T24" s="341">
        <v>0</v>
      </c>
      <c r="U24" s="341">
        <v>0</v>
      </c>
      <c r="V24" s="341">
        <v>0</v>
      </c>
      <c r="W24" s="341">
        <v>0</v>
      </c>
      <c r="X24" s="341">
        <v>0</v>
      </c>
      <c r="Y24" s="338">
        <v>0</v>
      </c>
    </row>
    <row r="25" spans="1:25" x14ac:dyDescent="0.15">
      <c r="A25" s="398" t="s">
        <v>314</v>
      </c>
      <c r="B25" s="364" t="s">
        <v>139</v>
      </c>
      <c r="C25" s="418"/>
      <c r="D25" s="442">
        <v>15</v>
      </c>
      <c r="E25" s="356">
        <v>40.353999999999999</v>
      </c>
      <c r="F25" s="356">
        <v>4</v>
      </c>
      <c r="G25" s="356">
        <v>12.106999999999999</v>
      </c>
      <c r="H25" s="356">
        <v>0</v>
      </c>
      <c r="I25" s="356">
        <v>0</v>
      </c>
      <c r="J25" s="356">
        <v>0</v>
      </c>
      <c r="K25" s="356">
        <v>0</v>
      </c>
      <c r="L25" s="356">
        <v>1</v>
      </c>
      <c r="M25" s="356" t="s">
        <v>323</v>
      </c>
      <c r="N25" s="356">
        <v>0</v>
      </c>
      <c r="O25" s="356">
        <v>0</v>
      </c>
      <c r="P25" s="356">
        <v>0</v>
      </c>
      <c r="Q25" s="356">
        <v>0</v>
      </c>
      <c r="R25" s="356">
        <v>1</v>
      </c>
      <c r="S25" s="356" t="s">
        <v>323</v>
      </c>
      <c r="T25" s="356">
        <v>0</v>
      </c>
      <c r="U25" s="356">
        <v>0</v>
      </c>
      <c r="V25" s="356">
        <v>1</v>
      </c>
      <c r="W25" s="356" t="s">
        <v>323</v>
      </c>
      <c r="X25" s="356">
        <v>8</v>
      </c>
      <c r="Y25" s="353">
        <v>26.186</v>
      </c>
    </row>
    <row r="26" spans="1:25" x14ac:dyDescent="0.15">
      <c r="A26" s="396" t="s">
        <v>313</v>
      </c>
      <c r="B26" s="363" t="s">
        <v>140</v>
      </c>
      <c r="C26" s="419"/>
      <c r="D26" s="627">
        <v>5</v>
      </c>
      <c r="E26" s="349">
        <v>24.24</v>
      </c>
      <c r="F26" s="349">
        <v>1</v>
      </c>
      <c r="G26" s="349" t="s">
        <v>323</v>
      </c>
      <c r="H26" s="349">
        <v>0</v>
      </c>
      <c r="I26" s="349">
        <v>0</v>
      </c>
      <c r="J26" s="349">
        <v>0</v>
      </c>
      <c r="K26" s="349">
        <v>0</v>
      </c>
      <c r="L26" s="349">
        <v>1</v>
      </c>
      <c r="M26" s="349" t="s">
        <v>323</v>
      </c>
      <c r="N26" s="349">
        <v>1</v>
      </c>
      <c r="O26" s="349" t="s">
        <v>323</v>
      </c>
      <c r="P26" s="349">
        <v>0</v>
      </c>
      <c r="Q26" s="349">
        <v>0</v>
      </c>
      <c r="R26" s="349">
        <v>0</v>
      </c>
      <c r="S26" s="349">
        <v>0</v>
      </c>
      <c r="T26" s="349">
        <v>0</v>
      </c>
      <c r="U26" s="349">
        <v>0</v>
      </c>
      <c r="V26" s="349">
        <v>0</v>
      </c>
      <c r="W26" s="349">
        <v>0</v>
      </c>
      <c r="X26" s="349">
        <v>2</v>
      </c>
      <c r="Y26" s="346" t="s">
        <v>323</v>
      </c>
    </row>
    <row r="27" spans="1:25" x14ac:dyDescent="0.15">
      <c r="A27" s="394" t="s">
        <v>312</v>
      </c>
      <c r="B27" s="343" t="s">
        <v>141</v>
      </c>
      <c r="C27" s="410"/>
      <c r="D27" s="436">
        <v>30</v>
      </c>
      <c r="E27" s="341">
        <v>106.011</v>
      </c>
      <c r="F27" s="341">
        <v>12</v>
      </c>
      <c r="G27" s="341">
        <v>16.766999999999999</v>
      </c>
      <c r="H27" s="341">
        <v>0</v>
      </c>
      <c r="I27" s="341">
        <v>0</v>
      </c>
      <c r="J27" s="341">
        <v>1</v>
      </c>
      <c r="K27" s="341" t="s">
        <v>323</v>
      </c>
      <c r="L27" s="341">
        <v>1</v>
      </c>
      <c r="M27" s="341" t="s">
        <v>323</v>
      </c>
      <c r="N27" s="341">
        <v>1</v>
      </c>
      <c r="O27" s="341" t="s">
        <v>323</v>
      </c>
      <c r="P27" s="341">
        <v>0</v>
      </c>
      <c r="Q27" s="341">
        <v>0</v>
      </c>
      <c r="R27" s="341">
        <v>0</v>
      </c>
      <c r="S27" s="341">
        <v>0</v>
      </c>
      <c r="T27" s="341">
        <v>0</v>
      </c>
      <c r="U27" s="341">
        <v>0</v>
      </c>
      <c r="V27" s="341">
        <v>2</v>
      </c>
      <c r="W27" s="341" t="s">
        <v>323</v>
      </c>
      <c r="X27" s="341">
        <v>13</v>
      </c>
      <c r="Y27" s="338">
        <v>73.861000000000004</v>
      </c>
    </row>
    <row r="28" spans="1:25" x14ac:dyDescent="0.15">
      <c r="A28" s="394" t="s">
        <v>311</v>
      </c>
      <c r="B28" s="343" t="s">
        <v>142</v>
      </c>
      <c r="C28" s="410"/>
      <c r="D28" s="436">
        <v>17</v>
      </c>
      <c r="E28" s="341">
        <v>15.023999999999999</v>
      </c>
      <c r="F28" s="341">
        <v>7</v>
      </c>
      <c r="G28" s="341">
        <v>2.9889999999999999</v>
      </c>
      <c r="H28" s="341">
        <v>0</v>
      </c>
      <c r="I28" s="341">
        <v>0</v>
      </c>
      <c r="J28" s="341">
        <v>1</v>
      </c>
      <c r="K28" s="341" t="s">
        <v>323</v>
      </c>
      <c r="L28" s="341">
        <v>0</v>
      </c>
      <c r="M28" s="341">
        <v>0</v>
      </c>
      <c r="N28" s="341">
        <v>0</v>
      </c>
      <c r="O28" s="341">
        <v>0</v>
      </c>
      <c r="P28" s="341">
        <v>0</v>
      </c>
      <c r="Q28" s="341">
        <v>0</v>
      </c>
      <c r="R28" s="341">
        <v>0</v>
      </c>
      <c r="S28" s="341">
        <v>0</v>
      </c>
      <c r="T28" s="341">
        <v>0</v>
      </c>
      <c r="U28" s="341">
        <v>0</v>
      </c>
      <c r="V28" s="341">
        <v>3</v>
      </c>
      <c r="W28" s="341" t="s">
        <v>324</v>
      </c>
      <c r="X28" s="341">
        <v>6</v>
      </c>
      <c r="Y28" s="338">
        <v>4.8049999999999997</v>
      </c>
    </row>
    <row r="29" spans="1:25" x14ac:dyDescent="0.15">
      <c r="A29" s="394" t="s">
        <v>310</v>
      </c>
      <c r="B29" s="343" t="s">
        <v>143</v>
      </c>
      <c r="C29" s="410"/>
      <c r="D29" s="436">
        <v>4</v>
      </c>
      <c r="E29" s="341">
        <v>1.54</v>
      </c>
      <c r="F29" s="341">
        <v>1</v>
      </c>
      <c r="G29" s="341" t="s">
        <v>323</v>
      </c>
      <c r="H29" s="341">
        <v>0</v>
      </c>
      <c r="I29" s="341">
        <v>0</v>
      </c>
      <c r="J29" s="341">
        <v>0</v>
      </c>
      <c r="K29" s="341">
        <v>0</v>
      </c>
      <c r="L29" s="341">
        <v>0</v>
      </c>
      <c r="M29" s="341">
        <v>0</v>
      </c>
      <c r="N29" s="341">
        <v>1</v>
      </c>
      <c r="O29" s="341" t="s">
        <v>323</v>
      </c>
      <c r="P29" s="341">
        <v>0</v>
      </c>
      <c r="Q29" s="341">
        <v>0</v>
      </c>
      <c r="R29" s="341">
        <v>0</v>
      </c>
      <c r="S29" s="341">
        <v>0</v>
      </c>
      <c r="T29" s="341">
        <v>0</v>
      </c>
      <c r="U29" s="341">
        <v>0</v>
      </c>
      <c r="V29" s="341">
        <v>0</v>
      </c>
      <c r="W29" s="341">
        <v>0</v>
      </c>
      <c r="X29" s="341">
        <v>2</v>
      </c>
      <c r="Y29" s="338" t="s">
        <v>323</v>
      </c>
    </row>
    <row r="30" spans="1:25" x14ac:dyDescent="0.15">
      <c r="A30" s="394" t="s">
        <v>309</v>
      </c>
      <c r="B30" s="343" t="s">
        <v>144</v>
      </c>
      <c r="C30" s="410"/>
      <c r="D30" s="436">
        <v>2</v>
      </c>
      <c r="E30" s="341" t="s">
        <v>323</v>
      </c>
      <c r="F30" s="341">
        <v>1</v>
      </c>
      <c r="G30" s="341" t="s">
        <v>323</v>
      </c>
      <c r="H30" s="341">
        <v>0</v>
      </c>
      <c r="I30" s="341">
        <v>0</v>
      </c>
      <c r="J30" s="341">
        <v>0</v>
      </c>
      <c r="K30" s="341">
        <v>0</v>
      </c>
      <c r="L30" s="341">
        <v>0</v>
      </c>
      <c r="M30" s="341">
        <v>0</v>
      </c>
      <c r="N30" s="341">
        <v>0</v>
      </c>
      <c r="O30" s="341">
        <v>0</v>
      </c>
      <c r="P30" s="341">
        <v>0</v>
      </c>
      <c r="Q30" s="341">
        <v>0</v>
      </c>
      <c r="R30" s="341">
        <v>0</v>
      </c>
      <c r="S30" s="341">
        <v>0</v>
      </c>
      <c r="T30" s="341">
        <v>0</v>
      </c>
      <c r="U30" s="341">
        <v>0</v>
      </c>
      <c r="V30" s="341">
        <v>0</v>
      </c>
      <c r="W30" s="341">
        <v>0</v>
      </c>
      <c r="X30" s="341">
        <v>1</v>
      </c>
      <c r="Y30" s="338" t="s">
        <v>323</v>
      </c>
    </row>
    <row r="31" spans="1:25" x14ac:dyDescent="0.15">
      <c r="A31" s="394" t="s">
        <v>308</v>
      </c>
      <c r="B31" s="343" t="s">
        <v>145</v>
      </c>
      <c r="C31" s="410"/>
      <c r="D31" s="436">
        <v>10</v>
      </c>
      <c r="E31" s="341">
        <v>14.629999999999999</v>
      </c>
      <c r="F31" s="341">
        <v>0</v>
      </c>
      <c r="G31" s="341">
        <v>0</v>
      </c>
      <c r="H31" s="341">
        <v>1</v>
      </c>
      <c r="I31" s="341" t="s">
        <v>323</v>
      </c>
      <c r="J31" s="341">
        <v>0</v>
      </c>
      <c r="K31" s="341">
        <v>0</v>
      </c>
      <c r="L31" s="341">
        <v>1</v>
      </c>
      <c r="M31" s="341" t="s">
        <v>323</v>
      </c>
      <c r="N31" s="341">
        <v>1</v>
      </c>
      <c r="O31" s="341" t="s">
        <v>323</v>
      </c>
      <c r="P31" s="341">
        <v>0</v>
      </c>
      <c r="Q31" s="341">
        <v>0</v>
      </c>
      <c r="R31" s="341">
        <v>0</v>
      </c>
      <c r="S31" s="341">
        <v>0</v>
      </c>
      <c r="T31" s="341">
        <v>0</v>
      </c>
      <c r="U31" s="341">
        <v>0</v>
      </c>
      <c r="V31" s="341">
        <v>1</v>
      </c>
      <c r="W31" s="341" t="s">
        <v>323</v>
      </c>
      <c r="X31" s="341">
        <v>6</v>
      </c>
      <c r="Y31" s="338">
        <v>9.7569999999999997</v>
      </c>
    </row>
    <row r="32" spans="1:25" x14ac:dyDescent="0.15">
      <c r="A32" s="394" t="s">
        <v>307</v>
      </c>
      <c r="B32" s="343" t="s">
        <v>146</v>
      </c>
      <c r="C32" s="410"/>
      <c r="D32" s="436">
        <v>9</v>
      </c>
      <c r="E32" s="341">
        <v>31.323999999999998</v>
      </c>
      <c r="F32" s="341">
        <v>2</v>
      </c>
      <c r="G32" s="341" t="s">
        <v>323</v>
      </c>
      <c r="H32" s="341">
        <v>1</v>
      </c>
      <c r="I32" s="341" t="s">
        <v>323</v>
      </c>
      <c r="J32" s="341">
        <v>0</v>
      </c>
      <c r="K32" s="341">
        <v>0</v>
      </c>
      <c r="L32" s="341">
        <v>2</v>
      </c>
      <c r="M32" s="341" t="s">
        <v>323</v>
      </c>
      <c r="N32" s="341">
        <v>0</v>
      </c>
      <c r="O32" s="341">
        <v>0</v>
      </c>
      <c r="P32" s="341">
        <v>0</v>
      </c>
      <c r="Q32" s="341">
        <v>0</v>
      </c>
      <c r="R32" s="341">
        <v>0</v>
      </c>
      <c r="S32" s="341">
        <v>0</v>
      </c>
      <c r="T32" s="341">
        <v>0</v>
      </c>
      <c r="U32" s="341">
        <v>0</v>
      </c>
      <c r="V32" s="341">
        <v>1</v>
      </c>
      <c r="W32" s="341" t="s">
        <v>323</v>
      </c>
      <c r="X32" s="341">
        <v>3</v>
      </c>
      <c r="Y32" s="338">
        <v>2.544</v>
      </c>
    </row>
    <row r="33" spans="1:25" x14ac:dyDescent="0.15">
      <c r="A33" s="394" t="s">
        <v>306</v>
      </c>
      <c r="B33" s="343" t="s">
        <v>147</v>
      </c>
      <c r="C33" s="410"/>
      <c r="D33" s="436">
        <v>12</v>
      </c>
      <c r="E33" s="341">
        <v>47.402000000000001</v>
      </c>
      <c r="F33" s="341">
        <v>1</v>
      </c>
      <c r="G33" s="341" t="s">
        <v>323</v>
      </c>
      <c r="H33" s="341">
        <v>0</v>
      </c>
      <c r="I33" s="341">
        <v>0</v>
      </c>
      <c r="J33" s="341">
        <v>0</v>
      </c>
      <c r="K33" s="341">
        <v>0</v>
      </c>
      <c r="L33" s="341">
        <v>0</v>
      </c>
      <c r="M33" s="341">
        <v>0</v>
      </c>
      <c r="N33" s="341">
        <v>1</v>
      </c>
      <c r="O33" s="341" t="s">
        <v>323</v>
      </c>
      <c r="P33" s="341">
        <v>0</v>
      </c>
      <c r="Q33" s="341">
        <v>0</v>
      </c>
      <c r="R33" s="341">
        <v>0</v>
      </c>
      <c r="S33" s="341">
        <v>0</v>
      </c>
      <c r="T33" s="341">
        <v>0</v>
      </c>
      <c r="U33" s="341">
        <v>0</v>
      </c>
      <c r="V33" s="341">
        <v>1</v>
      </c>
      <c r="W33" s="341" t="s">
        <v>323</v>
      </c>
      <c r="X33" s="341">
        <v>9</v>
      </c>
      <c r="Y33" s="338">
        <v>42.764000000000003</v>
      </c>
    </row>
    <row r="34" spans="1:25" x14ac:dyDescent="0.15">
      <c r="A34" s="394" t="s">
        <v>305</v>
      </c>
      <c r="B34" s="343" t="s">
        <v>148</v>
      </c>
      <c r="C34" s="410"/>
      <c r="D34" s="436">
        <v>7</v>
      </c>
      <c r="E34" s="341">
        <v>60.082000000000001</v>
      </c>
      <c r="F34" s="341">
        <v>1</v>
      </c>
      <c r="G34" s="341" t="s">
        <v>323</v>
      </c>
      <c r="H34" s="341">
        <v>0</v>
      </c>
      <c r="I34" s="341">
        <v>0</v>
      </c>
      <c r="J34" s="341">
        <v>0</v>
      </c>
      <c r="K34" s="341">
        <v>0</v>
      </c>
      <c r="L34" s="341">
        <v>0</v>
      </c>
      <c r="M34" s="341">
        <v>0</v>
      </c>
      <c r="N34" s="341">
        <v>0</v>
      </c>
      <c r="O34" s="341">
        <v>0</v>
      </c>
      <c r="P34" s="341">
        <v>0</v>
      </c>
      <c r="Q34" s="341">
        <v>0</v>
      </c>
      <c r="R34" s="341">
        <v>0</v>
      </c>
      <c r="S34" s="341">
        <v>0</v>
      </c>
      <c r="T34" s="341">
        <v>0</v>
      </c>
      <c r="U34" s="341">
        <v>0</v>
      </c>
      <c r="V34" s="341">
        <v>4</v>
      </c>
      <c r="W34" s="341">
        <v>55.314</v>
      </c>
      <c r="X34" s="341">
        <v>2</v>
      </c>
      <c r="Y34" s="338" t="s">
        <v>323</v>
      </c>
    </row>
    <row r="35" spans="1:25" x14ac:dyDescent="0.15">
      <c r="A35" s="398" t="s">
        <v>304</v>
      </c>
      <c r="B35" s="364" t="s">
        <v>149</v>
      </c>
      <c r="C35" s="418"/>
      <c r="D35" s="442">
        <v>7</v>
      </c>
      <c r="E35" s="356">
        <v>16.39</v>
      </c>
      <c r="F35" s="356">
        <v>4</v>
      </c>
      <c r="G35" s="356">
        <v>7.57</v>
      </c>
      <c r="H35" s="356">
        <v>0</v>
      </c>
      <c r="I35" s="356">
        <v>0</v>
      </c>
      <c r="J35" s="356">
        <v>0</v>
      </c>
      <c r="K35" s="356">
        <v>0</v>
      </c>
      <c r="L35" s="356">
        <v>0</v>
      </c>
      <c r="M35" s="356">
        <v>0</v>
      </c>
      <c r="N35" s="356">
        <v>1</v>
      </c>
      <c r="O35" s="356" t="s">
        <v>323</v>
      </c>
      <c r="P35" s="356">
        <v>0</v>
      </c>
      <c r="Q35" s="356">
        <v>0</v>
      </c>
      <c r="R35" s="356">
        <v>0</v>
      </c>
      <c r="S35" s="356">
        <v>0</v>
      </c>
      <c r="T35" s="356">
        <v>0</v>
      </c>
      <c r="U35" s="356">
        <v>0</v>
      </c>
      <c r="V35" s="356">
        <v>0</v>
      </c>
      <c r="W35" s="356">
        <v>0</v>
      </c>
      <c r="X35" s="356">
        <v>2</v>
      </c>
      <c r="Y35" s="353" t="s">
        <v>323</v>
      </c>
    </row>
    <row r="36" spans="1:25" x14ac:dyDescent="0.15">
      <c r="A36" s="396" t="s">
        <v>303</v>
      </c>
      <c r="B36" s="363" t="s">
        <v>150</v>
      </c>
      <c r="C36" s="419"/>
      <c r="D36" s="627">
        <v>1</v>
      </c>
      <c r="E36" s="349" t="s">
        <v>323</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1</v>
      </c>
      <c r="W36" s="349" t="s">
        <v>323</v>
      </c>
      <c r="X36" s="349">
        <v>0</v>
      </c>
      <c r="Y36" s="346">
        <v>0</v>
      </c>
    </row>
    <row r="37" spans="1:25" x14ac:dyDescent="0.15">
      <c r="A37" s="394" t="s">
        <v>302</v>
      </c>
      <c r="B37" s="343" t="s">
        <v>151</v>
      </c>
      <c r="C37" s="410"/>
      <c r="D37" s="436">
        <v>0</v>
      </c>
      <c r="E37" s="341">
        <v>0</v>
      </c>
      <c r="F37" s="341">
        <v>0</v>
      </c>
      <c r="G37" s="341">
        <v>0</v>
      </c>
      <c r="H37" s="341">
        <v>0</v>
      </c>
      <c r="I37" s="341">
        <v>0</v>
      </c>
      <c r="J37" s="341">
        <v>0</v>
      </c>
      <c r="K37" s="341">
        <v>0</v>
      </c>
      <c r="L37" s="341">
        <v>0</v>
      </c>
      <c r="M37" s="341">
        <v>0</v>
      </c>
      <c r="N37" s="341">
        <v>0</v>
      </c>
      <c r="O37" s="341">
        <v>0</v>
      </c>
      <c r="P37" s="341">
        <v>0</v>
      </c>
      <c r="Q37" s="341">
        <v>0</v>
      </c>
      <c r="R37" s="341">
        <v>0</v>
      </c>
      <c r="S37" s="341">
        <v>0</v>
      </c>
      <c r="T37" s="341">
        <v>0</v>
      </c>
      <c r="U37" s="341">
        <v>0</v>
      </c>
      <c r="V37" s="341">
        <v>0</v>
      </c>
      <c r="W37" s="341">
        <v>0</v>
      </c>
      <c r="X37" s="341">
        <v>0</v>
      </c>
      <c r="Y37" s="338">
        <v>0</v>
      </c>
    </row>
    <row r="38" spans="1:25" x14ac:dyDescent="0.15">
      <c r="A38" s="394" t="s">
        <v>301</v>
      </c>
      <c r="B38" s="343" t="s">
        <v>152</v>
      </c>
      <c r="C38" s="410"/>
      <c r="D38" s="436">
        <v>4</v>
      </c>
      <c r="E38" s="341">
        <v>8.9410000000000007</v>
      </c>
      <c r="F38" s="341">
        <v>1</v>
      </c>
      <c r="G38" s="341" t="s">
        <v>323</v>
      </c>
      <c r="H38" s="341">
        <v>0</v>
      </c>
      <c r="I38" s="341">
        <v>0</v>
      </c>
      <c r="J38" s="341">
        <v>0</v>
      </c>
      <c r="K38" s="341">
        <v>0</v>
      </c>
      <c r="L38" s="341">
        <v>0</v>
      </c>
      <c r="M38" s="341">
        <v>0</v>
      </c>
      <c r="N38" s="341">
        <v>0</v>
      </c>
      <c r="O38" s="341">
        <v>0</v>
      </c>
      <c r="P38" s="341">
        <v>0</v>
      </c>
      <c r="Q38" s="341">
        <v>0</v>
      </c>
      <c r="R38" s="341">
        <v>0</v>
      </c>
      <c r="S38" s="341">
        <v>0</v>
      </c>
      <c r="T38" s="341">
        <v>0</v>
      </c>
      <c r="U38" s="341">
        <v>0</v>
      </c>
      <c r="V38" s="341">
        <v>0</v>
      </c>
      <c r="W38" s="341">
        <v>0</v>
      </c>
      <c r="X38" s="341">
        <v>3</v>
      </c>
      <c r="Y38" s="338" t="s">
        <v>324</v>
      </c>
    </row>
    <row r="39" spans="1:25" x14ac:dyDescent="0.15">
      <c r="A39" s="394" t="s">
        <v>300</v>
      </c>
      <c r="B39" s="343" t="s">
        <v>153</v>
      </c>
      <c r="C39" s="410"/>
      <c r="D39" s="436">
        <v>5</v>
      </c>
      <c r="E39" s="341">
        <v>8.91</v>
      </c>
      <c r="F39" s="341">
        <v>1</v>
      </c>
      <c r="G39" s="341" t="s">
        <v>323</v>
      </c>
      <c r="H39" s="341">
        <v>0</v>
      </c>
      <c r="I39" s="341">
        <v>0</v>
      </c>
      <c r="J39" s="341">
        <v>0</v>
      </c>
      <c r="K39" s="341">
        <v>0</v>
      </c>
      <c r="L39" s="341">
        <v>0</v>
      </c>
      <c r="M39" s="341">
        <v>0</v>
      </c>
      <c r="N39" s="341">
        <v>0</v>
      </c>
      <c r="O39" s="341">
        <v>0</v>
      </c>
      <c r="P39" s="341">
        <v>0</v>
      </c>
      <c r="Q39" s="341">
        <v>0</v>
      </c>
      <c r="R39" s="341">
        <v>0</v>
      </c>
      <c r="S39" s="341">
        <v>0</v>
      </c>
      <c r="T39" s="341">
        <v>0</v>
      </c>
      <c r="U39" s="341">
        <v>0</v>
      </c>
      <c r="V39" s="341">
        <v>0</v>
      </c>
      <c r="W39" s="341">
        <v>0</v>
      </c>
      <c r="X39" s="341">
        <v>4</v>
      </c>
      <c r="Y39" s="338" t="s">
        <v>324</v>
      </c>
    </row>
    <row r="40" spans="1:25" x14ac:dyDescent="0.15">
      <c r="A40" s="394" t="s">
        <v>299</v>
      </c>
      <c r="B40" s="343" t="s">
        <v>154</v>
      </c>
      <c r="C40" s="410"/>
      <c r="D40" s="436">
        <v>2</v>
      </c>
      <c r="E40" s="341" t="s">
        <v>323</v>
      </c>
      <c r="F40" s="341">
        <v>0</v>
      </c>
      <c r="G40" s="341">
        <v>0</v>
      </c>
      <c r="H40" s="341">
        <v>0</v>
      </c>
      <c r="I40" s="341">
        <v>0</v>
      </c>
      <c r="J40" s="341">
        <v>0</v>
      </c>
      <c r="K40" s="341">
        <v>0</v>
      </c>
      <c r="L40" s="341">
        <v>0</v>
      </c>
      <c r="M40" s="341">
        <v>0</v>
      </c>
      <c r="N40" s="341">
        <v>0</v>
      </c>
      <c r="O40" s="341">
        <v>0</v>
      </c>
      <c r="P40" s="341">
        <v>0</v>
      </c>
      <c r="Q40" s="341">
        <v>0</v>
      </c>
      <c r="R40" s="341">
        <v>0</v>
      </c>
      <c r="S40" s="341">
        <v>0</v>
      </c>
      <c r="T40" s="341">
        <v>0</v>
      </c>
      <c r="U40" s="341">
        <v>0</v>
      </c>
      <c r="V40" s="341">
        <v>0</v>
      </c>
      <c r="W40" s="341">
        <v>0</v>
      </c>
      <c r="X40" s="341">
        <v>2</v>
      </c>
      <c r="Y40" s="338" t="s">
        <v>323</v>
      </c>
    </row>
    <row r="41" spans="1:25" x14ac:dyDescent="0.15">
      <c r="A41" s="394" t="s">
        <v>298</v>
      </c>
      <c r="B41" s="343" t="s">
        <v>155</v>
      </c>
      <c r="C41" s="410"/>
      <c r="D41" s="436">
        <v>0</v>
      </c>
      <c r="E41" s="341">
        <v>0</v>
      </c>
      <c r="F41" s="341">
        <v>0</v>
      </c>
      <c r="G41" s="341">
        <v>0</v>
      </c>
      <c r="H41" s="341">
        <v>0</v>
      </c>
      <c r="I41" s="341">
        <v>0</v>
      </c>
      <c r="J41" s="341">
        <v>0</v>
      </c>
      <c r="K41" s="341">
        <v>0</v>
      </c>
      <c r="L41" s="341">
        <v>0</v>
      </c>
      <c r="M41" s="341">
        <v>0</v>
      </c>
      <c r="N41" s="341">
        <v>0</v>
      </c>
      <c r="O41" s="341">
        <v>0</v>
      </c>
      <c r="P41" s="341">
        <v>0</v>
      </c>
      <c r="Q41" s="341">
        <v>0</v>
      </c>
      <c r="R41" s="341">
        <v>0</v>
      </c>
      <c r="S41" s="341">
        <v>0</v>
      </c>
      <c r="T41" s="341">
        <v>0</v>
      </c>
      <c r="U41" s="341">
        <v>0</v>
      </c>
      <c r="V41" s="341">
        <v>0</v>
      </c>
      <c r="W41" s="341">
        <v>0</v>
      </c>
      <c r="X41" s="341">
        <v>0</v>
      </c>
      <c r="Y41" s="338">
        <v>0</v>
      </c>
    </row>
    <row r="42" spans="1:25" x14ac:dyDescent="0.15">
      <c r="A42" s="394" t="s">
        <v>297</v>
      </c>
      <c r="B42" s="343" t="s">
        <v>156</v>
      </c>
      <c r="C42" s="410"/>
      <c r="D42" s="436">
        <v>2</v>
      </c>
      <c r="E42" s="341" t="s">
        <v>323</v>
      </c>
      <c r="F42" s="341">
        <v>0</v>
      </c>
      <c r="G42" s="341">
        <v>0</v>
      </c>
      <c r="H42" s="341">
        <v>0</v>
      </c>
      <c r="I42" s="341">
        <v>0</v>
      </c>
      <c r="J42" s="341">
        <v>0</v>
      </c>
      <c r="K42" s="341">
        <v>0</v>
      </c>
      <c r="L42" s="341">
        <v>0</v>
      </c>
      <c r="M42" s="341">
        <v>0</v>
      </c>
      <c r="N42" s="341">
        <v>0</v>
      </c>
      <c r="O42" s="341">
        <v>0</v>
      </c>
      <c r="P42" s="341">
        <v>0</v>
      </c>
      <c r="Q42" s="341">
        <v>0</v>
      </c>
      <c r="R42" s="341">
        <v>0</v>
      </c>
      <c r="S42" s="341">
        <v>0</v>
      </c>
      <c r="T42" s="341">
        <v>0</v>
      </c>
      <c r="U42" s="341">
        <v>0</v>
      </c>
      <c r="V42" s="341">
        <v>0</v>
      </c>
      <c r="W42" s="341">
        <v>0</v>
      </c>
      <c r="X42" s="341">
        <v>2</v>
      </c>
      <c r="Y42" s="338" t="s">
        <v>323</v>
      </c>
    </row>
    <row r="43" spans="1:25" x14ac:dyDescent="0.15">
      <c r="A43" s="394" t="s">
        <v>296</v>
      </c>
      <c r="B43" s="343" t="s">
        <v>157</v>
      </c>
      <c r="C43" s="410"/>
      <c r="D43" s="436">
        <v>1</v>
      </c>
      <c r="E43" s="341" t="s">
        <v>323</v>
      </c>
      <c r="F43" s="341">
        <v>1</v>
      </c>
      <c r="G43" s="341" t="s">
        <v>323</v>
      </c>
      <c r="H43" s="341">
        <v>0</v>
      </c>
      <c r="I43" s="341">
        <v>0</v>
      </c>
      <c r="J43" s="341">
        <v>0</v>
      </c>
      <c r="K43" s="341">
        <v>0</v>
      </c>
      <c r="L43" s="341">
        <v>0</v>
      </c>
      <c r="M43" s="341">
        <v>0</v>
      </c>
      <c r="N43" s="341">
        <v>0</v>
      </c>
      <c r="O43" s="341">
        <v>0</v>
      </c>
      <c r="P43" s="341">
        <v>0</v>
      </c>
      <c r="Q43" s="341">
        <v>0</v>
      </c>
      <c r="R43" s="341">
        <v>0</v>
      </c>
      <c r="S43" s="341">
        <v>0</v>
      </c>
      <c r="T43" s="341">
        <v>0</v>
      </c>
      <c r="U43" s="341">
        <v>0</v>
      </c>
      <c r="V43" s="341">
        <v>0</v>
      </c>
      <c r="W43" s="341">
        <v>0</v>
      </c>
      <c r="X43" s="341">
        <v>0</v>
      </c>
      <c r="Y43" s="338">
        <v>0</v>
      </c>
    </row>
    <row r="44" spans="1:25" x14ac:dyDescent="0.15">
      <c r="A44" s="394" t="s">
        <v>295</v>
      </c>
      <c r="B44" s="343" t="s">
        <v>158</v>
      </c>
      <c r="C44" s="410"/>
      <c r="D44" s="436">
        <v>0</v>
      </c>
      <c r="E44" s="341">
        <v>0</v>
      </c>
      <c r="F44" s="341">
        <v>0</v>
      </c>
      <c r="G44" s="341">
        <v>0</v>
      </c>
      <c r="H44" s="341">
        <v>0</v>
      </c>
      <c r="I44" s="341">
        <v>0</v>
      </c>
      <c r="J44" s="341">
        <v>0</v>
      </c>
      <c r="K44" s="341">
        <v>0</v>
      </c>
      <c r="L44" s="341">
        <v>0</v>
      </c>
      <c r="M44" s="341">
        <v>0</v>
      </c>
      <c r="N44" s="341">
        <v>0</v>
      </c>
      <c r="O44" s="341">
        <v>0</v>
      </c>
      <c r="P44" s="341">
        <v>0</v>
      </c>
      <c r="Q44" s="341">
        <v>0</v>
      </c>
      <c r="R44" s="341">
        <v>0</v>
      </c>
      <c r="S44" s="341">
        <v>0</v>
      </c>
      <c r="T44" s="341">
        <v>0</v>
      </c>
      <c r="U44" s="341">
        <v>0</v>
      </c>
      <c r="V44" s="341">
        <v>0</v>
      </c>
      <c r="W44" s="341">
        <v>0</v>
      </c>
      <c r="X44" s="341">
        <v>0</v>
      </c>
      <c r="Y44" s="338">
        <v>0</v>
      </c>
    </row>
    <row r="45" spans="1:25" x14ac:dyDescent="0.15">
      <c r="A45" s="398" t="s">
        <v>294</v>
      </c>
      <c r="B45" s="364" t="s">
        <v>159</v>
      </c>
      <c r="C45" s="418"/>
      <c r="D45" s="442">
        <v>10</v>
      </c>
      <c r="E45" s="356">
        <v>18.844000000000001</v>
      </c>
      <c r="F45" s="356">
        <v>3</v>
      </c>
      <c r="G45" s="356">
        <v>4.9279999999999999</v>
      </c>
      <c r="H45" s="356">
        <v>0</v>
      </c>
      <c r="I45" s="356">
        <v>0</v>
      </c>
      <c r="J45" s="356">
        <v>1</v>
      </c>
      <c r="K45" s="356" t="s">
        <v>323</v>
      </c>
      <c r="L45" s="356">
        <v>1</v>
      </c>
      <c r="M45" s="356" t="s">
        <v>323</v>
      </c>
      <c r="N45" s="356">
        <v>0</v>
      </c>
      <c r="O45" s="356">
        <v>0</v>
      </c>
      <c r="P45" s="356">
        <v>0</v>
      </c>
      <c r="Q45" s="356">
        <v>0</v>
      </c>
      <c r="R45" s="356">
        <v>0</v>
      </c>
      <c r="S45" s="356">
        <v>0</v>
      </c>
      <c r="T45" s="356">
        <v>0</v>
      </c>
      <c r="U45" s="356">
        <v>0</v>
      </c>
      <c r="V45" s="356">
        <v>0</v>
      </c>
      <c r="W45" s="356">
        <v>0</v>
      </c>
      <c r="X45" s="356">
        <v>5</v>
      </c>
      <c r="Y45" s="353">
        <v>10.162000000000001</v>
      </c>
    </row>
    <row r="46" spans="1:25" x14ac:dyDescent="0.15">
      <c r="A46" s="417" t="s">
        <v>293</v>
      </c>
      <c r="B46" s="416" t="s">
        <v>160</v>
      </c>
      <c r="C46" s="415"/>
      <c r="D46" s="614">
        <v>2</v>
      </c>
      <c r="E46" s="414" t="s">
        <v>323</v>
      </c>
      <c r="F46" s="414">
        <v>1</v>
      </c>
      <c r="G46" s="414" t="s">
        <v>323</v>
      </c>
      <c r="H46" s="414">
        <v>0</v>
      </c>
      <c r="I46" s="414">
        <v>0</v>
      </c>
      <c r="J46" s="414">
        <v>1</v>
      </c>
      <c r="K46" s="414" t="s">
        <v>323</v>
      </c>
      <c r="L46" s="414">
        <v>0</v>
      </c>
      <c r="M46" s="414">
        <v>0</v>
      </c>
      <c r="N46" s="414">
        <v>0</v>
      </c>
      <c r="O46" s="414">
        <v>0</v>
      </c>
      <c r="P46" s="414">
        <v>0</v>
      </c>
      <c r="Q46" s="414">
        <v>0</v>
      </c>
      <c r="R46" s="414">
        <v>0</v>
      </c>
      <c r="S46" s="414">
        <v>0</v>
      </c>
      <c r="T46" s="414">
        <v>0</v>
      </c>
      <c r="U46" s="414">
        <v>0</v>
      </c>
      <c r="V46" s="414">
        <v>0</v>
      </c>
      <c r="W46" s="414">
        <v>0</v>
      </c>
      <c r="X46" s="414">
        <v>0</v>
      </c>
      <c r="Y46" s="411">
        <v>0</v>
      </c>
    </row>
    <row r="47" spans="1:25" x14ac:dyDescent="0.15">
      <c r="A47" s="394" t="s">
        <v>292</v>
      </c>
      <c r="B47" s="343" t="s">
        <v>161</v>
      </c>
      <c r="C47" s="410"/>
      <c r="D47" s="436">
        <v>0</v>
      </c>
      <c r="E47" s="341">
        <v>0</v>
      </c>
      <c r="F47" s="341">
        <v>0</v>
      </c>
      <c r="G47" s="341">
        <v>0</v>
      </c>
      <c r="H47" s="341">
        <v>0</v>
      </c>
      <c r="I47" s="341">
        <v>0</v>
      </c>
      <c r="J47" s="341">
        <v>0</v>
      </c>
      <c r="K47" s="341">
        <v>0</v>
      </c>
      <c r="L47" s="341">
        <v>0</v>
      </c>
      <c r="M47" s="341">
        <v>0</v>
      </c>
      <c r="N47" s="341">
        <v>0</v>
      </c>
      <c r="O47" s="341">
        <v>0</v>
      </c>
      <c r="P47" s="341">
        <v>0</v>
      </c>
      <c r="Q47" s="341">
        <v>0</v>
      </c>
      <c r="R47" s="341">
        <v>0</v>
      </c>
      <c r="S47" s="341">
        <v>0</v>
      </c>
      <c r="T47" s="341">
        <v>0</v>
      </c>
      <c r="U47" s="341">
        <v>0</v>
      </c>
      <c r="V47" s="341">
        <v>0</v>
      </c>
      <c r="W47" s="341">
        <v>0</v>
      </c>
      <c r="X47" s="341">
        <v>0</v>
      </c>
      <c r="Y47" s="338">
        <v>0</v>
      </c>
    </row>
    <row r="48" spans="1:25" x14ac:dyDescent="0.15">
      <c r="A48" s="394" t="s">
        <v>291</v>
      </c>
      <c r="B48" s="343" t="s">
        <v>162</v>
      </c>
      <c r="C48" s="410"/>
      <c r="D48" s="436">
        <v>4</v>
      </c>
      <c r="E48" s="341">
        <v>4.3470000000000004</v>
      </c>
      <c r="F48" s="341">
        <v>0</v>
      </c>
      <c r="G48" s="341">
        <v>0</v>
      </c>
      <c r="H48" s="341">
        <v>0</v>
      </c>
      <c r="I48" s="341">
        <v>0</v>
      </c>
      <c r="J48" s="341">
        <v>0</v>
      </c>
      <c r="K48" s="341">
        <v>0</v>
      </c>
      <c r="L48" s="341">
        <v>0</v>
      </c>
      <c r="M48" s="341">
        <v>0</v>
      </c>
      <c r="N48" s="341">
        <v>0</v>
      </c>
      <c r="O48" s="341">
        <v>0</v>
      </c>
      <c r="P48" s="341">
        <v>0</v>
      </c>
      <c r="Q48" s="341">
        <v>0</v>
      </c>
      <c r="R48" s="341">
        <v>0</v>
      </c>
      <c r="S48" s="341">
        <v>0</v>
      </c>
      <c r="T48" s="341">
        <v>0</v>
      </c>
      <c r="U48" s="341">
        <v>0</v>
      </c>
      <c r="V48" s="341">
        <v>1</v>
      </c>
      <c r="W48" s="341" t="s">
        <v>323</v>
      </c>
      <c r="X48" s="341">
        <v>3</v>
      </c>
      <c r="Y48" s="338" t="s">
        <v>324</v>
      </c>
    </row>
    <row r="49" spans="1:25" x14ac:dyDescent="0.15">
      <c r="A49" s="394" t="s">
        <v>290</v>
      </c>
      <c r="B49" s="343" t="s">
        <v>163</v>
      </c>
      <c r="C49" s="410"/>
      <c r="D49" s="436">
        <v>0</v>
      </c>
      <c r="E49" s="341">
        <v>0</v>
      </c>
      <c r="F49" s="341">
        <v>0</v>
      </c>
      <c r="G49" s="341">
        <v>0</v>
      </c>
      <c r="H49" s="341">
        <v>0</v>
      </c>
      <c r="I49" s="341">
        <v>0</v>
      </c>
      <c r="J49" s="341">
        <v>0</v>
      </c>
      <c r="K49" s="341">
        <v>0</v>
      </c>
      <c r="L49" s="341">
        <v>0</v>
      </c>
      <c r="M49" s="341">
        <v>0</v>
      </c>
      <c r="N49" s="341">
        <v>0</v>
      </c>
      <c r="O49" s="341">
        <v>0</v>
      </c>
      <c r="P49" s="341">
        <v>0</v>
      </c>
      <c r="Q49" s="341">
        <v>0</v>
      </c>
      <c r="R49" s="341">
        <v>0</v>
      </c>
      <c r="S49" s="341">
        <v>0</v>
      </c>
      <c r="T49" s="341">
        <v>0</v>
      </c>
      <c r="U49" s="341">
        <v>0</v>
      </c>
      <c r="V49" s="341">
        <v>0</v>
      </c>
      <c r="W49" s="341">
        <v>0</v>
      </c>
      <c r="X49" s="341">
        <v>0</v>
      </c>
      <c r="Y49" s="338">
        <v>0</v>
      </c>
    </row>
    <row r="50" spans="1:25" x14ac:dyDescent="0.15">
      <c r="A50" s="394" t="s">
        <v>289</v>
      </c>
      <c r="B50" s="343" t="s">
        <v>164</v>
      </c>
      <c r="C50" s="410"/>
      <c r="D50" s="436">
        <v>2</v>
      </c>
      <c r="E50" s="341" t="s">
        <v>323</v>
      </c>
      <c r="F50" s="341">
        <v>0</v>
      </c>
      <c r="G50" s="341">
        <v>0</v>
      </c>
      <c r="H50" s="341">
        <v>0</v>
      </c>
      <c r="I50" s="341">
        <v>0</v>
      </c>
      <c r="J50" s="341">
        <v>0</v>
      </c>
      <c r="K50" s="341">
        <v>0</v>
      </c>
      <c r="L50" s="341">
        <v>0</v>
      </c>
      <c r="M50" s="341">
        <v>0</v>
      </c>
      <c r="N50" s="341">
        <v>0</v>
      </c>
      <c r="O50" s="341">
        <v>0</v>
      </c>
      <c r="P50" s="341">
        <v>0</v>
      </c>
      <c r="Q50" s="341">
        <v>0</v>
      </c>
      <c r="R50" s="341">
        <v>0</v>
      </c>
      <c r="S50" s="341">
        <v>0</v>
      </c>
      <c r="T50" s="341">
        <v>0</v>
      </c>
      <c r="U50" s="341">
        <v>0</v>
      </c>
      <c r="V50" s="341">
        <v>0</v>
      </c>
      <c r="W50" s="341">
        <v>0</v>
      </c>
      <c r="X50" s="341">
        <v>2</v>
      </c>
      <c r="Y50" s="338" t="s">
        <v>323</v>
      </c>
    </row>
    <row r="51" spans="1:25" x14ac:dyDescent="0.15">
      <c r="A51" s="394" t="s">
        <v>288</v>
      </c>
      <c r="B51" s="343" t="s">
        <v>165</v>
      </c>
      <c r="C51" s="410"/>
      <c r="D51" s="436">
        <v>2</v>
      </c>
      <c r="E51" s="341" t="s">
        <v>323</v>
      </c>
      <c r="F51" s="341">
        <v>1</v>
      </c>
      <c r="G51" s="341" t="s">
        <v>323</v>
      </c>
      <c r="H51" s="341">
        <v>0</v>
      </c>
      <c r="I51" s="341">
        <v>0</v>
      </c>
      <c r="J51" s="341">
        <v>0</v>
      </c>
      <c r="K51" s="341">
        <v>0</v>
      </c>
      <c r="L51" s="341">
        <v>0</v>
      </c>
      <c r="M51" s="341">
        <v>0</v>
      </c>
      <c r="N51" s="341">
        <v>0</v>
      </c>
      <c r="O51" s="341">
        <v>0</v>
      </c>
      <c r="P51" s="341">
        <v>0</v>
      </c>
      <c r="Q51" s="341">
        <v>0</v>
      </c>
      <c r="R51" s="341">
        <v>0</v>
      </c>
      <c r="S51" s="341">
        <v>0</v>
      </c>
      <c r="T51" s="341">
        <v>0</v>
      </c>
      <c r="U51" s="341">
        <v>0</v>
      </c>
      <c r="V51" s="341">
        <v>0</v>
      </c>
      <c r="W51" s="341">
        <v>0</v>
      </c>
      <c r="X51" s="341">
        <v>1</v>
      </c>
      <c r="Y51" s="338" t="s">
        <v>323</v>
      </c>
    </row>
    <row r="52" spans="1:25" ht="14.25" thickBot="1" x14ac:dyDescent="0.2">
      <c r="A52" s="392" t="s">
        <v>287</v>
      </c>
      <c r="B52" s="336" t="s">
        <v>167</v>
      </c>
      <c r="C52" s="409"/>
      <c r="D52" s="611">
        <v>1</v>
      </c>
      <c r="E52" s="334" t="s">
        <v>323</v>
      </c>
      <c r="F52" s="334">
        <v>0</v>
      </c>
      <c r="G52" s="334">
        <v>0</v>
      </c>
      <c r="H52" s="334">
        <v>0</v>
      </c>
      <c r="I52" s="334">
        <v>0</v>
      </c>
      <c r="J52" s="334">
        <v>0</v>
      </c>
      <c r="K52" s="334">
        <v>0</v>
      </c>
      <c r="L52" s="334">
        <v>0</v>
      </c>
      <c r="M52" s="334">
        <v>0</v>
      </c>
      <c r="N52" s="334">
        <v>0</v>
      </c>
      <c r="O52" s="334">
        <v>0</v>
      </c>
      <c r="P52" s="334">
        <v>0</v>
      </c>
      <c r="Q52" s="334">
        <v>0</v>
      </c>
      <c r="R52" s="334">
        <v>0</v>
      </c>
      <c r="S52" s="334">
        <v>0</v>
      </c>
      <c r="T52" s="334">
        <v>0</v>
      </c>
      <c r="U52" s="334">
        <v>0</v>
      </c>
      <c r="V52" s="334">
        <v>0</v>
      </c>
      <c r="W52" s="334">
        <v>0</v>
      </c>
      <c r="X52" s="334">
        <v>1</v>
      </c>
      <c r="Y52" s="331" t="s">
        <v>323</v>
      </c>
    </row>
    <row r="53" spans="1:25" x14ac:dyDescent="0.15">
      <c r="A53" s="656" t="s">
        <v>1195</v>
      </c>
      <c r="B53" s="407"/>
      <c r="C53" s="407"/>
      <c r="D53" s="407"/>
      <c r="E53" s="407"/>
      <c r="F53" s="407"/>
      <c r="G53" s="407"/>
      <c r="H53" s="407"/>
      <c r="I53" s="407"/>
      <c r="J53" s="407"/>
      <c r="K53" s="407"/>
      <c r="L53" s="407"/>
      <c r="M53" s="407"/>
      <c r="N53" s="407"/>
      <c r="O53" s="407"/>
      <c r="P53" s="407"/>
      <c r="Q53" s="407"/>
      <c r="R53" s="407"/>
      <c r="S53" s="407"/>
      <c r="T53" s="407"/>
      <c r="U53" s="407"/>
      <c r="V53" s="407"/>
      <c r="W53" s="407"/>
      <c r="X53" s="407"/>
      <c r="Y53" s="407"/>
    </row>
  </sheetData>
  <mergeCells count="13">
    <mergeCell ref="A5:C5"/>
    <mergeCell ref="A1:Y1"/>
    <mergeCell ref="D3:E3"/>
    <mergeCell ref="F3:G3"/>
    <mergeCell ref="H3:I3"/>
    <mergeCell ref="J3:K3"/>
    <mergeCell ref="L3:M3"/>
    <mergeCell ref="N3:O3"/>
    <mergeCell ref="P3:Q3"/>
    <mergeCell ref="R3:S3"/>
    <mergeCell ref="T3:U3"/>
    <mergeCell ref="V3:W3"/>
    <mergeCell ref="X3:Y3"/>
  </mergeCells>
  <phoneticPr fontId="3"/>
  <pageMargins left="0.70866141732283472" right="0.70866141732283472" top="0.74803149606299213" bottom="0.74803149606299213" header="0.31496062992125984" footer="0.31496062992125984"/>
  <pageSetup paperSize="9" scale="74" orientation="landscape"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85958-EB25-40C3-91F5-5DEB3E3F35D5}">
  <sheetPr>
    <pageSetUpPr fitToPage="1"/>
  </sheetPr>
  <dimension ref="A1:AY53"/>
  <sheetViews>
    <sheetView zoomScale="70" zoomScaleNormal="70" workbookViewId="0">
      <selection activeCell="E12" sqref="E12"/>
    </sheetView>
  </sheetViews>
  <sheetFormatPr defaultRowHeight="13.5" x14ac:dyDescent="0.15"/>
  <cols>
    <col min="1" max="1" width="3.625" style="408" customWidth="1"/>
    <col min="2" max="2" width="9.625" style="408" customWidth="1"/>
    <col min="3" max="3" width="0.875" style="408" customWidth="1"/>
    <col min="4" max="51" width="9.625" style="408" customWidth="1"/>
    <col min="52" max="16384" width="9" style="408"/>
  </cols>
  <sheetData>
    <row r="1" spans="1:51" x14ac:dyDescent="0.15">
      <c r="A1" s="1319" t="s">
        <v>1214</v>
      </c>
      <c r="B1" s="1319"/>
      <c r="C1" s="1319"/>
      <c r="D1" s="1319"/>
      <c r="E1" s="1319"/>
      <c r="F1" s="1319"/>
      <c r="G1" s="1319"/>
      <c r="H1" s="1319"/>
      <c r="I1" s="1319"/>
      <c r="J1" s="1319"/>
      <c r="K1" s="1319"/>
      <c r="L1" s="1319"/>
      <c r="M1" s="1319"/>
      <c r="N1" s="1319"/>
      <c r="O1" s="1319"/>
      <c r="P1" s="1319"/>
      <c r="Q1" s="1319"/>
      <c r="R1" s="1319"/>
      <c r="S1" s="1319"/>
      <c r="T1" s="462"/>
      <c r="U1" s="462"/>
      <c r="V1" s="462"/>
      <c r="W1" s="462"/>
      <c r="X1" s="1225"/>
      <c r="Y1" s="1225"/>
      <c r="Z1" s="1225"/>
      <c r="AA1" s="1225"/>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row>
    <row r="2" spans="1:51" ht="14.25" thickBot="1" x14ac:dyDescent="0.2">
      <c r="A2" s="407"/>
      <c r="B2" s="407"/>
      <c r="C2" s="407"/>
      <c r="D2" s="407"/>
      <c r="E2" s="407"/>
      <c r="F2" s="407"/>
      <c r="G2" s="407"/>
      <c r="H2" s="407"/>
      <c r="I2" s="407"/>
      <c r="J2" s="407"/>
      <c r="K2" s="407"/>
      <c r="L2" s="407"/>
      <c r="M2" s="407"/>
      <c r="N2" s="407"/>
      <c r="O2" s="407"/>
      <c r="P2" s="407"/>
      <c r="Q2" s="407"/>
      <c r="R2" s="407"/>
      <c r="S2" s="826" t="s">
        <v>255</v>
      </c>
      <c r="T2" s="407"/>
      <c r="U2" s="407"/>
      <c r="V2" s="407"/>
      <c r="W2" s="826"/>
      <c r="X2" s="1224"/>
      <c r="Y2" s="826"/>
      <c r="Z2" s="407"/>
      <c r="AA2" s="826"/>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row>
    <row r="3" spans="1:51" x14ac:dyDescent="0.15">
      <c r="A3" s="469"/>
      <c r="B3" s="1176" t="s">
        <v>1213</v>
      </c>
      <c r="C3" s="468"/>
      <c r="D3" s="1404" t="s">
        <v>1212</v>
      </c>
      <c r="E3" s="1175" t="s">
        <v>827</v>
      </c>
      <c r="F3" s="1172" t="s">
        <v>279</v>
      </c>
      <c r="G3" s="1172" t="s">
        <v>277</v>
      </c>
      <c r="H3" s="1172" t="s">
        <v>275</v>
      </c>
      <c r="I3" s="1172" t="s">
        <v>274</v>
      </c>
      <c r="J3" s="1172" t="s">
        <v>273</v>
      </c>
      <c r="K3" s="1172" t="s">
        <v>271</v>
      </c>
      <c r="L3" s="1172" t="s">
        <v>269</v>
      </c>
      <c r="M3" s="1172" t="s">
        <v>268</v>
      </c>
      <c r="N3" s="1174" t="s">
        <v>267</v>
      </c>
      <c r="O3" s="1173" t="s">
        <v>265</v>
      </c>
      <c r="P3" s="1172" t="s">
        <v>263</v>
      </c>
      <c r="Q3" s="1172" t="s">
        <v>261</v>
      </c>
      <c r="R3" s="1172" t="s">
        <v>259</v>
      </c>
      <c r="S3" s="1172" t="s">
        <v>319</v>
      </c>
      <c r="T3" s="1172" t="s">
        <v>318</v>
      </c>
      <c r="U3" s="1172" t="s">
        <v>317</v>
      </c>
      <c r="V3" s="1172" t="s">
        <v>316</v>
      </c>
      <c r="W3" s="1172" t="s">
        <v>315</v>
      </c>
      <c r="X3" s="1174" t="s">
        <v>314</v>
      </c>
      <c r="Y3" s="1173" t="s">
        <v>313</v>
      </c>
      <c r="Z3" s="1172" t="s">
        <v>312</v>
      </c>
      <c r="AA3" s="1172" t="s">
        <v>311</v>
      </c>
      <c r="AB3" s="1172" t="s">
        <v>1211</v>
      </c>
      <c r="AC3" s="1172" t="s">
        <v>309</v>
      </c>
      <c r="AD3" s="1172" t="s">
        <v>308</v>
      </c>
      <c r="AE3" s="1172" t="s">
        <v>307</v>
      </c>
      <c r="AF3" s="1172" t="s">
        <v>306</v>
      </c>
      <c r="AG3" s="1172" t="s">
        <v>305</v>
      </c>
      <c r="AH3" s="1174" t="s">
        <v>304</v>
      </c>
      <c r="AI3" s="1173" t="s">
        <v>303</v>
      </c>
      <c r="AJ3" s="1172" t="s">
        <v>302</v>
      </c>
      <c r="AK3" s="1172" t="s">
        <v>301</v>
      </c>
      <c r="AL3" s="1172" t="s">
        <v>300</v>
      </c>
      <c r="AM3" s="1172" t="s">
        <v>299</v>
      </c>
      <c r="AN3" s="1172" t="s">
        <v>298</v>
      </c>
      <c r="AO3" s="1172" t="s">
        <v>297</v>
      </c>
      <c r="AP3" s="1172" t="s">
        <v>296</v>
      </c>
      <c r="AQ3" s="1172" t="s">
        <v>295</v>
      </c>
      <c r="AR3" s="1174" t="s">
        <v>294</v>
      </c>
      <c r="AS3" s="1173" t="s">
        <v>293</v>
      </c>
      <c r="AT3" s="1172" t="s">
        <v>292</v>
      </c>
      <c r="AU3" s="1172" t="s">
        <v>291</v>
      </c>
      <c r="AV3" s="1172" t="s">
        <v>290</v>
      </c>
      <c r="AW3" s="1172" t="s">
        <v>289</v>
      </c>
      <c r="AX3" s="1172" t="s">
        <v>288</v>
      </c>
      <c r="AY3" s="1171" t="s">
        <v>287</v>
      </c>
    </row>
    <row r="4" spans="1:51" ht="14.25" thickBot="1" x14ac:dyDescent="0.2">
      <c r="A4" s="1223" t="s">
        <v>1210</v>
      </c>
      <c r="B4" s="456"/>
      <c r="C4" s="455"/>
      <c r="D4" s="1405"/>
      <c r="E4" s="1170" t="s">
        <v>280</v>
      </c>
      <c r="F4" s="1168" t="s">
        <v>993</v>
      </c>
      <c r="G4" s="1168" t="s">
        <v>992</v>
      </c>
      <c r="H4" s="1168" t="s">
        <v>991</v>
      </c>
      <c r="I4" s="1168" t="s">
        <v>990</v>
      </c>
      <c r="J4" s="1168" t="s">
        <v>989</v>
      </c>
      <c r="K4" s="1168" t="s">
        <v>988</v>
      </c>
      <c r="L4" s="1168" t="s">
        <v>987</v>
      </c>
      <c r="M4" s="1168" t="s">
        <v>986</v>
      </c>
      <c r="N4" s="1169" t="s">
        <v>985</v>
      </c>
      <c r="O4" s="1222" t="s">
        <v>984</v>
      </c>
      <c r="P4" s="1168" t="s">
        <v>983</v>
      </c>
      <c r="Q4" s="1168" t="s">
        <v>982</v>
      </c>
      <c r="R4" s="1165" t="s">
        <v>814</v>
      </c>
      <c r="S4" s="1168" t="s">
        <v>980</v>
      </c>
      <c r="T4" s="1168" t="s">
        <v>979</v>
      </c>
      <c r="U4" s="1168" t="s">
        <v>978</v>
      </c>
      <c r="V4" s="1168" t="s">
        <v>977</v>
      </c>
      <c r="W4" s="1168" t="s">
        <v>976</v>
      </c>
      <c r="X4" s="1169" t="s">
        <v>975</v>
      </c>
      <c r="Y4" s="1222" t="s">
        <v>974</v>
      </c>
      <c r="Z4" s="1168" t="s">
        <v>973</v>
      </c>
      <c r="AA4" s="1168" t="s">
        <v>972</v>
      </c>
      <c r="AB4" s="1165" t="s">
        <v>971</v>
      </c>
      <c r="AC4" s="1165" t="s">
        <v>970</v>
      </c>
      <c r="AD4" s="1168" t="s">
        <v>969</v>
      </c>
      <c r="AE4" s="1168" t="s">
        <v>968</v>
      </c>
      <c r="AF4" s="1168" t="s">
        <v>967</v>
      </c>
      <c r="AG4" s="1168" t="s">
        <v>966</v>
      </c>
      <c r="AH4" s="1169" t="s">
        <v>965</v>
      </c>
      <c r="AI4" s="1222" t="s">
        <v>964</v>
      </c>
      <c r="AJ4" s="1168" t="s">
        <v>963</v>
      </c>
      <c r="AK4" s="1168" t="s">
        <v>962</v>
      </c>
      <c r="AL4" s="1168" t="s">
        <v>961</v>
      </c>
      <c r="AM4" s="1168" t="s">
        <v>960</v>
      </c>
      <c r="AN4" s="1168" t="s">
        <v>959</v>
      </c>
      <c r="AO4" s="1168" t="s">
        <v>958</v>
      </c>
      <c r="AP4" s="1165" t="s">
        <v>957</v>
      </c>
      <c r="AQ4" s="1168" t="s">
        <v>956</v>
      </c>
      <c r="AR4" s="1169" t="s">
        <v>955</v>
      </c>
      <c r="AS4" s="1222" t="s">
        <v>954</v>
      </c>
      <c r="AT4" s="1168" t="s">
        <v>953</v>
      </c>
      <c r="AU4" s="1168" t="s">
        <v>952</v>
      </c>
      <c r="AV4" s="1168" t="s">
        <v>951</v>
      </c>
      <c r="AW4" s="1168" t="s">
        <v>950</v>
      </c>
      <c r="AX4" s="1168" t="s">
        <v>949</v>
      </c>
      <c r="AY4" s="1221" t="s">
        <v>948</v>
      </c>
    </row>
    <row r="5" spans="1:51" ht="15" thickTop="1" thickBot="1" x14ac:dyDescent="0.2">
      <c r="A5" s="1323" t="s">
        <v>320</v>
      </c>
      <c r="B5" s="1324"/>
      <c r="C5" s="1325"/>
      <c r="D5" s="1163">
        <v>1222</v>
      </c>
      <c r="E5" s="1162">
        <v>53</v>
      </c>
      <c r="F5" s="1159">
        <v>10</v>
      </c>
      <c r="G5" s="1159">
        <v>16</v>
      </c>
      <c r="H5" s="1159">
        <v>22</v>
      </c>
      <c r="I5" s="1159">
        <v>4</v>
      </c>
      <c r="J5" s="1159">
        <v>10</v>
      </c>
      <c r="K5" s="1159">
        <v>34</v>
      </c>
      <c r="L5" s="1159">
        <v>22</v>
      </c>
      <c r="M5" s="1159">
        <v>37</v>
      </c>
      <c r="N5" s="1161">
        <v>49</v>
      </c>
      <c r="O5" s="1160">
        <v>28</v>
      </c>
      <c r="P5" s="1159">
        <v>16</v>
      </c>
      <c r="Q5" s="1159">
        <v>198</v>
      </c>
      <c r="R5" s="1159">
        <v>26</v>
      </c>
      <c r="S5" s="1159">
        <v>26</v>
      </c>
      <c r="T5" s="1159">
        <v>12</v>
      </c>
      <c r="U5" s="1159">
        <v>13</v>
      </c>
      <c r="V5" s="1159">
        <v>11</v>
      </c>
      <c r="W5" s="1159">
        <v>4</v>
      </c>
      <c r="X5" s="1161">
        <v>29</v>
      </c>
      <c r="Y5" s="1160">
        <v>22</v>
      </c>
      <c r="Z5" s="1159">
        <v>65</v>
      </c>
      <c r="AA5" s="1159">
        <v>79</v>
      </c>
      <c r="AB5" s="1159">
        <v>14</v>
      </c>
      <c r="AC5" s="1159">
        <v>19</v>
      </c>
      <c r="AD5" s="1159">
        <v>24</v>
      </c>
      <c r="AE5" s="1159">
        <v>83</v>
      </c>
      <c r="AF5" s="1159">
        <v>53</v>
      </c>
      <c r="AG5" s="1159">
        <v>14</v>
      </c>
      <c r="AH5" s="1161">
        <v>14</v>
      </c>
      <c r="AI5" s="1160">
        <v>7</v>
      </c>
      <c r="AJ5" s="1159">
        <v>1</v>
      </c>
      <c r="AK5" s="1159">
        <v>12</v>
      </c>
      <c r="AL5" s="1159">
        <v>23</v>
      </c>
      <c r="AM5" s="1159">
        <v>8</v>
      </c>
      <c r="AN5" s="1159">
        <v>14</v>
      </c>
      <c r="AO5" s="1159">
        <v>15</v>
      </c>
      <c r="AP5" s="1159">
        <v>7</v>
      </c>
      <c r="AQ5" s="1159">
        <v>4</v>
      </c>
      <c r="AR5" s="1161">
        <v>48</v>
      </c>
      <c r="AS5" s="1160">
        <v>5</v>
      </c>
      <c r="AT5" s="1159">
        <v>10</v>
      </c>
      <c r="AU5" s="1159">
        <v>12</v>
      </c>
      <c r="AV5" s="1159">
        <v>6</v>
      </c>
      <c r="AW5" s="1159">
        <v>18</v>
      </c>
      <c r="AX5" s="1159">
        <v>24</v>
      </c>
      <c r="AY5" s="1158">
        <v>1</v>
      </c>
    </row>
    <row r="6" spans="1:51" ht="14.25" thickTop="1" x14ac:dyDescent="0.15">
      <c r="A6" s="400" t="s">
        <v>281</v>
      </c>
      <c r="B6" s="371" t="s">
        <v>120</v>
      </c>
      <c r="C6" s="420"/>
      <c r="D6" s="1157">
        <v>75</v>
      </c>
      <c r="E6" s="1156">
        <v>51</v>
      </c>
      <c r="F6" s="1153">
        <v>0</v>
      </c>
      <c r="G6" s="1153">
        <v>0</v>
      </c>
      <c r="H6" s="1153">
        <v>0</v>
      </c>
      <c r="I6" s="1153">
        <v>0</v>
      </c>
      <c r="J6" s="1153">
        <v>0</v>
      </c>
      <c r="K6" s="1153">
        <v>0</v>
      </c>
      <c r="L6" s="1153">
        <v>0</v>
      </c>
      <c r="M6" s="1153">
        <v>0</v>
      </c>
      <c r="N6" s="1155">
        <v>0</v>
      </c>
      <c r="O6" s="1154">
        <v>0</v>
      </c>
      <c r="P6" s="1153">
        <v>0</v>
      </c>
      <c r="Q6" s="1153">
        <v>19</v>
      </c>
      <c r="R6" s="1153">
        <v>0</v>
      </c>
      <c r="S6" s="1153">
        <v>0</v>
      </c>
      <c r="T6" s="1153">
        <v>0</v>
      </c>
      <c r="U6" s="1153">
        <v>0</v>
      </c>
      <c r="V6" s="1153">
        <v>0</v>
      </c>
      <c r="W6" s="1153">
        <v>0</v>
      </c>
      <c r="X6" s="1155">
        <v>0</v>
      </c>
      <c r="Y6" s="1154">
        <v>0</v>
      </c>
      <c r="Z6" s="1153">
        <v>0</v>
      </c>
      <c r="AA6" s="1153">
        <v>1</v>
      </c>
      <c r="AB6" s="1153">
        <v>0</v>
      </c>
      <c r="AC6" s="1153">
        <v>0</v>
      </c>
      <c r="AD6" s="1153">
        <v>1</v>
      </c>
      <c r="AE6" s="1153">
        <v>0</v>
      </c>
      <c r="AF6" s="1153">
        <v>1</v>
      </c>
      <c r="AG6" s="1153">
        <v>0</v>
      </c>
      <c r="AH6" s="1155">
        <v>0</v>
      </c>
      <c r="AI6" s="1154">
        <v>0</v>
      </c>
      <c r="AJ6" s="1153">
        <v>0</v>
      </c>
      <c r="AK6" s="1153">
        <v>0</v>
      </c>
      <c r="AL6" s="1153">
        <v>0</v>
      </c>
      <c r="AM6" s="1153">
        <v>0</v>
      </c>
      <c r="AN6" s="1153">
        <v>0</v>
      </c>
      <c r="AO6" s="1153">
        <v>1</v>
      </c>
      <c r="AP6" s="1153">
        <v>0</v>
      </c>
      <c r="AQ6" s="1153">
        <v>0</v>
      </c>
      <c r="AR6" s="1155">
        <v>1</v>
      </c>
      <c r="AS6" s="1154">
        <v>0</v>
      </c>
      <c r="AT6" s="1153">
        <v>0</v>
      </c>
      <c r="AU6" s="1153">
        <v>0</v>
      </c>
      <c r="AV6" s="1153">
        <v>0</v>
      </c>
      <c r="AW6" s="1153">
        <v>0</v>
      </c>
      <c r="AX6" s="1153">
        <v>0</v>
      </c>
      <c r="AY6" s="1152">
        <v>0</v>
      </c>
    </row>
    <row r="7" spans="1:51" x14ac:dyDescent="0.15">
      <c r="A7" s="394" t="s">
        <v>279</v>
      </c>
      <c r="B7" s="343" t="s">
        <v>121</v>
      </c>
      <c r="C7" s="410"/>
      <c r="D7" s="1139">
        <v>12</v>
      </c>
      <c r="E7" s="1138">
        <v>0</v>
      </c>
      <c r="F7" s="1135">
        <v>10</v>
      </c>
      <c r="G7" s="1135">
        <v>0</v>
      </c>
      <c r="H7" s="1135">
        <v>0</v>
      </c>
      <c r="I7" s="1135">
        <v>0</v>
      </c>
      <c r="J7" s="1135">
        <v>0</v>
      </c>
      <c r="K7" s="1135">
        <v>0</v>
      </c>
      <c r="L7" s="1135">
        <v>0</v>
      </c>
      <c r="M7" s="1135">
        <v>0</v>
      </c>
      <c r="N7" s="1137">
        <v>0</v>
      </c>
      <c r="O7" s="1136">
        <v>0</v>
      </c>
      <c r="P7" s="1135">
        <v>0</v>
      </c>
      <c r="Q7" s="1135">
        <v>2</v>
      </c>
      <c r="R7" s="1135">
        <v>0</v>
      </c>
      <c r="S7" s="1135">
        <v>0</v>
      </c>
      <c r="T7" s="1135">
        <v>0</v>
      </c>
      <c r="U7" s="1135">
        <v>0</v>
      </c>
      <c r="V7" s="1135">
        <v>0</v>
      </c>
      <c r="W7" s="1135">
        <v>0</v>
      </c>
      <c r="X7" s="1137">
        <v>0</v>
      </c>
      <c r="Y7" s="1136">
        <v>0</v>
      </c>
      <c r="Z7" s="1135">
        <v>0</v>
      </c>
      <c r="AA7" s="1135">
        <v>0</v>
      </c>
      <c r="AB7" s="1135">
        <v>0</v>
      </c>
      <c r="AC7" s="1135">
        <v>0</v>
      </c>
      <c r="AD7" s="1135">
        <v>0</v>
      </c>
      <c r="AE7" s="1135">
        <v>0</v>
      </c>
      <c r="AF7" s="1135">
        <v>0</v>
      </c>
      <c r="AG7" s="1135">
        <v>0</v>
      </c>
      <c r="AH7" s="1137">
        <v>0</v>
      </c>
      <c r="AI7" s="1136">
        <v>0</v>
      </c>
      <c r="AJ7" s="1135">
        <v>0</v>
      </c>
      <c r="AK7" s="1135">
        <v>0</v>
      </c>
      <c r="AL7" s="1135">
        <v>0</v>
      </c>
      <c r="AM7" s="1135">
        <v>0</v>
      </c>
      <c r="AN7" s="1135">
        <v>0</v>
      </c>
      <c r="AO7" s="1135">
        <v>0</v>
      </c>
      <c r="AP7" s="1135">
        <v>0</v>
      </c>
      <c r="AQ7" s="1135">
        <v>0</v>
      </c>
      <c r="AR7" s="1137">
        <v>0</v>
      </c>
      <c r="AS7" s="1136">
        <v>0</v>
      </c>
      <c r="AT7" s="1135">
        <v>0</v>
      </c>
      <c r="AU7" s="1135">
        <v>0</v>
      </c>
      <c r="AV7" s="1135">
        <v>0</v>
      </c>
      <c r="AW7" s="1135">
        <v>0</v>
      </c>
      <c r="AX7" s="1135">
        <v>0</v>
      </c>
      <c r="AY7" s="1134">
        <v>0</v>
      </c>
    </row>
    <row r="8" spans="1:51" x14ac:dyDescent="0.15">
      <c r="A8" s="394" t="s">
        <v>277</v>
      </c>
      <c r="B8" s="343" t="s">
        <v>122</v>
      </c>
      <c r="C8" s="410"/>
      <c r="D8" s="1139">
        <v>22</v>
      </c>
      <c r="E8" s="1138">
        <v>1</v>
      </c>
      <c r="F8" s="1135">
        <v>0</v>
      </c>
      <c r="G8" s="1135">
        <v>15</v>
      </c>
      <c r="H8" s="1135">
        <v>2</v>
      </c>
      <c r="I8" s="1135">
        <v>0</v>
      </c>
      <c r="J8" s="1135">
        <v>0</v>
      </c>
      <c r="K8" s="1135">
        <v>0</v>
      </c>
      <c r="L8" s="1135">
        <v>0</v>
      </c>
      <c r="M8" s="1135">
        <v>0</v>
      </c>
      <c r="N8" s="1137">
        <v>0</v>
      </c>
      <c r="O8" s="1136">
        <v>0</v>
      </c>
      <c r="P8" s="1135">
        <v>0</v>
      </c>
      <c r="Q8" s="1135">
        <v>2</v>
      </c>
      <c r="R8" s="1135">
        <v>0</v>
      </c>
      <c r="S8" s="1135">
        <v>0</v>
      </c>
      <c r="T8" s="1135">
        <v>0</v>
      </c>
      <c r="U8" s="1135">
        <v>0</v>
      </c>
      <c r="V8" s="1135">
        <v>0</v>
      </c>
      <c r="W8" s="1135">
        <v>0</v>
      </c>
      <c r="X8" s="1137">
        <v>0</v>
      </c>
      <c r="Y8" s="1136">
        <v>0</v>
      </c>
      <c r="Z8" s="1135">
        <v>0</v>
      </c>
      <c r="AA8" s="1135">
        <v>1</v>
      </c>
      <c r="AB8" s="1135">
        <v>0</v>
      </c>
      <c r="AC8" s="1135">
        <v>0</v>
      </c>
      <c r="AD8" s="1135">
        <v>0</v>
      </c>
      <c r="AE8" s="1135">
        <v>1</v>
      </c>
      <c r="AF8" s="1135">
        <v>0</v>
      </c>
      <c r="AG8" s="1135">
        <v>0</v>
      </c>
      <c r="AH8" s="1137">
        <v>0</v>
      </c>
      <c r="AI8" s="1136">
        <v>0</v>
      </c>
      <c r="AJ8" s="1135">
        <v>0</v>
      </c>
      <c r="AK8" s="1135">
        <v>0</v>
      </c>
      <c r="AL8" s="1135">
        <v>0</v>
      </c>
      <c r="AM8" s="1135">
        <v>0</v>
      </c>
      <c r="AN8" s="1135">
        <v>0</v>
      </c>
      <c r="AO8" s="1135">
        <v>0</v>
      </c>
      <c r="AP8" s="1135">
        <v>0</v>
      </c>
      <c r="AQ8" s="1135">
        <v>0</v>
      </c>
      <c r="AR8" s="1137">
        <v>0</v>
      </c>
      <c r="AS8" s="1136">
        <v>0</v>
      </c>
      <c r="AT8" s="1135">
        <v>0</v>
      </c>
      <c r="AU8" s="1135">
        <v>0</v>
      </c>
      <c r="AV8" s="1135">
        <v>0</v>
      </c>
      <c r="AW8" s="1135">
        <v>0</v>
      </c>
      <c r="AX8" s="1135">
        <v>0</v>
      </c>
      <c r="AY8" s="1134">
        <v>0</v>
      </c>
    </row>
    <row r="9" spans="1:51" x14ac:dyDescent="0.15">
      <c r="A9" s="394" t="s">
        <v>275</v>
      </c>
      <c r="B9" s="343" t="s">
        <v>123</v>
      </c>
      <c r="C9" s="410"/>
      <c r="D9" s="1139">
        <v>31</v>
      </c>
      <c r="E9" s="1138">
        <v>1</v>
      </c>
      <c r="F9" s="1135">
        <v>0</v>
      </c>
      <c r="G9" s="1135">
        <v>0</v>
      </c>
      <c r="H9" s="1135">
        <v>20</v>
      </c>
      <c r="I9" s="1135">
        <v>0</v>
      </c>
      <c r="J9" s="1135">
        <v>1</v>
      </c>
      <c r="K9" s="1135">
        <v>2</v>
      </c>
      <c r="L9" s="1135">
        <v>1</v>
      </c>
      <c r="M9" s="1135">
        <v>0</v>
      </c>
      <c r="N9" s="1137">
        <v>0</v>
      </c>
      <c r="O9" s="1136">
        <v>0</v>
      </c>
      <c r="P9" s="1135">
        <v>0</v>
      </c>
      <c r="Q9" s="1135">
        <v>1</v>
      </c>
      <c r="R9" s="1135">
        <v>2</v>
      </c>
      <c r="S9" s="1135">
        <v>0</v>
      </c>
      <c r="T9" s="1135">
        <v>0</v>
      </c>
      <c r="U9" s="1135">
        <v>0</v>
      </c>
      <c r="V9" s="1135">
        <v>0</v>
      </c>
      <c r="W9" s="1135">
        <v>0</v>
      </c>
      <c r="X9" s="1137">
        <v>0</v>
      </c>
      <c r="Y9" s="1136">
        <v>0</v>
      </c>
      <c r="Z9" s="1135">
        <v>0</v>
      </c>
      <c r="AA9" s="1135">
        <v>1</v>
      </c>
      <c r="AB9" s="1135">
        <v>0</v>
      </c>
      <c r="AC9" s="1135">
        <v>0</v>
      </c>
      <c r="AD9" s="1135">
        <v>0</v>
      </c>
      <c r="AE9" s="1135">
        <v>0</v>
      </c>
      <c r="AF9" s="1135">
        <v>2</v>
      </c>
      <c r="AG9" s="1135">
        <v>0</v>
      </c>
      <c r="AH9" s="1137">
        <v>0</v>
      </c>
      <c r="AI9" s="1136">
        <v>0</v>
      </c>
      <c r="AJ9" s="1135">
        <v>0</v>
      </c>
      <c r="AK9" s="1135">
        <v>0</v>
      </c>
      <c r="AL9" s="1135">
        <v>0</v>
      </c>
      <c r="AM9" s="1135">
        <v>0</v>
      </c>
      <c r="AN9" s="1135">
        <v>0</v>
      </c>
      <c r="AO9" s="1135">
        <v>0</v>
      </c>
      <c r="AP9" s="1135">
        <v>0</v>
      </c>
      <c r="AQ9" s="1135">
        <v>0</v>
      </c>
      <c r="AR9" s="1137">
        <v>0</v>
      </c>
      <c r="AS9" s="1136">
        <v>0</v>
      </c>
      <c r="AT9" s="1135">
        <v>0</v>
      </c>
      <c r="AU9" s="1135">
        <v>0</v>
      </c>
      <c r="AV9" s="1135">
        <v>0</v>
      </c>
      <c r="AW9" s="1135">
        <v>0</v>
      </c>
      <c r="AX9" s="1135">
        <v>0</v>
      </c>
      <c r="AY9" s="1134">
        <v>0</v>
      </c>
    </row>
    <row r="10" spans="1:51" x14ac:dyDescent="0.15">
      <c r="A10" s="394" t="s">
        <v>274</v>
      </c>
      <c r="B10" s="343" t="s">
        <v>124</v>
      </c>
      <c r="C10" s="410"/>
      <c r="D10" s="1139">
        <v>6</v>
      </c>
      <c r="E10" s="1138">
        <v>0</v>
      </c>
      <c r="F10" s="1135">
        <v>0</v>
      </c>
      <c r="G10" s="1135">
        <v>0</v>
      </c>
      <c r="H10" s="1135">
        <v>0</v>
      </c>
      <c r="I10" s="1135">
        <v>4</v>
      </c>
      <c r="J10" s="1135">
        <v>0</v>
      </c>
      <c r="K10" s="1135">
        <v>0</v>
      </c>
      <c r="L10" s="1135">
        <v>0</v>
      </c>
      <c r="M10" s="1135">
        <v>0</v>
      </c>
      <c r="N10" s="1137">
        <v>0</v>
      </c>
      <c r="O10" s="1136">
        <v>0</v>
      </c>
      <c r="P10" s="1135">
        <v>1</v>
      </c>
      <c r="Q10" s="1135">
        <v>0</v>
      </c>
      <c r="R10" s="1135">
        <v>0</v>
      </c>
      <c r="S10" s="1135">
        <v>0</v>
      </c>
      <c r="T10" s="1135">
        <v>0</v>
      </c>
      <c r="U10" s="1135">
        <v>0</v>
      </c>
      <c r="V10" s="1135">
        <v>0</v>
      </c>
      <c r="W10" s="1135">
        <v>0</v>
      </c>
      <c r="X10" s="1137">
        <v>0</v>
      </c>
      <c r="Y10" s="1136">
        <v>0</v>
      </c>
      <c r="Z10" s="1135">
        <v>0</v>
      </c>
      <c r="AA10" s="1135">
        <v>0</v>
      </c>
      <c r="AB10" s="1135">
        <v>0</v>
      </c>
      <c r="AC10" s="1135">
        <v>0</v>
      </c>
      <c r="AD10" s="1135">
        <v>0</v>
      </c>
      <c r="AE10" s="1135">
        <v>1</v>
      </c>
      <c r="AF10" s="1135">
        <v>0</v>
      </c>
      <c r="AG10" s="1135">
        <v>0</v>
      </c>
      <c r="AH10" s="1137">
        <v>0</v>
      </c>
      <c r="AI10" s="1136">
        <v>0</v>
      </c>
      <c r="AJ10" s="1135">
        <v>0</v>
      </c>
      <c r="AK10" s="1135">
        <v>0</v>
      </c>
      <c r="AL10" s="1135">
        <v>0</v>
      </c>
      <c r="AM10" s="1135">
        <v>0</v>
      </c>
      <c r="AN10" s="1135">
        <v>0</v>
      </c>
      <c r="AO10" s="1135">
        <v>0</v>
      </c>
      <c r="AP10" s="1135">
        <v>0</v>
      </c>
      <c r="AQ10" s="1135">
        <v>0</v>
      </c>
      <c r="AR10" s="1137">
        <v>0</v>
      </c>
      <c r="AS10" s="1136">
        <v>0</v>
      </c>
      <c r="AT10" s="1135">
        <v>0</v>
      </c>
      <c r="AU10" s="1135">
        <v>0</v>
      </c>
      <c r="AV10" s="1135">
        <v>0</v>
      </c>
      <c r="AW10" s="1135">
        <v>0</v>
      </c>
      <c r="AX10" s="1135">
        <v>0</v>
      </c>
      <c r="AY10" s="1134">
        <v>0</v>
      </c>
    </row>
    <row r="11" spans="1:51" x14ac:dyDescent="0.15">
      <c r="A11" s="394" t="s">
        <v>273</v>
      </c>
      <c r="B11" s="343" t="s">
        <v>125</v>
      </c>
      <c r="C11" s="410"/>
      <c r="D11" s="1139">
        <v>9</v>
      </c>
      <c r="E11" s="1138">
        <v>0</v>
      </c>
      <c r="F11" s="1135">
        <v>0</v>
      </c>
      <c r="G11" s="1135">
        <v>0</v>
      </c>
      <c r="H11" s="1135">
        <v>0</v>
      </c>
      <c r="I11" s="1135">
        <v>0</v>
      </c>
      <c r="J11" s="1135">
        <v>8</v>
      </c>
      <c r="K11" s="1135">
        <v>0</v>
      </c>
      <c r="L11" s="1135">
        <v>0</v>
      </c>
      <c r="M11" s="1135">
        <v>0</v>
      </c>
      <c r="N11" s="1137">
        <v>0</v>
      </c>
      <c r="O11" s="1136">
        <v>1</v>
      </c>
      <c r="P11" s="1135">
        <v>0</v>
      </c>
      <c r="Q11" s="1135">
        <v>0</v>
      </c>
      <c r="R11" s="1135">
        <v>0</v>
      </c>
      <c r="S11" s="1135">
        <v>0</v>
      </c>
      <c r="T11" s="1135">
        <v>0</v>
      </c>
      <c r="U11" s="1135">
        <v>0</v>
      </c>
      <c r="V11" s="1135">
        <v>0</v>
      </c>
      <c r="W11" s="1135">
        <v>0</v>
      </c>
      <c r="X11" s="1137">
        <v>0</v>
      </c>
      <c r="Y11" s="1136">
        <v>0</v>
      </c>
      <c r="Z11" s="1135">
        <v>0</v>
      </c>
      <c r="AA11" s="1135">
        <v>0</v>
      </c>
      <c r="AB11" s="1135">
        <v>0</v>
      </c>
      <c r="AC11" s="1135">
        <v>0</v>
      </c>
      <c r="AD11" s="1135">
        <v>0</v>
      </c>
      <c r="AE11" s="1135">
        <v>0</v>
      </c>
      <c r="AF11" s="1135">
        <v>0</v>
      </c>
      <c r="AG11" s="1135">
        <v>0</v>
      </c>
      <c r="AH11" s="1137">
        <v>0</v>
      </c>
      <c r="AI11" s="1136">
        <v>0</v>
      </c>
      <c r="AJ11" s="1135">
        <v>0</v>
      </c>
      <c r="AK11" s="1135">
        <v>0</v>
      </c>
      <c r="AL11" s="1135">
        <v>0</v>
      </c>
      <c r="AM11" s="1135">
        <v>0</v>
      </c>
      <c r="AN11" s="1135">
        <v>0</v>
      </c>
      <c r="AO11" s="1135">
        <v>0</v>
      </c>
      <c r="AP11" s="1135">
        <v>0</v>
      </c>
      <c r="AQ11" s="1135">
        <v>0</v>
      </c>
      <c r="AR11" s="1137">
        <v>0</v>
      </c>
      <c r="AS11" s="1136">
        <v>0</v>
      </c>
      <c r="AT11" s="1135">
        <v>0</v>
      </c>
      <c r="AU11" s="1135">
        <v>0</v>
      </c>
      <c r="AV11" s="1135">
        <v>0</v>
      </c>
      <c r="AW11" s="1135">
        <v>0</v>
      </c>
      <c r="AX11" s="1135">
        <v>0</v>
      </c>
      <c r="AY11" s="1134">
        <v>0</v>
      </c>
    </row>
    <row r="12" spans="1:51" x14ac:dyDescent="0.15">
      <c r="A12" s="394" t="s">
        <v>271</v>
      </c>
      <c r="B12" s="343" t="s">
        <v>126</v>
      </c>
      <c r="C12" s="410"/>
      <c r="D12" s="1139">
        <v>40</v>
      </c>
      <c r="E12" s="1138">
        <v>0</v>
      </c>
      <c r="F12" s="1135">
        <v>0</v>
      </c>
      <c r="G12" s="1135">
        <v>1</v>
      </c>
      <c r="H12" s="1135">
        <v>0</v>
      </c>
      <c r="I12" s="1135">
        <v>0</v>
      </c>
      <c r="J12" s="1135">
        <v>0</v>
      </c>
      <c r="K12" s="1135">
        <v>29</v>
      </c>
      <c r="L12" s="1135">
        <v>0</v>
      </c>
      <c r="M12" s="1135">
        <v>0</v>
      </c>
      <c r="N12" s="1137">
        <v>0</v>
      </c>
      <c r="O12" s="1136">
        <v>1</v>
      </c>
      <c r="P12" s="1135">
        <v>1</v>
      </c>
      <c r="Q12" s="1135">
        <v>3</v>
      </c>
      <c r="R12" s="1135">
        <v>4</v>
      </c>
      <c r="S12" s="1135">
        <v>0</v>
      </c>
      <c r="T12" s="1135">
        <v>0</v>
      </c>
      <c r="U12" s="1135">
        <v>0</v>
      </c>
      <c r="V12" s="1135">
        <v>0</v>
      </c>
      <c r="W12" s="1135">
        <v>0</v>
      </c>
      <c r="X12" s="1137">
        <v>0</v>
      </c>
      <c r="Y12" s="1136">
        <v>0</v>
      </c>
      <c r="Z12" s="1135">
        <v>0</v>
      </c>
      <c r="AA12" s="1135">
        <v>0</v>
      </c>
      <c r="AB12" s="1135">
        <v>0</v>
      </c>
      <c r="AC12" s="1135">
        <v>0</v>
      </c>
      <c r="AD12" s="1135">
        <v>0</v>
      </c>
      <c r="AE12" s="1135">
        <v>1</v>
      </c>
      <c r="AF12" s="1135">
        <v>0</v>
      </c>
      <c r="AG12" s="1135">
        <v>0</v>
      </c>
      <c r="AH12" s="1137">
        <v>0</v>
      </c>
      <c r="AI12" s="1136">
        <v>0</v>
      </c>
      <c r="AJ12" s="1135">
        <v>0</v>
      </c>
      <c r="AK12" s="1135">
        <v>0</v>
      </c>
      <c r="AL12" s="1135">
        <v>0</v>
      </c>
      <c r="AM12" s="1135">
        <v>0</v>
      </c>
      <c r="AN12" s="1135">
        <v>0</v>
      </c>
      <c r="AO12" s="1135">
        <v>0</v>
      </c>
      <c r="AP12" s="1135">
        <v>0</v>
      </c>
      <c r="AQ12" s="1135">
        <v>0</v>
      </c>
      <c r="AR12" s="1137">
        <v>0</v>
      </c>
      <c r="AS12" s="1136">
        <v>0</v>
      </c>
      <c r="AT12" s="1135">
        <v>0</v>
      </c>
      <c r="AU12" s="1135">
        <v>0</v>
      </c>
      <c r="AV12" s="1135">
        <v>0</v>
      </c>
      <c r="AW12" s="1135">
        <v>0</v>
      </c>
      <c r="AX12" s="1135">
        <v>0</v>
      </c>
      <c r="AY12" s="1134">
        <v>0</v>
      </c>
    </row>
    <row r="13" spans="1:51" x14ac:dyDescent="0.15">
      <c r="A13" s="394" t="s">
        <v>269</v>
      </c>
      <c r="B13" s="343" t="s">
        <v>127</v>
      </c>
      <c r="C13" s="410"/>
      <c r="D13" s="1139">
        <v>51</v>
      </c>
      <c r="E13" s="1138">
        <v>0</v>
      </c>
      <c r="F13" s="1135">
        <v>0</v>
      </c>
      <c r="G13" s="1135">
        <v>0</v>
      </c>
      <c r="H13" s="1135">
        <v>0</v>
      </c>
      <c r="I13" s="1135">
        <v>0</v>
      </c>
      <c r="J13" s="1135">
        <v>0</v>
      </c>
      <c r="K13" s="1135">
        <v>2</v>
      </c>
      <c r="L13" s="1135">
        <v>21</v>
      </c>
      <c r="M13" s="1135">
        <v>0</v>
      </c>
      <c r="N13" s="1137">
        <v>0</v>
      </c>
      <c r="O13" s="1136">
        <v>0</v>
      </c>
      <c r="P13" s="1135">
        <v>3</v>
      </c>
      <c r="Q13" s="1135">
        <v>22</v>
      </c>
      <c r="R13" s="1135">
        <v>1</v>
      </c>
      <c r="S13" s="1135">
        <v>0</v>
      </c>
      <c r="T13" s="1135">
        <v>0</v>
      </c>
      <c r="U13" s="1135">
        <v>0</v>
      </c>
      <c r="V13" s="1135">
        <v>0</v>
      </c>
      <c r="W13" s="1135">
        <v>0</v>
      </c>
      <c r="X13" s="1137">
        <v>0</v>
      </c>
      <c r="Y13" s="1136">
        <v>0</v>
      </c>
      <c r="Z13" s="1135">
        <v>0</v>
      </c>
      <c r="AA13" s="1135">
        <v>0</v>
      </c>
      <c r="AB13" s="1135">
        <v>0</v>
      </c>
      <c r="AC13" s="1135">
        <v>0</v>
      </c>
      <c r="AD13" s="1135">
        <v>0</v>
      </c>
      <c r="AE13" s="1135">
        <v>1</v>
      </c>
      <c r="AF13" s="1135">
        <v>0</v>
      </c>
      <c r="AG13" s="1135">
        <v>0</v>
      </c>
      <c r="AH13" s="1137">
        <v>0</v>
      </c>
      <c r="AI13" s="1136">
        <v>0</v>
      </c>
      <c r="AJ13" s="1135">
        <v>0</v>
      </c>
      <c r="AK13" s="1135">
        <v>0</v>
      </c>
      <c r="AL13" s="1135">
        <v>1</v>
      </c>
      <c r="AM13" s="1135">
        <v>0</v>
      </c>
      <c r="AN13" s="1135">
        <v>0</v>
      </c>
      <c r="AO13" s="1135">
        <v>0</v>
      </c>
      <c r="AP13" s="1135">
        <v>0</v>
      </c>
      <c r="AQ13" s="1135">
        <v>0</v>
      </c>
      <c r="AR13" s="1137">
        <v>0</v>
      </c>
      <c r="AS13" s="1136">
        <v>0</v>
      </c>
      <c r="AT13" s="1135">
        <v>0</v>
      </c>
      <c r="AU13" s="1135">
        <v>0</v>
      </c>
      <c r="AV13" s="1135">
        <v>0</v>
      </c>
      <c r="AW13" s="1135">
        <v>0</v>
      </c>
      <c r="AX13" s="1135">
        <v>0</v>
      </c>
      <c r="AY13" s="1134">
        <v>0</v>
      </c>
    </row>
    <row r="14" spans="1:51" x14ac:dyDescent="0.15">
      <c r="A14" s="394" t="s">
        <v>268</v>
      </c>
      <c r="B14" s="343" t="s">
        <v>128</v>
      </c>
      <c r="C14" s="410"/>
      <c r="D14" s="1139">
        <v>60</v>
      </c>
      <c r="E14" s="1138">
        <v>0</v>
      </c>
      <c r="F14" s="1135">
        <v>0</v>
      </c>
      <c r="G14" s="1135">
        <v>0</v>
      </c>
      <c r="H14" s="1135">
        <v>0</v>
      </c>
      <c r="I14" s="1135">
        <v>0</v>
      </c>
      <c r="J14" s="1135">
        <v>0</v>
      </c>
      <c r="K14" s="1135">
        <v>0</v>
      </c>
      <c r="L14" s="1135">
        <v>0</v>
      </c>
      <c r="M14" s="1135">
        <v>36</v>
      </c>
      <c r="N14" s="1137">
        <v>3</v>
      </c>
      <c r="O14" s="1136">
        <v>2</v>
      </c>
      <c r="P14" s="1135">
        <v>0</v>
      </c>
      <c r="Q14" s="1135">
        <v>13</v>
      </c>
      <c r="R14" s="1135">
        <v>3</v>
      </c>
      <c r="S14" s="1135">
        <v>0</v>
      </c>
      <c r="T14" s="1135">
        <v>0</v>
      </c>
      <c r="U14" s="1135">
        <v>0</v>
      </c>
      <c r="V14" s="1135">
        <v>0</v>
      </c>
      <c r="W14" s="1135">
        <v>0</v>
      </c>
      <c r="X14" s="1137">
        <v>0</v>
      </c>
      <c r="Y14" s="1136">
        <v>0</v>
      </c>
      <c r="Z14" s="1135">
        <v>0</v>
      </c>
      <c r="AA14" s="1135">
        <v>3</v>
      </c>
      <c r="AB14" s="1135">
        <v>0</v>
      </c>
      <c r="AC14" s="1135">
        <v>0</v>
      </c>
      <c r="AD14" s="1135">
        <v>0</v>
      </c>
      <c r="AE14" s="1135">
        <v>0</v>
      </c>
      <c r="AF14" s="1135">
        <v>0</v>
      </c>
      <c r="AG14" s="1135">
        <v>0</v>
      </c>
      <c r="AH14" s="1137">
        <v>0</v>
      </c>
      <c r="AI14" s="1136">
        <v>0</v>
      </c>
      <c r="AJ14" s="1135">
        <v>0</v>
      </c>
      <c r="AK14" s="1135">
        <v>0</v>
      </c>
      <c r="AL14" s="1135">
        <v>0</v>
      </c>
      <c r="AM14" s="1135">
        <v>0</v>
      </c>
      <c r="AN14" s="1135">
        <v>0</v>
      </c>
      <c r="AO14" s="1135">
        <v>0</v>
      </c>
      <c r="AP14" s="1135">
        <v>0</v>
      </c>
      <c r="AQ14" s="1135">
        <v>0</v>
      </c>
      <c r="AR14" s="1137">
        <v>0</v>
      </c>
      <c r="AS14" s="1136">
        <v>0</v>
      </c>
      <c r="AT14" s="1135">
        <v>0</v>
      </c>
      <c r="AU14" s="1135">
        <v>0</v>
      </c>
      <c r="AV14" s="1135">
        <v>0</v>
      </c>
      <c r="AW14" s="1135">
        <v>0</v>
      </c>
      <c r="AX14" s="1135">
        <v>0</v>
      </c>
      <c r="AY14" s="1134">
        <v>0</v>
      </c>
    </row>
    <row r="15" spans="1:51" x14ac:dyDescent="0.15">
      <c r="A15" s="398" t="s">
        <v>267</v>
      </c>
      <c r="B15" s="364" t="s">
        <v>129</v>
      </c>
      <c r="C15" s="418"/>
      <c r="D15" s="1151">
        <v>70</v>
      </c>
      <c r="E15" s="1150">
        <v>0</v>
      </c>
      <c r="F15" s="1147">
        <v>0</v>
      </c>
      <c r="G15" s="1147">
        <v>0</v>
      </c>
      <c r="H15" s="1147">
        <v>0</v>
      </c>
      <c r="I15" s="1147">
        <v>0</v>
      </c>
      <c r="J15" s="1147">
        <v>0</v>
      </c>
      <c r="K15" s="1147">
        <v>1</v>
      </c>
      <c r="L15" s="1147">
        <v>0</v>
      </c>
      <c r="M15" s="1147">
        <v>0</v>
      </c>
      <c r="N15" s="1149">
        <v>44</v>
      </c>
      <c r="O15" s="1148">
        <v>2</v>
      </c>
      <c r="P15" s="1147">
        <v>0</v>
      </c>
      <c r="Q15" s="1147">
        <v>15</v>
      </c>
      <c r="R15" s="1147">
        <v>1</v>
      </c>
      <c r="S15" s="1147">
        <v>0</v>
      </c>
      <c r="T15" s="1147">
        <v>0</v>
      </c>
      <c r="U15" s="1147">
        <v>0</v>
      </c>
      <c r="V15" s="1147">
        <v>0</v>
      </c>
      <c r="W15" s="1147">
        <v>0</v>
      </c>
      <c r="X15" s="1149">
        <v>1</v>
      </c>
      <c r="Y15" s="1148">
        <v>0</v>
      </c>
      <c r="Z15" s="1147">
        <v>1</v>
      </c>
      <c r="AA15" s="1147">
        <v>3</v>
      </c>
      <c r="AB15" s="1147">
        <v>0</v>
      </c>
      <c r="AC15" s="1147">
        <v>0</v>
      </c>
      <c r="AD15" s="1147">
        <v>0</v>
      </c>
      <c r="AE15" s="1147">
        <v>1</v>
      </c>
      <c r="AF15" s="1147">
        <v>0</v>
      </c>
      <c r="AG15" s="1147">
        <v>0</v>
      </c>
      <c r="AH15" s="1149">
        <v>0</v>
      </c>
      <c r="AI15" s="1148">
        <v>0</v>
      </c>
      <c r="AJ15" s="1147">
        <v>0</v>
      </c>
      <c r="AK15" s="1147">
        <v>0</v>
      </c>
      <c r="AL15" s="1147">
        <v>0</v>
      </c>
      <c r="AM15" s="1147">
        <v>0</v>
      </c>
      <c r="AN15" s="1147">
        <v>0</v>
      </c>
      <c r="AO15" s="1147">
        <v>0</v>
      </c>
      <c r="AP15" s="1147">
        <v>0</v>
      </c>
      <c r="AQ15" s="1147">
        <v>0</v>
      </c>
      <c r="AR15" s="1149">
        <v>1</v>
      </c>
      <c r="AS15" s="1148">
        <v>0</v>
      </c>
      <c r="AT15" s="1147">
        <v>0</v>
      </c>
      <c r="AU15" s="1147">
        <v>0</v>
      </c>
      <c r="AV15" s="1147">
        <v>0</v>
      </c>
      <c r="AW15" s="1147">
        <v>0</v>
      </c>
      <c r="AX15" s="1147">
        <v>0</v>
      </c>
      <c r="AY15" s="1146">
        <v>0</v>
      </c>
    </row>
    <row r="16" spans="1:51" x14ac:dyDescent="0.15">
      <c r="A16" s="396" t="s">
        <v>265</v>
      </c>
      <c r="B16" s="363" t="s">
        <v>130</v>
      </c>
      <c r="C16" s="419"/>
      <c r="D16" s="1145">
        <v>39</v>
      </c>
      <c r="E16" s="1144">
        <v>0</v>
      </c>
      <c r="F16" s="1141">
        <v>0</v>
      </c>
      <c r="G16" s="1141">
        <v>0</v>
      </c>
      <c r="H16" s="1141">
        <v>0</v>
      </c>
      <c r="I16" s="1141">
        <v>0</v>
      </c>
      <c r="J16" s="1141">
        <v>0</v>
      </c>
      <c r="K16" s="1141">
        <v>0</v>
      </c>
      <c r="L16" s="1141">
        <v>0</v>
      </c>
      <c r="M16" s="1141">
        <v>0</v>
      </c>
      <c r="N16" s="1143">
        <v>0</v>
      </c>
      <c r="O16" s="1142">
        <v>17</v>
      </c>
      <c r="P16" s="1141">
        <v>1</v>
      </c>
      <c r="Q16" s="1141">
        <v>12</v>
      </c>
      <c r="R16" s="1141">
        <v>0</v>
      </c>
      <c r="S16" s="1141">
        <v>0</v>
      </c>
      <c r="T16" s="1141">
        <v>0</v>
      </c>
      <c r="U16" s="1141">
        <v>0</v>
      </c>
      <c r="V16" s="1141">
        <v>0</v>
      </c>
      <c r="W16" s="1141">
        <v>0</v>
      </c>
      <c r="X16" s="1143">
        <v>0</v>
      </c>
      <c r="Y16" s="1142">
        <v>1</v>
      </c>
      <c r="Z16" s="1141">
        <v>0</v>
      </c>
      <c r="AA16" s="1141">
        <v>1</v>
      </c>
      <c r="AB16" s="1141">
        <v>1</v>
      </c>
      <c r="AC16" s="1141">
        <v>0</v>
      </c>
      <c r="AD16" s="1141">
        <v>1</v>
      </c>
      <c r="AE16" s="1141">
        <v>4</v>
      </c>
      <c r="AF16" s="1141">
        <v>0</v>
      </c>
      <c r="AG16" s="1141">
        <v>0</v>
      </c>
      <c r="AH16" s="1143">
        <v>0</v>
      </c>
      <c r="AI16" s="1142">
        <v>0</v>
      </c>
      <c r="AJ16" s="1141">
        <v>0</v>
      </c>
      <c r="AK16" s="1141">
        <v>0</v>
      </c>
      <c r="AL16" s="1141">
        <v>0</v>
      </c>
      <c r="AM16" s="1141">
        <v>1</v>
      </c>
      <c r="AN16" s="1141">
        <v>0</v>
      </c>
      <c r="AO16" s="1141">
        <v>0</v>
      </c>
      <c r="AP16" s="1141">
        <v>0</v>
      </c>
      <c r="AQ16" s="1141">
        <v>0</v>
      </c>
      <c r="AR16" s="1143">
        <v>0</v>
      </c>
      <c r="AS16" s="1142">
        <v>0</v>
      </c>
      <c r="AT16" s="1141">
        <v>0</v>
      </c>
      <c r="AU16" s="1141">
        <v>0</v>
      </c>
      <c r="AV16" s="1141">
        <v>0</v>
      </c>
      <c r="AW16" s="1141">
        <v>0</v>
      </c>
      <c r="AX16" s="1141">
        <v>0</v>
      </c>
      <c r="AY16" s="1140">
        <v>0</v>
      </c>
    </row>
    <row r="17" spans="1:51" x14ac:dyDescent="0.15">
      <c r="A17" s="394" t="s">
        <v>263</v>
      </c>
      <c r="B17" s="343" t="s">
        <v>131</v>
      </c>
      <c r="C17" s="410"/>
      <c r="D17" s="1139">
        <v>27</v>
      </c>
      <c r="E17" s="1138">
        <v>0</v>
      </c>
      <c r="F17" s="1135">
        <v>0</v>
      </c>
      <c r="G17" s="1135">
        <v>0</v>
      </c>
      <c r="H17" s="1135">
        <v>0</v>
      </c>
      <c r="I17" s="1135">
        <v>0</v>
      </c>
      <c r="J17" s="1135">
        <v>1</v>
      </c>
      <c r="K17" s="1135">
        <v>0</v>
      </c>
      <c r="L17" s="1135">
        <v>0</v>
      </c>
      <c r="M17" s="1135">
        <v>0</v>
      </c>
      <c r="N17" s="1137">
        <v>0</v>
      </c>
      <c r="O17" s="1136">
        <v>0</v>
      </c>
      <c r="P17" s="1135">
        <v>10</v>
      </c>
      <c r="Q17" s="1135">
        <v>14</v>
      </c>
      <c r="R17" s="1135">
        <v>1</v>
      </c>
      <c r="S17" s="1135">
        <v>0</v>
      </c>
      <c r="T17" s="1135">
        <v>0</v>
      </c>
      <c r="U17" s="1135">
        <v>0</v>
      </c>
      <c r="V17" s="1135">
        <v>0</v>
      </c>
      <c r="W17" s="1135">
        <v>0</v>
      </c>
      <c r="X17" s="1137">
        <v>0</v>
      </c>
      <c r="Y17" s="1136">
        <v>0</v>
      </c>
      <c r="Z17" s="1135">
        <v>0</v>
      </c>
      <c r="AA17" s="1135">
        <v>0</v>
      </c>
      <c r="AB17" s="1135">
        <v>0</v>
      </c>
      <c r="AC17" s="1135">
        <v>0</v>
      </c>
      <c r="AD17" s="1135">
        <v>0</v>
      </c>
      <c r="AE17" s="1135">
        <v>1</v>
      </c>
      <c r="AF17" s="1135">
        <v>0</v>
      </c>
      <c r="AG17" s="1135">
        <v>0</v>
      </c>
      <c r="AH17" s="1137">
        <v>0</v>
      </c>
      <c r="AI17" s="1136">
        <v>0</v>
      </c>
      <c r="AJ17" s="1135">
        <v>0</v>
      </c>
      <c r="AK17" s="1135">
        <v>0</v>
      </c>
      <c r="AL17" s="1135">
        <v>0</v>
      </c>
      <c r="AM17" s="1135">
        <v>0</v>
      </c>
      <c r="AN17" s="1135">
        <v>0</v>
      </c>
      <c r="AO17" s="1135">
        <v>0</v>
      </c>
      <c r="AP17" s="1135">
        <v>0</v>
      </c>
      <c r="AQ17" s="1135">
        <v>0</v>
      </c>
      <c r="AR17" s="1137">
        <v>0</v>
      </c>
      <c r="AS17" s="1136">
        <v>0</v>
      </c>
      <c r="AT17" s="1135">
        <v>0</v>
      </c>
      <c r="AU17" s="1135">
        <v>0</v>
      </c>
      <c r="AV17" s="1135">
        <v>0</v>
      </c>
      <c r="AW17" s="1135">
        <v>0</v>
      </c>
      <c r="AX17" s="1135">
        <v>0</v>
      </c>
      <c r="AY17" s="1134">
        <v>0</v>
      </c>
    </row>
    <row r="18" spans="1:51" x14ac:dyDescent="0.15">
      <c r="A18" s="394" t="s">
        <v>261</v>
      </c>
      <c r="B18" s="343" t="s">
        <v>132</v>
      </c>
      <c r="C18" s="410"/>
      <c r="D18" s="1139">
        <v>1</v>
      </c>
      <c r="E18" s="1138">
        <v>0</v>
      </c>
      <c r="F18" s="1135">
        <v>0</v>
      </c>
      <c r="G18" s="1135">
        <v>0</v>
      </c>
      <c r="H18" s="1135">
        <v>0</v>
      </c>
      <c r="I18" s="1135">
        <v>0</v>
      </c>
      <c r="J18" s="1135">
        <v>0</v>
      </c>
      <c r="K18" s="1135">
        <v>0</v>
      </c>
      <c r="L18" s="1135">
        <v>0</v>
      </c>
      <c r="M18" s="1135">
        <v>0</v>
      </c>
      <c r="N18" s="1137">
        <v>0</v>
      </c>
      <c r="O18" s="1136">
        <v>0</v>
      </c>
      <c r="P18" s="1135">
        <v>0</v>
      </c>
      <c r="Q18" s="1135">
        <v>1</v>
      </c>
      <c r="R18" s="1135">
        <v>0</v>
      </c>
      <c r="S18" s="1135">
        <v>0</v>
      </c>
      <c r="T18" s="1135">
        <v>0</v>
      </c>
      <c r="U18" s="1135">
        <v>0</v>
      </c>
      <c r="V18" s="1135">
        <v>0</v>
      </c>
      <c r="W18" s="1135">
        <v>0</v>
      </c>
      <c r="X18" s="1137">
        <v>0</v>
      </c>
      <c r="Y18" s="1136">
        <v>0</v>
      </c>
      <c r="Z18" s="1135">
        <v>0</v>
      </c>
      <c r="AA18" s="1135">
        <v>0</v>
      </c>
      <c r="AB18" s="1135">
        <v>0</v>
      </c>
      <c r="AC18" s="1135">
        <v>0</v>
      </c>
      <c r="AD18" s="1135">
        <v>0</v>
      </c>
      <c r="AE18" s="1135">
        <v>0</v>
      </c>
      <c r="AF18" s="1135">
        <v>0</v>
      </c>
      <c r="AG18" s="1135">
        <v>0</v>
      </c>
      <c r="AH18" s="1137">
        <v>0</v>
      </c>
      <c r="AI18" s="1136">
        <v>0</v>
      </c>
      <c r="AJ18" s="1135">
        <v>0</v>
      </c>
      <c r="AK18" s="1135">
        <v>0</v>
      </c>
      <c r="AL18" s="1135">
        <v>0</v>
      </c>
      <c r="AM18" s="1135">
        <v>0</v>
      </c>
      <c r="AN18" s="1135">
        <v>0</v>
      </c>
      <c r="AO18" s="1135">
        <v>0</v>
      </c>
      <c r="AP18" s="1135">
        <v>0</v>
      </c>
      <c r="AQ18" s="1135">
        <v>0</v>
      </c>
      <c r="AR18" s="1137">
        <v>0</v>
      </c>
      <c r="AS18" s="1136">
        <v>0</v>
      </c>
      <c r="AT18" s="1135">
        <v>0</v>
      </c>
      <c r="AU18" s="1135">
        <v>0</v>
      </c>
      <c r="AV18" s="1135">
        <v>0</v>
      </c>
      <c r="AW18" s="1135">
        <v>0</v>
      </c>
      <c r="AX18" s="1135">
        <v>0</v>
      </c>
      <c r="AY18" s="1134">
        <v>0</v>
      </c>
    </row>
    <row r="19" spans="1:51" x14ac:dyDescent="0.15">
      <c r="A19" s="394" t="s">
        <v>259</v>
      </c>
      <c r="B19" s="343" t="s">
        <v>133</v>
      </c>
      <c r="C19" s="410"/>
      <c r="D19" s="1139">
        <v>19</v>
      </c>
      <c r="E19" s="1138">
        <v>0</v>
      </c>
      <c r="F19" s="1135">
        <v>0</v>
      </c>
      <c r="G19" s="1135">
        <v>0</v>
      </c>
      <c r="H19" s="1135">
        <v>0</v>
      </c>
      <c r="I19" s="1135">
        <v>0</v>
      </c>
      <c r="J19" s="1135">
        <v>0</v>
      </c>
      <c r="K19" s="1135">
        <v>0</v>
      </c>
      <c r="L19" s="1135">
        <v>0</v>
      </c>
      <c r="M19" s="1135">
        <v>0</v>
      </c>
      <c r="N19" s="1137">
        <v>0</v>
      </c>
      <c r="O19" s="1136">
        <v>0</v>
      </c>
      <c r="P19" s="1135">
        <v>0</v>
      </c>
      <c r="Q19" s="1135">
        <v>9</v>
      </c>
      <c r="R19" s="1135">
        <v>8</v>
      </c>
      <c r="S19" s="1135">
        <v>0</v>
      </c>
      <c r="T19" s="1135">
        <v>0</v>
      </c>
      <c r="U19" s="1135">
        <v>0</v>
      </c>
      <c r="V19" s="1135">
        <v>0</v>
      </c>
      <c r="W19" s="1135">
        <v>0</v>
      </c>
      <c r="X19" s="1137">
        <v>0</v>
      </c>
      <c r="Y19" s="1136">
        <v>0</v>
      </c>
      <c r="Z19" s="1135">
        <v>1</v>
      </c>
      <c r="AA19" s="1135">
        <v>1</v>
      </c>
      <c r="AB19" s="1135">
        <v>0</v>
      </c>
      <c r="AC19" s="1135">
        <v>0</v>
      </c>
      <c r="AD19" s="1135">
        <v>0</v>
      </c>
      <c r="AE19" s="1135">
        <v>0</v>
      </c>
      <c r="AF19" s="1135">
        <v>0</v>
      </c>
      <c r="AG19" s="1135">
        <v>0</v>
      </c>
      <c r="AH19" s="1137">
        <v>0</v>
      </c>
      <c r="AI19" s="1136">
        <v>0</v>
      </c>
      <c r="AJ19" s="1135">
        <v>0</v>
      </c>
      <c r="AK19" s="1135">
        <v>0</v>
      </c>
      <c r="AL19" s="1135">
        <v>0</v>
      </c>
      <c r="AM19" s="1135">
        <v>0</v>
      </c>
      <c r="AN19" s="1135">
        <v>0</v>
      </c>
      <c r="AO19" s="1135">
        <v>0</v>
      </c>
      <c r="AP19" s="1135">
        <v>0</v>
      </c>
      <c r="AQ19" s="1135">
        <v>0</v>
      </c>
      <c r="AR19" s="1137">
        <v>0</v>
      </c>
      <c r="AS19" s="1136">
        <v>0</v>
      </c>
      <c r="AT19" s="1135">
        <v>0</v>
      </c>
      <c r="AU19" s="1135">
        <v>0</v>
      </c>
      <c r="AV19" s="1135">
        <v>0</v>
      </c>
      <c r="AW19" s="1135">
        <v>0</v>
      </c>
      <c r="AX19" s="1135">
        <v>0</v>
      </c>
      <c r="AY19" s="1134">
        <v>0</v>
      </c>
    </row>
    <row r="20" spans="1:51" x14ac:dyDescent="0.15">
      <c r="A20" s="394" t="s">
        <v>319</v>
      </c>
      <c r="B20" s="343" t="s">
        <v>134</v>
      </c>
      <c r="C20" s="410"/>
      <c r="D20" s="1139">
        <v>30</v>
      </c>
      <c r="E20" s="1138">
        <v>0</v>
      </c>
      <c r="F20" s="1135">
        <v>0</v>
      </c>
      <c r="G20" s="1135">
        <v>0</v>
      </c>
      <c r="H20" s="1135">
        <v>0</v>
      </c>
      <c r="I20" s="1135">
        <v>0</v>
      </c>
      <c r="J20" s="1135">
        <v>0</v>
      </c>
      <c r="K20" s="1135">
        <v>0</v>
      </c>
      <c r="L20" s="1135">
        <v>0</v>
      </c>
      <c r="M20" s="1135">
        <v>0</v>
      </c>
      <c r="N20" s="1137">
        <v>0</v>
      </c>
      <c r="O20" s="1136">
        <v>0</v>
      </c>
      <c r="P20" s="1135">
        <v>0</v>
      </c>
      <c r="Q20" s="1135">
        <v>3</v>
      </c>
      <c r="R20" s="1135">
        <v>0</v>
      </c>
      <c r="S20" s="1135">
        <v>26</v>
      </c>
      <c r="T20" s="1135">
        <v>0</v>
      </c>
      <c r="U20" s="1135">
        <v>0</v>
      </c>
      <c r="V20" s="1135">
        <v>0</v>
      </c>
      <c r="W20" s="1135">
        <v>0</v>
      </c>
      <c r="X20" s="1137">
        <v>0</v>
      </c>
      <c r="Y20" s="1136">
        <v>0</v>
      </c>
      <c r="Z20" s="1135">
        <v>0</v>
      </c>
      <c r="AA20" s="1135">
        <v>1</v>
      </c>
      <c r="AB20" s="1135">
        <v>0</v>
      </c>
      <c r="AC20" s="1135">
        <v>0</v>
      </c>
      <c r="AD20" s="1135">
        <v>0</v>
      </c>
      <c r="AE20" s="1135">
        <v>0</v>
      </c>
      <c r="AF20" s="1135">
        <v>0</v>
      </c>
      <c r="AG20" s="1135">
        <v>0</v>
      </c>
      <c r="AH20" s="1137">
        <v>0</v>
      </c>
      <c r="AI20" s="1136">
        <v>0</v>
      </c>
      <c r="AJ20" s="1135">
        <v>0</v>
      </c>
      <c r="AK20" s="1135">
        <v>0</v>
      </c>
      <c r="AL20" s="1135">
        <v>0</v>
      </c>
      <c r="AM20" s="1135">
        <v>0</v>
      </c>
      <c r="AN20" s="1135">
        <v>0</v>
      </c>
      <c r="AO20" s="1135">
        <v>0</v>
      </c>
      <c r="AP20" s="1135">
        <v>0</v>
      </c>
      <c r="AQ20" s="1135">
        <v>0</v>
      </c>
      <c r="AR20" s="1137">
        <v>0</v>
      </c>
      <c r="AS20" s="1136">
        <v>0</v>
      </c>
      <c r="AT20" s="1135">
        <v>0</v>
      </c>
      <c r="AU20" s="1135">
        <v>0</v>
      </c>
      <c r="AV20" s="1135">
        <v>0</v>
      </c>
      <c r="AW20" s="1135">
        <v>0</v>
      </c>
      <c r="AX20" s="1135">
        <v>0</v>
      </c>
      <c r="AY20" s="1134">
        <v>0</v>
      </c>
    </row>
    <row r="21" spans="1:51" x14ac:dyDescent="0.15">
      <c r="A21" s="394" t="s">
        <v>318</v>
      </c>
      <c r="B21" s="343" t="s">
        <v>135</v>
      </c>
      <c r="C21" s="410"/>
      <c r="D21" s="1139">
        <v>13</v>
      </c>
      <c r="E21" s="1138">
        <v>0</v>
      </c>
      <c r="F21" s="1135">
        <v>0</v>
      </c>
      <c r="G21" s="1135">
        <v>0</v>
      </c>
      <c r="H21" s="1135">
        <v>0</v>
      </c>
      <c r="I21" s="1135">
        <v>0</v>
      </c>
      <c r="J21" s="1135">
        <v>0</v>
      </c>
      <c r="K21" s="1135">
        <v>0</v>
      </c>
      <c r="L21" s="1135">
        <v>0</v>
      </c>
      <c r="M21" s="1135">
        <v>0</v>
      </c>
      <c r="N21" s="1137">
        <v>0</v>
      </c>
      <c r="O21" s="1136">
        <v>0</v>
      </c>
      <c r="P21" s="1135">
        <v>0</v>
      </c>
      <c r="Q21" s="1135">
        <v>3</v>
      </c>
      <c r="R21" s="1135">
        <v>0</v>
      </c>
      <c r="S21" s="1135">
        <v>0</v>
      </c>
      <c r="T21" s="1135">
        <v>10</v>
      </c>
      <c r="U21" s="1135">
        <v>0</v>
      </c>
      <c r="V21" s="1135">
        <v>0</v>
      </c>
      <c r="W21" s="1135">
        <v>0</v>
      </c>
      <c r="X21" s="1137">
        <v>0</v>
      </c>
      <c r="Y21" s="1136">
        <v>0</v>
      </c>
      <c r="Z21" s="1135">
        <v>0</v>
      </c>
      <c r="AA21" s="1135">
        <v>0</v>
      </c>
      <c r="AB21" s="1135">
        <v>0</v>
      </c>
      <c r="AC21" s="1135">
        <v>0</v>
      </c>
      <c r="AD21" s="1135">
        <v>0</v>
      </c>
      <c r="AE21" s="1135">
        <v>0</v>
      </c>
      <c r="AF21" s="1135">
        <v>0</v>
      </c>
      <c r="AG21" s="1135">
        <v>0</v>
      </c>
      <c r="AH21" s="1137">
        <v>0</v>
      </c>
      <c r="AI21" s="1136">
        <v>0</v>
      </c>
      <c r="AJ21" s="1135">
        <v>0</v>
      </c>
      <c r="AK21" s="1135">
        <v>0</v>
      </c>
      <c r="AL21" s="1135">
        <v>0</v>
      </c>
      <c r="AM21" s="1135">
        <v>0</v>
      </c>
      <c r="AN21" s="1135">
        <v>0</v>
      </c>
      <c r="AO21" s="1135">
        <v>0</v>
      </c>
      <c r="AP21" s="1135">
        <v>0</v>
      </c>
      <c r="AQ21" s="1135">
        <v>0</v>
      </c>
      <c r="AR21" s="1137">
        <v>0</v>
      </c>
      <c r="AS21" s="1136">
        <v>0</v>
      </c>
      <c r="AT21" s="1135">
        <v>0</v>
      </c>
      <c r="AU21" s="1135">
        <v>0</v>
      </c>
      <c r="AV21" s="1135">
        <v>0</v>
      </c>
      <c r="AW21" s="1135">
        <v>0</v>
      </c>
      <c r="AX21" s="1135">
        <v>0</v>
      </c>
      <c r="AY21" s="1134">
        <v>0</v>
      </c>
    </row>
    <row r="22" spans="1:51" x14ac:dyDescent="0.15">
      <c r="A22" s="394" t="s">
        <v>317</v>
      </c>
      <c r="B22" s="343" t="s">
        <v>136</v>
      </c>
      <c r="C22" s="410"/>
      <c r="D22" s="1139">
        <v>16</v>
      </c>
      <c r="E22" s="1138">
        <v>0</v>
      </c>
      <c r="F22" s="1135">
        <v>0</v>
      </c>
      <c r="G22" s="1135">
        <v>0</v>
      </c>
      <c r="H22" s="1135">
        <v>0</v>
      </c>
      <c r="I22" s="1135">
        <v>0</v>
      </c>
      <c r="J22" s="1135">
        <v>0</v>
      </c>
      <c r="K22" s="1135">
        <v>0</v>
      </c>
      <c r="L22" s="1135">
        <v>0</v>
      </c>
      <c r="M22" s="1135">
        <v>0</v>
      </c>
      <c r="N22" s="1137">
        <v>0</v>
      </c>
      <c r="O22" s="1136">
        <v>0</v>
      </c>
      <c r="P22" s="1135">
        <v>0</v>
      </c>
      <c r="Q22" s="1135">
        <v>1</v>
      </c>
      <c r="R22" s="1135">
        <v>0</v>
      </c>
      <c r="S22" s="1135">
        <v>0</v>
      </c>
      <c r="T22" s="1135">
        <v>1</v>
      </c>
      <c r="U22" s="1135">
        <v>13</v>
      </c>
      <c r="V22" s="1135">
        <v>0</v>
      </c>
      <c r="W22" s="1135">
        <v>0</v>
      </c>
      <c r="X22" s="1137">
        <v>0</v>
      </c>
      <c r="Y22" s="1136">
        <v>0</v>
      </c>
      <c r="Z22" s="1135">
        <v>0</v>
      </c>
      <c r="AA22" s="1135">
        <v>1</v>
      </c>
      <c r="AB22" s="1135">
        <v>0</v>
      </c>
      <c r="AC22" s="1135">
        <v>0</v>
      </c>
      <c r="AD22" s="1135">
        <v>0</v>
      </c>
      <c r="AE22" s="1135">
        <v>0</v>
      </c>
      <c r="AF22" s="1135">
        <v>0</v>
      </c>
      <c r="AG22" s="1135">
        <v>0</v>
      </c>
      <c r="AH22" s="1137">
        <v>0</v>
      </c>
      <c r="AI22" s="1136">
        <v>0</v>
      </c>
      <c r="AJ22" s="1135">
        <v>0</v>
      </c>
      <c r="AK22" s="1135">
        <v>0</v>
      </c>
      <c r="AL22" s="1135">
        <v>0</v>
      </c>
      <c r="AM22" s="1135">
        <v>0</v>
      </c>
      <c r="AN22" s="1135">
        <v>0</v>
      </c>
      <c r="AO22" s="1135">
        <v>0</v>
      </c>
      <c r="AP22" s="1135">
        <v>0</v>
      </c>
      <c r="AQ22" s="1135">
        <v>0</v>
      </c>
      <c r="AR22" s="1137">
        <v>0</v>
      </c>
      <c r="AS22" s="1136">
        <v>0</v>
      </c>
      <c r="AT22" s="1135">
        <v>0</v>
      </c>
      <c r="AU22" s="1135">
        <v>0</v>
      </c>
      <c r="AV22" s="1135">
        <v>0</v>
      </c>
      <c r="AW22" s="1135">
        <v>0</v>
      </c>
      <c r="AX22" s="1135">
        <v>0</v>
      </c>
      <c r="AY22" s="1134">
        <v>0</v>
      </c>
    </row>
    <row r="23" spans="1:51" x14ac:dyDescent="0.15">
      <c r="A23" s="394" t="s">
        <v>316</v>
      </c>
      <c r="B23" s="343" t="s">
        <v>137</v>
      </c>
      <c r="C23" s="410"/>
      <c r="D23" s="1139">
        <v>17</v>
      </c>
      <c r="E23" s="1138">
        <v>0</v>
      </c>
      <c r="F23" s="1135">
        <v>0</v>
      </c>
      <c r="G23" s="1135">
        <v>0</v>
      </c>
      <c r="H23" s="1135">
        <v>0</v>
      </c>
      <c r="I23" s="1135">
        <v>0</v>
      </c>
      <c r="J23" s="1135">
        <v>0</v>
      </c>
      <c r="K23" s="1135">
        <v>0</v>
      </c>
      <c r="L23" s="1135">
        <v>0</v>
      </c>
      <c r="M23" s="1135">
        <v>0</v>
      </c>
      <c r="N23" s="1137">
        <v>0</v>
      </c>
      <c r="O23" s="1136">
        <v>0</v>
      </c>
      <c r="P23" s="1135">
        <v>0</v>
      </c>
      <c r="Q23" s="1135">
        <v>1</v>
      </c>
      <c r="R23" s="1135">
        <v>0</v>
      </c>
      <c r="S23" s="1135">
        <v>0</v>
      </c>
      <c r="T23" s="1135">
        <v>0</v>
      </c>
      <c r="U23" s="1135">
        <v>0</v>
      </c>
      <c r="V23" s="1135">
        <v>11</v>
      </c>
      <c r="W23" s="1135">
        <v>0</v>
      </c>
      <c r="X23" s="1137">
        <v>0</v>
      </c>
      <c r="Y23" s="1136">
        <v>1</v>
      </c>
      <c r="Z23" s="1135">
        <v>0</v>
      </c>
      <c r="AA23" s="1135">
        <v>0</v>
      </c>
      <c r="AB23" s="1135">
        <v>0</v>
      </c>
      <c r="AC23" s="1135">
        <v>0</v>
      </c>
      <c r="AD23" s="1135">
        <v>2</v>
      </c>
      <c r="AE23" s="1135">
        <v>2</v>
      </c>
      <c r="AF23" s="1135">
        <v>0</v>
      </c>
      <c r="AG23" s="1135">
        <v>0</v>
      </c>
      <c r="AH23" s="1137">
        <v>0</v>
      </c>
      <c r="AI23" s="1136">
        <v>0</v>
      </c>
      <c r="AJ23" s="1135">
        <v>0</v>
      </c>
      <c r="AK23" s="1135">
        <v>0</v>
      </c>
      <c r="AL23" s="1135">
        <v>0</v>
      </c>
      <c r="AM23" s="1135">
        <v>0</v>
      </c>
      <c r="AN23" s="1135">
        <v>0</v>
      </c>
      <c r="AO23" s="1135">
        <v>0</v>
      </c>
      <c r="AP23" s="1135">
        <v>0</v>
      </c>
      <c r="AQ23" s="1135">
        <v>0</v>
      </c>
      <c r="AR23" s="1137">
        <v>0</v>
      </c>
      <c r="AS23" s="1136">
        <v>0</v>
      </c>
      <c r="AT23" s="1135">
        <v>0</v>
      </c>
      <c r="AU23" s="1135">
        <v>0</v>
      </c>
      <c r="AV23" s="1135">
        <v>0</v>
      </c>
      <c r="AW23" s="1135">
        <v>0</v>
      </c>
      <c r="AX23" s="1135">
        <v>0</v>
      </c>
      <c r="AY23" s="1134">
        <v>0</v>
      </c>
    </row>
    <row r="24" spans="1:51" x14ac:dyDescent="0.15">
      <c r="A24" s="398" t="s">
        <v>315</v>
      </c>
      <c r="B24" s="364" t="s">
        <v>138</v>
      </c>
      <c r="C24" s="418"/>
      <c r="D24" s="1151">
        <v>8</v>
      </c>
      <c r="E24" s="1150">
        <v>0</v>
      </c>
      <c r="F24" s="1147">
        <v>0</v>
      </c>
      <c r="G24" s="1147">
        <v>0</v>
      </c>
      <c r="H24" s="1147">
        <v>0</v>
      </c>
      <c r="I24" s="1147">
        <v>0</v>
      </c>
      <c r="J24" s="1147">
        <v>0</v>
      </c>
      <c r="K24" s="1147">
        <v>0</v>
      </c>
      <c r="L24" s="1147">
        <v>0</v>
      </c>
      <c r="M24" s="1147">
        <v>0</v>
      </c>
      <c r="N24" s="1149">
        <v>0</v>
      </c>
      <c r="O24" s="1148">
        <v>0</v>
      </c>
      <c r="P24" s="1147">
        <v>0</v>
      </c>
      <c r="Q24" s="1147">
        <v>4</v>
      </c>
      <c r="R24" s="1147">
        <v>0</v>
      </c>
      <c r="S24" s="1147">
        <v>0</v>
      </c>
      <c r="T24" s="1147">
        <v>0</v>
      </c>
      <c r="U24" s="1147">
        <v>0</v>
      </c>
      <c r="V24" s="1147">
        <v>0</v>
      </c>
      <c r="W24" s="1147">
        <v>4</v>
      </c>
      <c r="X24" s="1149">
        <v>0</v>
      </c>
      <c r="Y24" s="1148">
        <v>0</v>
      </c>
      <c r="Z24" s="1147">
        <v>0</v>
      </c>
      <c r="AA24" s="1147">
        <v>0</v>
      </c>
      <c r="AB24" s="1147">
        <v>0</v>
      </c>
      <c r="AC24" s="1147">
        <v>0</v>
      </c>
      <c r="AD24" s="1147">
        <v>0</v>
      </c>
      <c r="AE24" s="1147">
        <v>0</v>
      </c>
      <c r="AF24" s="1147">
        <v>0</v>
      </c>
      <c r="AG24" s="1147">
        <v>0</v>
      </c>
      <c r="AH24" s="1149">
        <v>0</v>
      </c>
      <c r="AI24" s="1148">
        <v>0</v>
      </c>
      <c r="AJ24" s="1147">
        <v>0</v>
      </c>
      <c r="AK24" s="1147">
        <v>0</v>
      </c>
      <c r="AL24" s="1147">
        <v>0</v>
      </c>
      <c r="AM24" s="1147">
        <v>0</v>
      </c>
      <c r="AN24" s="1147">
        <v>0</v>
      </c>
      <c r="AO24" s="1147">
        <v>0</v>
      </c>
      <c r="AP24" s="1147">
        <v>0</v>
      </c>
      <c r="AQ24" s="1147">
        <v>0</v>
      </c>
      <c r="AR24" s="1149">
        <v>0</v>
      </c>
      <c r="AS24" s="1148">
        <v>0</v>
      </c>
      <c r="AT24" s="1147">
        <v>0</v>
      </c>
      <c r="AU24" s="1147">
        <v>0</v>
      </c>
      <c r="AV24" s="1147">
        <v>0</v>
      </c>
      <c r="AW24" s="1147">
        <v>0</v>
      </c>
      <c r="AX24" s="1147">
        <v>0</v>
      </c>
      <c r="AY24" s="1146">
        <v>0</v>
      </c>
    </row>
    <row r="25" spans="1:51" x14ac:dyDescent="0.15">
      <c r="A25" s="396" t="s">
        <v>314</v>
      </c>
      <c r="B25" s="363" t="s">
        <v>139</v>
      </c>
      <c r="C25" s="419"/>
      <c r="D25" s="1145">
        <v>36</v>
      </c>
      <c r="E25" s="1144">
        <v>0</v>
      </c>
      <c r="F25" s="1141">
        <v>0</v>
      </c>
      <c r="G25" s="1141">
        <v>0</v>
      </c>
      <c r="H25" s="1141">
        <v>0</v>
      </c>
      <c r="I25" s="1141">
        <v>0</v>
      </c>
      <c r="J25" s="1141">
        <v>0</v>
      </c>
      <c r="K25" s="1141">
        <v>0</v>
      </c>
      <c r="L25" s="1141">
        <v>0</v>
      </c>
      <c r="M25" s="1141">
        <v>0</v>
      </c>
      <c r="N25" s="1143">
        <v>0</v>
      </c>
      <c r="O25" s="1142">
        <v>2</v>
      </c>
      <c r="P25" s="1141">
        <v>0</v>
      </c>
      <c r="Q25" s="1141">
        <v>8</v>
      </c>
      <c r="R25" s="1141">
        <v>0</v>
      </c>
      <c r="S25" s="1141">
        <v>0</v>
      </c>
      <c r="T25" s="1141">
        <v>0</v>
      </c>
      <c r="U25" s="1141">
        <v>0</v>
      </c>
      <c r="V25" s="1141">
        <v>0</v>
      </c>
      <c r="W25" s="1141">
        <v>0</v>
      </c>
      <c r="X25" s="1143">
        <v>26</v>
      </c>
      <c r="Y25" s="1142">
        <v>0</v>
      </c>
      <c r="Z25" s="1141">
        <v>0</v>
      </c>
      <c r="AA25" s="1141">
        <v>0</v>
      </c>
      <c r="AB25" s="1141">
        <v>0</v>
      </c>
      <c r="AC25" s="1141">
        <v>0</v>
      </c>
      <c r="AD25" s="1141">
        <v>0</v>
      </c>
      <c r="AE25" s="1141">
        <v>0</v>
      </c>
      <c r="AF25" s="1141">
        <v>0</v>
      </c>
      <c r="AG25" s="1141">
        <v>0</v>
      </c>
      <c r="AH25" s="1143">
        <v>0</v>
      </c>
      <c r="AI25" s="1142">
        <v>0</v>
      </c>
      <c r="AJ25" s="1141">
        <v>0</v>
      </c>
      <c r="AK25" s="1141">
        <v>0</v>
      </c>
      <c r="AL25" s="1141">
        <v>0</v>
      </c>
      <c r="AM25" s="1141">
        <v>0</v>
      </c>
      <c r="AN25" s="1141">
        <v>0</v>
      </c>
      <c r="AO25" s="1141">
        <v>0</v>
      </c>
      <c r="AP25" s="1141">
        <v>0</v>
      </c>
      <c r="AQ25" s="1141">
        <v>0</v>
      </c>
      <c r="AR25" s="1143">
        <v>0</v>
      </c>
      <c r="AS25" s="1142">
        <v>0</v>
      </c>
      <c r="AT25" s="1141">
        <v>0</v>
      </c>
      <c r="AU25" s="1141">
        <v>0</v>
      </c>
      <c r="AV25" s="1141">
        <v>0</v>
      </c>
      <c r="AW25" s="1141">
        <v>0</v>
      </c>
      <c r="AX25" s="1141">
        <v>0</v>
      </c>
      <c r="AY25" s="1140">
        <v>0</v>
      </c>
    </row>
    <row r="26" spans="1:51" x14ac:dyDescent="0.15">
      <c r="A26" s="394" t="s">
        <v>313</v>
      </c>
      <c r="B26" s="343" t="s">
        <v>140</v>
      </c>
      <c r="C26" s="410"/>
      <c r="D26" s="1139">
        <v>37</v>
      </c>
      <c r="E26" s="1138">
        <v>0</v>
      </c>
      <c r="F26" s="1135">
        <v>0</v>
      </c>
      <c r="G26" s="1135">
        <v>0</v>
      </c>
      <c r="H26" s="1135">
        <v>0</v>
      </c>
      <c r="I26" s="1135">
        <v>0</v>
      </c>
      <c r="J26" s="1135">
        <v>0</v>
      </c>
      <c r="K26" s="1135">
        <v>0</v>
      </c>
      <c r="L26" s="1135">
        <v>0</v>
      </c>
      <c r="M26" s="1135">
        <v>0</v>
      </c>
      <c r="N26" s="1137">
        <v>0</v>
      </c>
      <c r="O26" s="1136">
        <v>0</v>
      </c>
      <c r="P26" s="1135">
        <v>0</v>
      </c>
      <c r="Q26" s="1135">
        <v>4</v>
      </c>
      <c r="R26" s="1135">
        <v>1</v>
      </c>
      <c r="S26" s="1135">
        <v>0</v>
      </c>
      <c r="T26" s="1135">
        <v>0</v>
      </c>
      <c r="U26" s="1135">
        <v>0</v>
      </c>
      <c r="V26" s="1135">
        <v>0</v>
      </c>
      <c r="W26" s="1135">
        <v>0</v>
      </c>
      <c r="X26" s="1137">
        <v>0</v>
      </c>
      <c r="Y26" s="1136">
        <v>19</v>
      </c>
      <c r="Z26" s="1135">
        <v>0</v>
      </c>
      <c r="AA26" s="1135">
        <v>10</v>
      </c>
      <c r="AB26" s="1135">
        <v>0</v>
      </c>
      <c r="AC26" s="1135">
        <v>0</v>
      </c>
      <c r="AD26" s="1135">
        <v>0</v>
      </c>
      <c r="AE26" s="1135">
        <v>2</v>
      </c>
      <c r="AF26" s="1135">
        <v>0</v>
      </c>
      <c r="AG26" s="1135">
        <v>0</v>
      </c>
      <c r="AH26" s="1137">
        <v>0</v>
      </c>
      <c r="AI26" s="1136">
        <v>0</v>
      </c>
      <c r="AJ26" s="1135">
        <v>0</v>
      </c>
      <c r="AK26" s="1135">
        <v>0</v>
      </c>
      <c r="AL26" s="1135">
        <v>0</v>
      </c>
      <c r="AM26" s="1135">
        <v>1</v>
      </c>
      <c r="AN26" s="1135">
        <v>0</v>
      </c>
      <c r="AO26" s="1135">
        <v>0</v>
      </c>
      <c r="AP26" s="1135">
        <v>0</v>
      </c>
      <c r="AQ26" s="1135">
        <v>0</v>
      </c>
      <c r="AR26" s="1137">
        <v>0</v>
      </c>
      <c r="AS26" s="1136">
        <v>0</v>
      </c>
      <c r="AT26" s="1135">
        <v>0</v>
      </c>
      <c r="AU26" s="1135">
        <v>0</v>
      </c>
      <c r="AV26" s="1135">
        <v>0</v>
      </c>
      <c r="AW26" s="1135">
        <v>0</v>
      </c>
      <c r="AX26" s="1135">
        <v>0</v>
      </c>
      <c r="AY26" s="1134">
        <v>0</v>
      </c>
    </row>
    <row r="27" spans="1:51" x14ac:dyDescent="0.15">
      <c r="A27" s="394" t="s">
        <v>312</v>
      </c>
      <c r="B27" s="343" t="s">
        <v>141</v>
      </c>
      <c r="C27" s="410"/>
      <c r="D27" s="1139">
        <v>72</v>
      </c>
      <c r="E27" s="1138">
        <v>0</v>
      </c>
      <c r="F27" s="1135">
        <v>0</v>
      </c>
      <c r="G27" s="1135">
        <v>0</v>
      </c>
      <c r="H27" s="1135">
        <v>0</v>
      </c>
      <c r="I27" s="1135">
        <v>0</v>
      </c>
      <c r="J27" s="1135">
        <v>0</v>
      </c>
      <c r="K27" s="1135">
        <v>0</v>
      </c>
      <c r="L27" s="1135">
        <v>0</v>
      </c>
      <c r="M27" s="1135">
        <v>0</v>
      </c>
      <c r="N27" s="1137">
        <v>0</v>
      </c>
      <c r="O27" s="1136">
        <v>1</v>
      </c>
      <c r="P27" s="1135">
        <v>0</v>
      </c>
      <c r="Q27" s="1135">
        <v>4</v>
      </c>
      <c r="R27" s="1135">
        <v>0</v>
      </c>
      <c r="S27" s="1135">
        <v>0</v>
      </c>
      <c r="T27" s="1135">
        <v>0</v>
      </c>
      <c r="U27" s="1135">
        <v>0</v>
      </c>
      <c r="V27" s="1135">
        <v>0</v>
      </c>
      <c r="W27" s="1135">
        <v>0</v>
      </c>
      <c r="X27" s="1137">
        <v>1</v>
      </c>
      <c r="Y27" s="1136">
        <v>0</v>
      </c>
      <c r="Z27" s="1135">
        <v>59</v>
      </c>
      <c r="AA27" s="1135">
        <v>3</v>
      </c>
      <c r="AB27" s="1135">
        <v>0</v>
      </c>
      <c r="AC27" s="1135">
        <v>0</v>
      </c>
      <c r="AD27" s="1135">
        <v>0</v>
      </c>
      <c r="AE27" s="1135">
        <v>1</v>
      </c>
      <c r="AF27" s="1135">
        <v>2</v>
      </c>
      <c r="AG27" s="1135">
        <v>0</v>
      </c>
      <c r="AH27" s="1137">
        <v>0</v>
      </c>
      <c r="AI27" s="1136">
        <v>0</v>
      </c>
      <c r="AJ27" s="1135">
        <v>0</v>
      </c>
      <c r="AK27" s="1135">
        <v>0</v>
      </c>
      <c r="AL27" s="1135">
        <v>0</v>
      </c>
      <c r="AM27" s="1135">
        <v>0</v>
      </c>
      <c r="AN27" s="1135">
        <v>0</v>
      </c>
      <c r="AO27" s="1135">
        <v>0</v>
      </c>
      <c r="AP27" s="1135">
        <v>0</v>
      </c>
      <c r="AQ27" s="1135">
        <v>1</v>
      </c>
      <c r="AR27" s="1137">
        <v>0</v>
      </c>
      <c r="AS27" s="1136">
        <v>0</v>
      </c>
      <c r="AT27" s="1135">
        <v>0</v>
      </c>
      <c r="AU27" s="1135">
        <v>0</v>
      </c>
      <c r="AV27" s="1135">
        <v>0</v>
      </c>
      <c r="AW27" s="1135">
        <v>0</v>
      </c>
      <c r="AX27" s="1135">
        <v>0</v>
      </c>
      <c r="AY27" s="1134">
        <v>0</v>
      </c>
    </row>
    <row r="28" spans="1:51" x14ac:dyDescent="0.15">
      <c r="A28" s="394" t="s">
        <v>311</v>
      </c>
      <c r="B28" s="343" t="s">
        <v>142</v>
      </c>
      <c r="C28" s="410"/>
      <c r="D28" s="1139">
        <v>54</v>
      </c>
      <c r="E28" s="1138">
        <v>0</v>
      </c>
      <c r="F28" s="1135">
        <v>0</v>
      </c>
      <c r="G28" s="1135">
        <v>0</v>
      </c>
      <c r="H28" s="1135">
        <v>0</v>
      </c>
      <c r="I28" s="1135">
        <v>0</v>
      </c>
      <c r="J28" s="1135">
        <v>0</v>
      </c>
      <c r="K28" s="1135">
        <v>0</v>
      </c>
      <c r="L28" s="1135">
        <v>0</v>
      </c>
      <c r="M28" s="1135">
        <v>0</v>
      </c>
      <c r="N28" s="1137">
        <v>0</v>
      </c>
      <c r="O28" s="1136">
        <v>1</v>
      </c>
      <c r="P28" s="1135">
        <v>0</v>
      </c>
      <c r="Q28" s="1135">
        <v>6</v>
      </c>
      <c r="R28" s="1135">
        <v>0</v>
      </c>
      <c r="S28" s="1135">
        <v>0</v>
      </c>
      <c r="T28" s="1135">
        <v>0</v>
      </c>
      <c r="U28" s="1135">
        <v>0</v>
      </c>
      <c r="V28" s="1135">
        <v>0</v>
      </c>
      <c r="W28" s="1135">
        <v>0</v>
      </c>
      <c r="X28" s="1137">
        <v>0</v>
      </c>
      <c r="Y28" s="1136">
        <v>0</v>
      </c>
      <c r="Z28" s="1135">
        <v>0</v>
      </c>
      <c r="AA28" s="1135">
        <v>46</v>
      </c>
      <c r="AB28" s="1135">
        <v>0</v>
      </c>
      <c r="AC28" s="1135">
        <v>0</v>
      </c>
      <c r="AD28" s="1135">
        <v>0</v>
      </c>
      <c r="AE28" s="1135">
        <v>0</v>
      </c>
      <c r="AF28" s="1135">
        <v>0</v>
      </c>
      <c r="AG28" s="1135">
        <v>0</v>
      </c>
      <c r="AH28" s="1137">
        <v>1</v>
      </c>
      <c r="AI28" s="1136">
        <v>0</v>
      </c>
      <c r="AJ28" s="1135">
        <v>0</v>
      </c>
      <c r="AK28" s="1135">
        <v>0</v>
      </c>
      <c r="AL28" s="1135">
        <v>0</v>
      </c>
      <c r="AM28" s="1135">
        <v>0</v>
      </c>
      <c r="AN28" s="1135">
        <v>0</v>
      </c>
      <c r="AO28" s="1135">
        <v>0</v>
      </c>
      <c r="AP28" s="1135">
        <v>0</v>
      </c>
      <c r="AQ28" s="1135">
        <v>0</v>
      </c>
      <c r="AR28" s="1137">
        <v>0</v>
      </c>
      <c r="AS28" s="1136">
        <v>0</v>
      </c>
      <c r="AT28" s="1135">
        <v>0</v>
      </c>
      <c r="AU28" s="1135">
        <v>0</v>
      </c>
      <c r="AV28" s="1135">
        <v>0</v>
      </c>
      <c r="AW28" s="1135">
        <v>0</v>
      </c>
      <c r="AX28" s="1135">
        <v>0</v>
      </c>
      <c r="AY28" s="1134">
        <v>0</v>
      </c>
    </row>
    <row r="29" spans="1:51" x14ac:dyDescent="0.15">
      <c r="A29" s="394" t="s">
        <v>310</v>
      </c>
      <c r="B29" s="343" t="s">
        <v>143</v>
      </c>
      <c r="C29" s="410"/>
      <c r="D29" s="1139">
        <v>24</v>
      </c>
      <c r="E29" s="1138">
        <v>0</v>
      </c>
      <c r="F29" s="1135">
        <v>0</v>
      </c>
      <c r="G29" s="1135">
        <v>0</v>
      </c>
      <c r="H29" s="1135">
        <v>0</v>
      </c>
      <c r="I29" s="1135">
        <v>0</v>
      </c>
      <c r="J29" s="1135">
        <v>0</v>
      </c>
      <c r="K29" s="1135">
        <v>0</v>
      </c>
      <c r="L29" s="1135">
        <v>0</v>
      </c>
      <c r="M29" s="1135">
        <v>0</v>
      </c>
      <c r="N29" s="1137">
        <v>0</v>
      </c>
      <c r="O29" s="1136">
        <v>0</v>
      </c>
      <c r="P29" s="1135">
        <v>0</v>
      </c>
      <c r="Q29" s="1135">
        <v>2</v>
      </c>
      <c r="R29" s="1135">
        <v>0</v>
      </c>
      <c r="S29" s="1135">
        <v>0</v>
      </c>
      <c r="T29" s="1135">
        <v>0</v>
      </c>
      <c r="U29" s="1135">
        <v>0</v>
      </c>
      <c r="V29" s="1135">
        <v>0</v>
      </c>
      <c r="W29" s="1135">
        <v>0</v>
      </c>
      <c r="X29" s="1137">
        <v>0</v>
      </c>
      <c r="Y29" s="1136">
        <v>0</v>
      </c>
      <c r="Z29" s="1135">
        <v>0</v>
      </c>
      <c r="AA29" s="1135">
        <v>3</v>
      </c>
      <c r="AB29" s="1135">
        <v>13</v>
      </c>
      <c r="AC29" s="1135">
        <v>0</v>
      </c>
      <c r="AD29" s="1135">
        <v>0</v>
      </c>
      <c r="AE29" s="1135">
        <v>5</v>
      </c>
      <c r="AF29" s="1135">
        <v>0</v>
      </c>
      <c r="AG29" s="1135">
        <v>0</v>
      </c>
      <c r="AH29" s="1137">
        <v>1</v>
      </c>
      <c r="AI29" s="1136">
        <v>0</v>
      </c>
      <c r="AJ29" s="1135">
        <v>0</v>
      </c>
      <c r="AK29" s="1135">
        <v>0</v>
      </c>
      <c r="AL29" s="1135">
        <v>0</v>
      </c>
      <c r="AM29" s="1135">
        <v>0</v>
      </c>
      <c r="AN29" s="1135">
        <v>0</v>
      </c>
      <c r="AO29" s="1135">
        <v>0</v>
      </c>
      <c r="AP29" s="1135">
        <v>0</v>
      </c>
      <c r="AQ29" s="1135">
        <v>0</v>
      </c>
      <c r="AR29" s="1137">
        <v>0</v>
      </c>
      <c r="AS29" s="1136">
        <v>0</v>
      </c>
      <c r="AT29" s="1135">
        <v>0</v>
      </c>
      <c r="AU29" s="1135">
        <v>0</v>
      </c>
      <c r="AV29" s="1135">
        <v>0</v>
      </c>
      <c r="AW29" s="1135">
        <v>0</v>
      </c>
      <c r="AX29" s="1135">
        <v>0</v>
      </c>
      <c r="AY29" s="1134">
        <v>0</v>
      </c>
    </row>
    <row r="30" spans="1:51" x14ac:dyDescent="0.15">
      <c r="A30" s="394" t="s">
        <v>309</v>
      </c>
      <c r="B30" s="343" t="s">
        <v>144</v>
      </c>
      <c r="C30" s="410"/>
      <c r="D30" s="1139">
        <v>30</v>
      </c>
      <c r="E30" s="1138">
        <v>0</v>
      </c>
      <c r="F30" s="1135">
        <v>0</v>
      </c>
      <c r="G30" s="1135">
        <v>0</v>
      </c>
      <c r="H30" s="1135">
        <v>0</v>
      </c>
      <c r="I30" s="1135">
        <v>0</v>
      </c>
      <c r="J30" s="1135">
        <v>0</v>
      </c>
      <c r="K30" s="1135">
        <v>0</v>
      </c>
      <c r="L30" s="1135">
        <v>0</v>
      </c>
      <c r="M30" s="1135">
        <v>0</v>
      </c>
      <c r="N30" s="1137">
        <v>0</v>
      </c>
      <c r="O30" s="1136">
        <v>0</v>
      </c>
      <c r="P30" s="1135">
        <v>0</v>
      </c>
      <c r="Q30" s="1135">
        <v>3</v>
      </c>
      <c r="R30" s="1135">
        <v>0</v>
      </c>
      <c r="S30" s="1135">
        <v>0</v>
      </c>
      <c r="T30" s="1135">
        <v>0</v>
      </c>
      <c r="U30" s="1135">
        <v>0</v>
      </c>
      <c r="V30" s="1135">
        <v>0</v>
      </c>
      <c r="W30" s="1135">
        <v>0</v>
      </c>
      <c r="X30" s="1137">
        <v>0</v>
      </c>
      <c r="Y30" s="1136">
        <v>0</v>
      </c>
      <c r="Z30" s="1135">
        <v>0</v>
      </c>
      <c r="AA30" s="1135">
        <v>1</v>
      </c>
      <c r="AB30" s="1135">
        <v>0</v>
      </c>
      <c r="AC30" s="1135">
        <v>16</v>
      </c>
      <c r="AD30" s="1135">
        <v>2</v>
      </c>
      <c r="AE30" s="1135">
        <v>7</v>
      </c>
      <c r="AF30" s="1135">
        <v>1</v>
      </c>
      <c r="AG30" s="1135">
        <v>0</v>
      </c>
      <c r="AH30" s="1137">
        <v>0</v>
      </c>
      <c r="AI30" s="1136">
        <v>0</v>
      </c>
      <c r="AJ30" s="1135">
        <v>0</v>
      </c>
      <c r="AK30" s="1135">
        <v>0</v>
      </c>
      <c r="AL30" s="1135">
        <v>0</v>
      </c>
      <c r="AM30" s="1135">
        <v>0</v>
      </c>
      <c r="AN30" s="1135">
        <v>0</v>
      </c>
      <c r="AO30" s="1135">
        <v>0</v>
      </c>
      <c r="AP30" s="1135">
        <v>0</v>
      </c>
      <c r="AQ30" s="1135">
        <v>0</v>
      </c>
      <c r="AR30" s="1137">
        <v>0</v>
      </c>
      <c r="AS30" s="1136">
        <v>0</v>
      </c>
      <c r="AT30" s="1135">
        <v>0</v>
      </c>
      <c r="AU30" s="1135">
        <v>0</v>
      </c>
      <c r="AV30" s="1135">
        <v>0</v>
      </c>
      <c r="AW30" s="1135">
        <v>0</v>
      </c>
      <c r="AX30" s="1135">
        <v>0</v>
      </c>
      <c r="AY30" s="1134">
        <v>0</v>
      </c>
    </row>
    <row r="31" spans="1:51" x14ac:dyDescent="0.15">
      <c r="A31" s="394" t="s">
        <v>308</v>
      </c>
      <c r="B31" s="343" t="s">
        <v>145</v>
      </c>
      <c r="C31" s="410"/>
      <c r="D31" s="1139">
        <v>22</v>
      </c>
      <c r="E31" s="1138">
        <v>0</v>
      </c>
      <c r="F31" s="1135">
        <v>0</v>
      </c>
      <c r="G31" s="1135">
        <v>0</v>
      </c>
      <c r="H31" s="1135">
        <v>0</v>
      </c>
      <c r="I31" s="1135">
        <v>0</v>
      </c>
      <c r="J31" s="1135">
        <v>0</v>
      </c>
      <c r="K31" s="1135">
        <v>0</v>
      </c>
      <c r="L31" s="1135">
        <v>0</v>
      </c>
      <c r="M31" s="1135">
        <v>0</v>
      </c>
      <c r="N31" s="1137">
        <v>0</v>
      </c>
      <c r="O31" s="1136">
        <v>0</v>
      </c>
      <c r="P31" s="1135">
        <v>0</v>
      </c>
      <c r="Q31" s="1135">
        <v>0</v>
      </c>
      <c r="R31" s="1135">
        <v>0</v>
      </c>
      <c r="S31" s="1135">
        <v>0</v>
      </c>
      <c r="T31" s="1135">
        <v>1</v>
      </c>
      <c r="U31" s="1135">
        <v>0</v>
      </c>
      <c r="V31" s="1135">
        <v>0</v>
      </c>
      <c r="W31" s="1135">
        <v>0</v>
      </c>
      <c r="X31" s="1137">
        <v>0</v>
      </c>
      <c r="Y31" s="1136">
        <v>0</v>
      </c>
      <c r="Z31" s="1135">
        <v>0</v>
      </c>
      <c r="AA31" s="1135">
        <v>0</v>
      </c>
      <c r="AB31" s="1135">
        <v>0</v>
      </c>
      <c r="AC31" s="1135">
        <v>1</v>
      </c>
      <c r="AD31" s="1135">
        <v>14</v>
      </c>
      <c r="AE31" s="1135">
        <v>4</v>
      </c>
      <c r="AF31" s="1135">
        <v>2</v>
      </c>
      <c r="AG31" s="1135">
        <v>0</v>
      </c>
      <c r="AH31" s="1137">
        <v>0</v>
      </c>
      <c r="AI31" s="1136">
        <v>0</v>
      </c>
      <c r="AJ31" s="1135">
        <v>0</v>
      </c>
      <c r="AK31" s="1135">
        <v>0</v>
      </c>
      <c r="AL31" s="1135">
        <v>0</v>
      </c>
      <c r="AM31" s="1135">
        <v>0</v>
      </c>
      <c r="AN31" s="1135">
        <v>0</v>
      </c>
      <c r="AO31" s="1135">
        <v>0</v>
      </c>
      <c r="AP31" s="1135">
        <v>0</v>
      </c>
      <c r="AQ31" s="1135">
        <v>0</v>
      </c>
      <c r="AR31" s="1137">
        <v>0</v>
      </c>
      <c r="AS31" s="1136">
        <v>0</v>
      </c>
      <c r="AT31" s="1135">
        <v>0</v>
      </c>
      <c r="AU31" s="1135">
        <v>0</v>
      </c>
      <c r="AV31" s="1135">
        <v>0</v>
      </c>
      <c r="AW31" s="1135">
        <v>0</v>
      </c>
      <c r="AX31" s="1135">
        <v>0</v>
      </c>
      <c r="AY31" s="1134">
        <v>0</v>
      </c>
    </row>
    <row r="32" spans="1:51" x14ac:dyDescent="0.15">
      <c r="A32" s="394" t="s">
        <v>307</v>
      </c>
      <c r="B32" s="343" t="s">
        <v>146</v>
      </c>
      <c r="C32" s="410"/>
      <c r="D32" s="1139">
        <v>19</v>
      </c>
      <c r="E32" s="1138">
        <v>0</v>
      </c>
      <c r="F32" s="1135">
        <v>0</v>
      </c>
      <c r="G32" s="1135">
        <v>0</v>
      </c>
      <c r="H32" s="1135">
        <v>0</v>
      </c>
      <c r="I32" s="1135">
        <v>0</v>
      </c>
      <c r="J32" s="1135">
        <v>0</v>
      </c>
      <c r="K32" s="1135">
        <v>0</v>
      </c>
      <c r="L32" s="1135">
        <v>0</v>
      </c>
      <c r="M32" s="1135">
        <v>0</v>
      </c>
      <c r="N32" s="1137">
        <v>0</v>
      </c>
      <c r="O32" s="1136">
        <v>0</v>
      </c>
      <c r="P32" s="1135">
        <v>0</v>
      </c>
      <c r="Q32" s="1135">
        <v>1</v>
      </c>
      <c r="R32" s="1135">
        <v>0</v>
      </c>
      <c r="S32" s="1135">
        <v>0</v>
      </c>
      <c r="T32" s="1135">
        <v>0</v>
      </c>
      <c r="U32" s="1135">
        <v>0</v>
      </c>
      <c r="V32" s="1135">
        <v>0</v>
      </c>
      <c r="W32" s="1135">
        <v>0</v>
      </c>
      <c r="X32" s="1137">
        <v>0</v>
      </c>
      <c r="Y32" s="1136">
        <v>0</v>
      </c>
      <c r="Z32" s="1135">
        <v>0</v>
      </c>
      <c r="AA32" s="1135">
        <v>0</v>
      </c>
      <c r="AB32" s="1135">
        <v>0</v>
      </c>
      <c r="AC32" s="1135">
        <v>0</v>
      </c>
      <c r="AD32" s="1135">
        <v>0</v>
      </c>
      <c r="AE32" s="1135">
        <v>16</v>
      </c>
      <c r="AF32" s="1135">
        <v>0</v>
      </c>
      <c r="AG32" s="1135">
        <v>0</v>
      </c>
      <c r="AH32" s="1137">
        <v>2</v>
      </c>
      <c r="AI32" s="1136">
        <v>0</v>
      </c>
      <c r="AJ32" s="1135">
        <v>0</v>
      </c>
      <c r="AK32" s="1135">
        <v>0</v>
      </c>
      <c r="AL32" s="1135">
        <v>0</v>
      </c>
      <c r="AM32" s="1135">
        <v>0</v>
      </c>
      <c r="AN32" s="1135">
        <v>0</v>
      </c>
      <c r="AO32" s="1135">
        <v>0</v>
      </c>
      <c r="AP32" s="1135">
        <v>0</v>
      </c>
      <c r="AQ32" s="1135">
        <v>0</v>
      </c>
      <c r="AR32" s="1137">
        <v>0</v>
      </c>
      <c r="AS32" s="1136">
        <v>0</v>
      </c>
      <c r="AT32" s="1135">
        <v>0</v>
      </c>
      <c r="AU32" s="1135">
        <v>0</v>
      </c>
      <c r="AV32" s="1135">
        <v>0</v>
      </c>
      <c r="AW32" s="1135">
        <v>0</v>
      </c>
      <c r="AX32" s="1135">
        <v>0</v>
      </c>
      <c r="AY32" s="1134">
        <v>0</v>
      </c>
    </row>
    <row r="33" spans="1:51" x14ac:dyDescent="0.15">
      <c r="A33" s="394" t="s">
        <v>306</v>
      </c>
      <c r="B33" s="343" t="s">
        <v>147</v>
      </c>
      <c r="C33" s="410"/>
      <c r="D33" s="1139">
        <v>68</v>
      </c>
      <c r="E33" s="1138">
        <v>0</v>
      </c>
      <c r="F33" s="1135">
        <v>0</v>
      </c>
      <c r="G33" s="1135">
        <v>0</v>
      </c>
      <c r="H33" s="1135">
        <v>0</v>
      </c>
      <c r="I33" s="1135">
        <v>0</v>
      </c>
      <c r="J33" s="1135">
        <v>0</v>
      </c>
      <c r="K33" s="1135">
        <v>0</v>
      </c>
      <c r="L33" s="1135">
        <v>0</v>
      </c>
      <c r="M33" s="1135">
        <v>0</v>
      </c>
      <c r="N33" s="1137">
        <v>0</v>
      </c>
      <c r="O33" s="1136">
        <v>1</v>
      </c>
      <c r="P33" s="1135">
        <v>0</v>
      </c>
      <c r="Q33" s="1135">
        <v>9</v>
      </c>
      <c r="R33" s="1135">
        <v>1</v>
      </c>
      <c r="S33" s="1135">
        <v>0</v>
      </c>
      <c r="T33" s="1135">
        <v>0</v>
      </c>
      <c r="U33" s="1135">
        <v>0</v>
      </c>
      <c r="V33" s="1135">
        <v>0</v>
      </c>
      <c r="W33" s="1135">
        <v>0</v>
      </c>
      <c r="X33" s="1137">
        <v>0</v>
      </c>
      <c r="Y33" s="1136">
        <v>0</v>
      </c>
      <c r="Z33" s="1135">
        <v>0</v>
      </c>
      <c r="AA33" s="1135">
        <v>0</v>
      </c>
      <c r="AB33" s="1135">
        <v>0</v>
      </c>
      <c r="AC33" s="1135">
        <v>0</v>
      </c>
      <c r="AD33" s="1135">
        <v>0</v>
      </c>
      <c r="AE33" s="1135">
        <v>14</v>
      </c>
      <c r="AF33" s="1135">
        <v>42</v>
      </c>
      <c r="AG33" s="1135">
        <v>0</v>
      </c>
      <c r="AH33" s="1137">
        <v>0</v>
      </c>
      <c r="AI33" s="1136">
        <v>0</v>
      </c>
      <c r="AJ33" s="1135">
        <v>0</v>
      </c>
      <c r="AK33" s="1135">
        <v>0</v>
      </c>
      <c r="AL33" s="1135">
        <v>0</v>
      </c>
      <c r="AM33" s="1135">
        <v>0</v>
      </c>
      <c r="AN33" s="1135">
        <v>0</v>
      </c>
      <c r="AO33" s="1135">
        <v>0</v>
      </c>
      <c r="AP33" s="1135">
        <v>0</v>
      </c>
      <c r="AQ33" s="1135">
        <v>0</v>
      </c>
      <c r="AR33" s="1137">
        <v>0</v>
      </c>
      <c r="AS33" s="1136">
        <v>0</v>
      </c>
      <c r="AT33" s="1135">
        <v>0</v>
      </c>
      <c r="AU33" s="1135">
        <v>1</v>
      </c>
      <c r="AV33" s="1135">
        <v>0</v>
      </c>
      <c r="AW33" s="1135">
        <v>0</v>
      </c>
      <c r="AX33" s="1135">
        <v>0</v>
      </c>
      <c r="AY33" s="1134">
        <v>0</v>
      </c>
    </row>
    <row r="34" spans="1:51" x14ac:dyDescent="0.15">
      <c r="A34" s="394" t="s">
        <v>305</v>
      </c>
      <c r="B34" s="343" t="s">
        <v>148</v>
      </c>
      <c r="C34" s="410"/>
      <c r="D34" s="1139">
        <v>22</v>
      </c>
      <c r="E34" s="1138">
        <v>0</v>
      </c>
      <c r="F34" s="1135">
        <v>0</v>
      </c>
      <c r="G34" s="1135">
        <v>0</v>
      </c>
      <c r="H34" s="1135">
        <v>0</v>
      </c>
      <c r="I34" s="1135">
        <v>0</v>
      </c>
      <c r="J34" s="1135">
        <v>0</v>
      </c>
      <c r="K34" s="1135">
        <v>0</v>
      </c>
      <c r="L34" s="1135">
        <v>0</v>
      </c>
      <c r="M34" s="1135">
        <v>0</v>
      </c>
      <c r="N34" s="1137">
        <v>0</v>
      </c>
      <c r="O34" s="1136">
        <v>0</v>
      </c>
      <c r="P34" s="1135">
        <v>0</v>
      </c>
      <c r="Q34" s="1135">
        <v>2</v>
      </c>
      <c r="R34" s="1135">
        <v>0</v>
      </c>
      <c r="S34" s="1135">
        <v>0</v>
      </c>
      <c r="T34" s="1135">
        <v>0</v>
      </c>
      <c r="U34" s="1135">
        <v>0</v>
      </c>
      <c r="V34" s="1135">
        <v>0</v>
      </c>
      <c r="W34" s="1135">
        <v>0</v>
      </c>
      <c r="X34" s="1137">
        <v>0</v>
      </c>
      <c r="Y34" s="1136">
        <v>0</v>
      </c>
      <c r="Z34" s="1135">
        <v>0</v>
      </c>
      <c r="AA34" s="1135">
        <v>0</v>
      </c>
      <c r="AB34" s="1135">
        <v>0</v>
      </c>
      <c r="AC34" s="1135">
        <v>0</v>
      </c>
      <c r="AD34" s="1135">
        <v>0</v>
      </c>
      <c r="AE34" s="1135">
        <v>7</v>
      </c>
      <c r="AF34" s="1135">
        <v>0</v>
      </c>
      <c r="AG34" s="1135">
        <v>13</v>
      </c>
      <c r="AH34" s="1137">
        <v>0</v>
      </c>
      <c r="AI34" s="1136">
        <v>0</v>
      </c>
      <c r="AJ34" s="1135">
        <v>0</v>
      </c>
      <c r="AK34" s="1135">
        <v>0</v>
      </c>
      <c r="AL34" s="1135">
        <v>0</v>
      </c>
      <c r="AM34" s="1135">
        <v>0</v>
      </c>
      <c r="AN34" s="1135">
        <v>0</v>
      </c>
      <c r="AO34" s="1135">
        <v>0</v>
      </c>
      <c r="AP34" s="1135">
        <v>0</v>
      </c>
      <c r="AQ34" s="1135">
        <v>0</v>
      </c>
      <c r="AR34" s="1137">
        <v>0</v>
      </c>
      <c r="AS34" s="1136">
        <v>0</v>
      </c>
      <c r="AT34" s="1135">
        <v>0</v>
      </c>
      <c r="AU34" s="1135">
        <v>0</v>
      </c>
      <c r="AV34" s="1135">
        <v>0</v>
      </c>
      <c r="AW34" s="1135">
        <v>0</v>
      </c>
      <c r="AX34" s="1135">
        <v>0</v>
      </c>
      <c r="AY34" s="1134">
        <v>0</v>
      </c>
    </row>
    <row r="35" spans="1:51" x14ac:dyDescent="0.15">
      <c r="A35" s="398" t="s">
        <v>304</v>
      </c>
      <c r="B35" s="364" t="s">
        <v>149</v>
      </c>
      <c r="C35" s="418"/>
      <c r="D35" s="1151">
        <v>19</v>
      </c>
      <c r="E35" s="1150">
        <v>0</v>
      </c>
      <c r="F35" s="1147">
        <v>0</v>
      </c>
      <c r="G35" s="1147">
        <v>0</v>
      </c>
      <c r="H35" s="1147">
        <v>0</v>
      </c>
      <c r="I35" s="1147">
        <v>0</v>
      </c>
      <c r="J35" s="1147">
        <v>0</v>
      </c>
      <c r="K35" s="1147">
        <v>0</v>
      </c>
      <c r="L35" s="1147">
        <v>0</v>
      </c>
      <c r="M35" s="1147">
        <v>0</v>
      </c>
      <c r="N35" s="1149">
        <v>0</v>
      </c>
      <c r="O35" s="1148">
        <v>0</v>
      </c>
      <c r="P35" s="1147">
        <v>0</v>
      </c>
      <c r="Q35" s="1147">
        <v>2</v>
      </c>
      <c r="R35" s="1147">
        <v>0</v>
      </c>
      <c r="S35" s="1147">
        <v>0</v>
      </c>
      <c r="T35" s="1147">
        <v>0</v>
      </c>
      <c r="U35" s="1147">
        <v>0</v>
      </c>
      <c r="V35" s="1147">
        <v>0</v>
      </c>
      <c r="W35" s="1147">
        <v>0</v>
      </c>
      <c r="X35" s="1149">
        <v>0</v>
      </c>
      <c r="Y35" s="1148">
        <v>0</v>
      </c>
      <c r="Z35" s="1147">
        <v>0</v>
      </c>
      <c r="AA35" s="1147">
        <v>0</v>
      </c>
      <c r="AB35" s="1147">
        <v>0</v>
      </c>
      <c r="AC35" s="1147">
        <v>0</v>
      </c>
      <c r="AD35" s="1147">
        <v>0</v>
      </c>
      <c r="AE35" s="1147">
        <v>5</v>
      </c>
      <c r="AF35" s="1147">
        <v>1</v>
      </c>
      <c r="AG35" s="1147">
        <v>0</v>
      </c>
      <c r="AH35" s="1149">
        <v>10</v>
      </c>
      <c r="AI35" s="1148">
        <v>0</v>
      </c>
      <c r="AJ35" s="1147">
        <v>0</v>
      </c>
      <c r="AK35" s="1147">
        <v>0</v>
      </c>
      <c r="AL35" s="1147">
        <v>1</v>
      </c>
      <c r="AM35" s="1147">
        <v>0</v>
      </c>
      <c r="AN35" s="1147">
        <v>0</v>
      </c>
      <c r="AO35" s="1147">
        <v>0</v>
      </c>
      <c r="AP35" s="1147">
        <v>0</v>
      </c>
      <c r="AQ35" s="1147">
        <v>0</v>
      </c>
      <c r="AR35" s="1149">
        <v>0</v>
      </c>
      <c r="AS35" s="1148">
        <v>0</v>
      </c>
      <c r="AT35" s="1147">
        <v>0</v>
      </c>
      <c r="AU35" s="1147">
        <v>0</v>
      </c>
      <c r="AV35" s="1147">
        <v>0</v>
      </c>
      <c r="AW35" s="1147">
        <v>0</v>
      </c>
      <c r="AX35" s="1147">
        <v>0</v>
      </c>
      <c r="AY35" s="1146">
        <v>0</v>
      </c>
    </row>
    <row r="36" spans="1:51" x14ac:dyDescent="0.15">
      <c r="A36" s="396" t="s">
        <v>303</v>
      </c>
      <c r="B36" s="363" t="s">
        <v>150</v>
      </c>
      <c r="C36" s="419"/>
      <c r="D36" s="1145">
        <v>10</v>
      </c>
      <c r="E36" s="1144">
        <v>0</v>
      </c>
      <c r="F36" s="1141">
        <v>0</v>
      </c>
      <c r="G36" s="1141">
        <v>0</v>
      </c>
      <c r="H36" s="1141">
        <v>0</v>
      </c>
      <c r="I36" s="1141">
        <v>0</v>
      </c>
      <c r="J36" s="1141">
        <v>0</v>
      </c>
      <c r="K36" s="1141">
        <v>0</v>
      </c>
      <c r="L36" s="1141">
        <v>0</v>
      </c>
      <c r="M36" s="1141">
        <v>0</v>
      </c>
      <c r="N36" s="1143">
        <v>0</v>
      </c>
      <c r="O36" s="1142">
        <v>0</v>
      </c>
      <c r="P36" s="1141">
        <v>0</v>
      </c>
      <c r="Q36" s="1141">
        <v>2</v>
      </c>
      <c r="R36" s="1141">
        <v>0</v>
      </c>
      <c r="S36" s="1141">
        <v>0</v>
      </c>
      <c r="T36" s="1141">
        <v>0</v>
      </c>
      <c r="U36" s="1141">
        <v>0</v>
      </c>
      <c r="V36" s="1141">
        <v>0</v>
      </c>
      <c r="W36" s="1141">
        <v>0</v>
      </c>
      <c r="X36" s="1143">
        <v>0</v>
      </c>
      <c r="Y36" s="1142">
        <v>0</v>
      </c>
      <c r="Z36" s="1141">
        <v>0</v>
      </c>
      <c r="AA36" s="1141">
        <v>0</v>
      </c>
      <c r="AB36" s="1141">
        <v>0</v>
      </c>
      <c r="AC36" s="1141">
        <v>0</v>
      </c>
      <c r="AD36" s="1141">
        <v>0</v>
      </c>
      <c r="AE36" s="1141">
        <v>0</v>
      </c>
      <c r="AF36" s="1141">
        <v>0</v>
      </c>
      <c r="AG36" s="1141">
        <v>0</v>
      </c>
      <c r="AH36" s="1143">
        <v>0</v>
      </c>
      <c r="AI36" s="1142">
        <v>7</v>
      </c>
      <c r="AJ36" s="1141">
        <v>0</v>
      </c>
      <c r="AK36" s="1141">
        <v>1</v>
      </c>
      <c r="AL36" s="1141">
        <v>0</v>
      </c>
      <c r="AM36" s="1141">
        <v>0</v>
      </c>
      <c r="AN36" s="1141">
        <v>0</v>
      </c>
      <c r="AO36" s="1141">
        <v>0</v>
      </c>
      <c r="AP36" s="1141">
        <v>0</v>
      </c>
      <c r="AQ36" s="1141">
        <v>0</v>
      </c>
      <c r="AR36" s="1143">
        <v>0</v>
      </c>
      <c r="AS36" s="1142">
        <v>0</v>
      </c>
      <c r="AT36" s="1141">
        <v>0</v>
      </c>
      <c r="AU36" s="1141">
        <v>0</v>
      </c>
      <c r="AV36" s="1141">
        <v>0</v>
      </c>
      <c r="AW36" s="1141">
        <v>0</v>
      </c>
      <c r="AX36" s="1141">
        <v>0</v>
      </c>
      <c r="AY36" s="1140">
        <v>0</v>
      </c>
    </row>
    <row r="37" spans="1:51" x14ac:dyDescent="0.15">
      <c r="A37" s="394" t="s">
        <v>302</v>
      </c>
      <c r="B37" s="343" t="s">
        <v>151</v>
      </c>
      <c r="C37" s="410"/>
      <c r="D37" s="1139">
        <v>3</v>
      </c>
      <c r="E37" s="1138">
        <v>0</v>
      </c>
      <c r="F37" s="1135">
        <v>0</v>
      </c>
      <c r="G37" s="1135">
        <v>0</v>
      </c>
      <c r="H37" s="1135">
        <v>0</v>
      </c>
      <c r="I37" s="1135">
        <v>0</v>
      </c>
      <c r="J37" s="1135">
        <v>0</v>
      </c>
      <c r="K37" s="1135">
        <v>0</v>
      </c>
      <c r="L37" s="1135">
        <v>0</v>
      </c>
      <c r="M37" s="1135">
        <v>0</v>
      </c>
      <c r="N37" s="1137">
        <v>0</v>
      </c>
      <c r="O37" s="1136">
        <v>0</v>
      </c>
      <c r="P37" s="1135">
        <v>0</v>
      </c>
      <c r="Q37" s="1135">
        <v>0</v>
      </c>
      <c r="R37" s="1135">
        <v>0</v>
      </c>
      <c r="S37" s="1135">
        <v>0</v>
      </c>
      <c r="T37" s="1135">
        <v>0</v>
      </c>
      <c r="U37" s="1135">
        <v>0</v>
      </c>
      <c r="V37" s="1135">
        <v>0</v>
      </c>
      <c r="W37" s="1135">
        <v>0</v>
      </c>
      <c r="X37" s="1137">
        <v>0</v>
      </c>
      <c r="Y37" s="1136">
        <v>0</v>
      </c>
      <c r="Z37" s="1135">
        <v>0</v>
      </c>
      <c r="AA37" s="1135">
        <v>1</v>
      </c>
      <c r="AB37" s="1135">
        <v>0</v>
      </c>
      <c r="AC37" s="1135">
        <v>0</v>
      </c>
      <c r="AD37" s="1135">
        <v>0</v>
      </c>
      <c r="AE37" s="1135">
        <v>1</v>
      </c>
      <c r="AF37" s="1135">
        <v>0</v>
      </c>
      <c r="AG37" s="1135">
        <v>0</v>
      </c>
      <c r="AH37" s="1137">
        <v>0</v>
      </c>
      <c r="AI37" s="1136">
        <v>0</v>
      </c>
      <c r="AJ37" s="1135">
        <v>1</v>
      </c>
      <c r="AK37" s="1135">
        <v>0</v>
      </c>
      <c r="AL37" s="1135">
        <v>0</v>
      </c>
      <c r="AM37" s="1135">
        <v>0</v>
      </c>
      <c r="AN37" s="1135">
        <v>0</v>
      </c>
      <c r="AO37" s="1135">
        <v>0</v>
      </c>
      <c r="AP37" s="1135">
        <v>0</v>
      </c>
      <c r="AQ37" s="1135">
        <v>0</v>
      </c>
      <c r="AR37" s="1137">
        <v>0</v>
      </c>
      <c r="AS37" s="1136">
        <v>0</v>
      </c>
      <c r="AT37" s="1135">
        <v>0</v>
      </c>
      <c r="AU37" s="1135">
        <v>0</v>
      </c>
      <c r="AV37" s="1135">
        <v>0</v>
      </c>
      <c r="AW37" s="1135">
        <v>0</v>
      </c>
      <c r="AX37" s="1135">
        <v>0</v>
      </c>
      <c r="AY37" s="1134">
        <v>0</v>
      </c>
    </row>
    <row r="38" spans="1:51" x14ac:dyDescent="0.15">
      <c r="A38" s="394" t="s">
        <v>301</v>
      </c>
      <c r="B38" s="343" t="s">
        <v>152</v>
      </c>
      <c r="C38" s="410"/>
      <c r="D38" s="1139">
        <v>15</v>
      </c>
      <c r="E38" s="1138">
        <v>0</v>
      </c>
      <c r="F38" s="1135">
        <v>0</v>
      </c>
      <c r="G38" s="1135">
        <v>0</v>
      </c>
      <c r="H38" s="1135">
        <v>0</v>
      </c>
      <c r="I38" s="1135">
        <v>0</v>
      </c>
      <c r="J38" s="1135">
        <v>0</v>
      </c>
      <c r="K38" s="1135">
        <v>0</v>
      </c>
      <c r="L38" s="1135">
        <v>0</v>
      </c>
      <c r="M38" s="1135">
        <v>0</v>
      </c>
      <c r="N38" s="1137">
        <v>0</v>
      </c>
      <c r="O38" s="1136">
        <v>0</v>
      </c>
      <c r="P38" s="1135">
        <v>0</v>
      </c>
      <c r="Q38" s="1135">
        <v>0</v>
      </c>
      <c r="R38" s="1135">
        <v>0</v>
      </c>
      <c r="S38" s="1135">
        <v>0</v>
      </c>
      <c r="T38" s="1135">
        <v>0</v>
      </c>
      <c r="U38" s="1135">
        <v>0</v>
      </c>
      <c r="V38" s="1135">
        <v>0</v>
      </c>
      <c r="W38" s="1135">
        <v>0</v>
      </c>
      <c r="X38" s="1137">
        <v>0</v>
      </c>
      <c r="Y38" s="1136">
        <v>0</v>
      </c>
      <c r="Z38" s="1135">
        <v>0</v>
      </c>
      <c r="AA38" s="1135">
        <v>0</v>
      </c>
      <c r="AB38" s="1135">
        <v>0</v>
      </c>
      <c r="AC38" s="1135">
        <v>0</v>
      </c>
      <c r="AD38" s="1135">
        <v>0</v>
      </c>
      <c r="AE38" s="1135">
        <v>3</v>
      </c>
      <c r="AF38" s="1135">
        <v>1</v>
      </c>
      <c r="AG38" s="1135">
        <v>0</v>
      </c>
      <c r="AH38" s="1137">
        <v>0</v>
      </c>
      <c r="AI38" s="1136">
        <v>0</v>
      </c>
      <c r="AJ38" s="1135">
        <v>0</v>
      </c>
      <c r="AK38" s="1135">
        <v>9</v>
      </c>
      <c r="AL38" s="1135">
        <v>2</v>
      </c>
      <c r="AM38" s="1135">
        <v>0</v>
      </c>
      <c r="AN38" s="1135">
        <v>0</v>
      </c>
      <c r="AO38" s="1135">
        <v>0</v>
      </c>
      <c r="AP38" s="1135">
        <v>0</v>
      </c>
      <c r="AQ38" s="1135">
        <v>0</v>
      </c>
      <c r="AR38" s="1137">
        <v>0</v>
      </c>
      <c r="AS38" s="1136">
        <v>0</v>
      </c>
      <c r="AT38" s="1135">
        <v>0</v>
      </c>
      <c r="AU38" s="1135">
        <v>0</v>
      </c>
      <c r="AV38" s="1135">
        <v>0</v>
      </c>
      <c r="AW38" s="1135">
        <v>0</v>
      </c>
      <c r="AX38" s="1135">
        <v>0</v>
      </c>
      <c r="AY38" s="1134">
        <v>0</v>
      </c>
    </row>
    <row r="39" spans="1:51" x14ac:dyDescent="0.15">
      <c r="A39" s="394" t="s">
        <v>300</v>
      </c>
      <c r="B39" s="343" t="s">
        <v>153</v>
      </c>
      <c r="C39" s="410"/>
      <c r="D39" s="1139">
        <v>18</v>
      </c>
      <c r="E39" s="1138">
        <v>0</v>
      </c>
      <c r="F39" s="1135">
        <v>0</v>
      </c>
      <c r="G39" s="1135">
        <v>0</v>
      </c>
      <c r="H39" s="1135">
        <v>0</v>
      </c>
      <c r="I39" s="1135">
        <v>0</v>
      </c>
      <c r="J39" s="1135">
        <v>0</v>
      </c>
      <c r="K39" s="1135">
        <v>0</v>
      </c>
      <c r="L39" s="1135">
        <v>0</v>
      </c>
      <c r="M39" s="1135">
        <v>0</v>
      </c>
      <c r="N39" s="1137">
        <v>0</v>
      </c>
      <c r="O39" s="1136">
        <v>0</v>
      </c>
      <c r="P39" s="1135">
        <v>0</v>
      </c>
      <c r="Q39" s="1135">
        <v>4</v>
      </c>
      <c r="R39" s="1135">
        <v>1</v>
      </c>
      <c r="S39" s="1135">
        <v>0</v>
      </c>
      <c r="T39" s="1135">
        <v>0</v>
      </c>
      <c r="U39" s="1135">
        <v>0</v>
      </c>
      <c r="V39" s="1135">
        <v>0</v>
      </c>
      <c r="W39" s="1135">
        <v>0</v>
      </c>
      <c r="X39" s="1137">
        <v>0</v>
      </c>
      <c r="Y39" s="1136">
        <v>1</v>
      </c>
      <c r="Z39" s="1135">
        <v>0</v>
      </c>
      <c r="AA39" s="1135">
        <v>0</v>
      </c>
      <c r="AB39" s="1135">
        <v>0</v>
      </c>
      <c r="AC39" s="1135">
        <v>0</v>
      </c>
      <c r="AD39" s="1135">
        <v>1</v>
      </c>
      <c r="AE39" s="1135">
        <v>0</v>
      </c>
      <c r="AF39" s="1135">
        <v>0</v>
      </c>
      <c r="AG39" s="1135">
        <v>0</v>
      </c>
      <c r="AH39" s="1137">
        <v>0</v>
      </c>
      <c r="AI39" s="1136">
        <v>0</v>
      </c>
      <c r="AJ39" s="1135">
        <v>0</v>
      </c>
      <c r="AK39" s="1135">
        <v>0</v>
      </c>
      <c r="AL39" s="1135">
        <v>10</v>
      </c>
      <c r="AM39" s="1135">
        <v>1</v>
      </c>
      <c r="AN39" s="1135">
        <v>0</v>
      </c>
      <c r="AO39" s="1135">
        <v>0</v>
      </c>
      <c r="AP39" s="1135">
        <v>0</v>
      </c>
      <c r="AQ39" s="1135">
        <v>0</v>
      </c>
      <c r="AR39" s="1137">
        <v>0</v>
      </c>
      <c r="AS39" s="1136">
        <v>0</v>
      </c>
      <c r="AT39" s="1135">
        <v>0</v>
      </c>
      <c r="AU39" s="1135">
        <v>0</v>
      </c>
      <c r="AV39" s="1135">
        <v>0</v>
      </c>
      <c r="AW39" s="1135">
        <v>0</v>
      </c>
      <c r="AX39" s="1135">
        <v>0</v>
      </c>
      <c r="AY39" s="1134">
        <v>0</v>
      </c>
    </row>
    <row r="40" spans="1:51" x14ac:dyDescent="0.15">
      <c r="A40" s="394" t="s">
        <v>299</v>
      </c>
      <c r="B40" s="343" t="s">
        <v>154</v>
      </c>
      <c r="C40" s="410"/>
      <c r="D40" s="1139">
        <v>15</v>
      </c>
      <c r="E40" s="1138">
        <v>0</v>
      </c>
      <c r="F40" s="1135">
        <v>0</v>
      </c>
      <c r="G40" s="1135">
        <v>0</v>
      </c>
      <c r="H40" s="1135">
        <v>0</v>
      </c>
      <c r="I40" s="1135">
        <v>0</v>
      </c>
      <c r="J40" s="1135">
        <v>0</v>
      </c>
      <c r="K40" s="1135">
        <v>0</v>
      </c>
      <c r="L40" s="1135">
        <v>0</v>
      </c>
      <c r="M40" s="1135">
        <v>0</v>
      </c>
      <c r="N40" s="1137">
        <v>0</v>
      </c>
      <c r="O40" s="1136">
        <v>0</v>
      </c>
      <c r="P40" s="1135">
        <v>0</v>
      </c>
      <c r="Q40" s="1135">
        <v>6</v>
      </c>
      <c r="R40" s="1135">
        <v>0</v>
      </c>
      <c r="S40" s="1135">
        <v>0</v>
      </c>
      <c r="T40" s="1135">
        <v>0</v>
      </c>
      <c r="U40" s="1135">
        <v>0</v>
      </c>
      <c r="V40" s="1135">
        <v>0</v>
      </c>
      <c r="W40" s="1135">
        <v>0</v>
      </c>
      <c r="X40" s="1137">
        <v>0</v>
      </c>
      <c r="Y40" s="1136">
        <v>0</v>
      </c>
      <c r="Z40" s="1135">
        <v>0</v>
      </c>
      <c r="AA40" s="1135">
        <v>0</v>
      </c>
      <c r="AB40" s="1135">
        <v>0</v>
      </c>
      <c r="AC40" s="1135">
        <v>0</v>
      </c>
      <c r="AD40" s="1135">
        <v>0</v>
      </c>
      <c r="AE40" s="1135">
        <v>0</v>
      </c>
      <c r="AF40" s="1135">
        <v>0</v>
      </c>
      <c r="AG40" s="1135">
        <v>1</v>
      </c>
      <c r="AH40" s="1137">
        <v>0</v>
      </c>
      <c r="AI40" s="1136">
        <v>0</v>
      </c>
      <c r="AJ40" s="1135">
        <v>0</v>
      </c>
      <c r="AK40" s="1135">
        <v>0</v>
      </c>
      <c r="AL40" s="1135">
        <v>3</v>
      </c>
      <c r="AM40" s="1135">
        <v>5</v>
      </c>
      <c r="AN40" s="1135">
        <v>0</v>
      </c>
      <c r="AO40" s="1135">
        <v>0</v>
      </c>
      <c r="AP40" s="1135">
        <v>0</v>
      </c>
      <c r="AQ40" s="1135">
        <v>0</v>
      </c>
      <c r="AR40" s="1137">
        <v>0</v>
      </c>
      <c r="AS40" s="1136">
        <v>0</v>
      </c>
      <c r="AT40" s="1135">
        <v>0</v>
      </c>
      <c r="AU40" s="1135">
        <v>0</v>
      </c>
      <c r="AV40" s="1135">
        <v>0</v>
      </c>
      <c r="AW40" s="1135">
        <v>0</v>
      </c>
      <c r="AX40" s="1135">
        <v>0</v>
      </c>
      <c r="AY40" s="1134">
        <v>0</v>
      </c>
    </row>
    <row r="41" spans="1:51" x14ac:dyDescent="0.15">
      <c r="A41" s="394" t="s">
        <v>298</v>
      </c>
      <c r="B41" s="343" t="s">
        <v>155</v>
      </c>
      <c r="C41" s="410"/>
      <c r="D41" s="1139">
        <v>18</v>
      </c>
      <c r="E41" s="1138">
        <v>0</v>
      </c>
      <c r="F41" s="1135">
        <v>0</v>
      </c>
      <c r="G41" s="1135">
        <v>0</v>
      </c>
      <c r="H41" s="1135">
        <v>0</v>
      </c>
      <c r="I41" s="1135">
        <v>0</v>
      </c>
      <c r="J41" s="1135">
        <v>0</v>
      </c>
      <c r="K41" s="1135">
        <v>0</v>
      </c>
      <c r="L41" s="1135">
        <v>0</v>
      </c>
      <c r="M41" s="1135">
        <v>0</v>
      </c>
      <c r="N41" s="1137">
        <v>0</v>
      </c>
      <c r="O41" s="1136">
        <v>0</v>
      </c>
      <c r="P41" s="1135">
        <v>0</v>
      </c>
      <c r="Q41" s="1135">
        <v>4</v>
      </c>
      <c r="R41" s="1135">
        <v>0</v>
      </c>
      <c r="S41" s="1135">
        <v>0</v>
      </c>
      <c r="T41" s="1135">
        <v>0</v>
      </c>
      <c r="U41" s="1135">
        <v>0</v>
      </c>
      <c r="V41" s="1135">
        <v>0</v>
      </c>
      <c r="W41" s="1135">
        <v>0</v>
      </c>
      <c r="X41" s="1137">
        <v>0</v>
      </c>
      <c r="Y41" s="1136">
        <v>0</v>
      </c>
      <c r="Z41" s="1135">
        <v>0</v>
      </c>
      <c r="AA41" s="1135">
        <v>0</v>
      </c>
      <c r="AB41" s="1135">
        <v>0</v>
      </c>
      <c r="AC41" s="1135">
        <v>0</v>
      </c>
      <c r="AD41" s="1135">
        <v>0</v>
      </c>
      <c r="AE41" s="1135">
        <v>0</v>
      </c>
      <c r="AF41" s="1135">
        <v>0</v>
      </c>
      <c r="AG41" s="1135">
        <v>0</v>
      </c>
      <c r="AH41" s="1137">
        <v>0</v>
      </c>
      <c r="AI41" s="1136">
        <v>0</v>
      </c>
      <c r="AJ41" s="1135">
        <v>0</v>
      </c>
      <c r="AK41" s="1135">
        <v>0</v>
      </c>
      <c r="AL41" s="1135">
        <v>0</v>
      </c>
      <c r="AM41" s="1135">
        <v>0</v>
      </c>
      <c r="AN41" s="1135">
        <v>14</v>
      </c>
      <c r="AO41" s="1135">
        <v>0</v>
      </c>
      <c r="AP41" s="1135">
        <v>0</v>
      </c>
      <c r="AQ41" s="1135">
        <v>0</v>
      </c>
      <c r="AR41" s="1137">
        <v>0</v>
      </c>
      <c r="AS41" s="1136">
        <v>0</v>
      </c>
      <c r="AT41" s="1135">
        <v>0</v>
      </c>
      <c r="AU41" s="1135">
        <v>0</v>
      </c>
      <c r="AV41" s="1135">
        <v>0</v>
      </c>
      <c r="AW41" s="1135">
        <v>0</v>
      </c>
      <c r="AX41" s="1135">
        <v>0</v>
      </c>
      <c r="AY41" s="1134">
        <v>0</v>
      </c>
    </row>
    <row r="42" spans="1:51" x14ac:dyDescent="0.15">
      <c r="A42" s="394" t="s">
        <v>297</v>
      </c>
      <c r="B42" s="343" t="s">
        <v>156</v>
      </c>
      <c r="C42" s="410"/>
      <c r="D42" s="1139">
        <v>14</v>
      </c>
      <c r="E42" s="1138">
        <v>0</v>
      </c>
      <c r="F42" s="1135">
        <v>0</v>
      </c>
      <c r="G42" s="1135">
        <v>0</v>
      </c>
      <c r="H42" s="1135">
        <v>0</v>
      </c>
      <c r="I42" s="1135">
        <v>0</v>
      </c>
      <c r="J42" s="1135">
        <v>0</v>
      </c>
      <c r="K42" s="1135">
        <v>0</v>
      </c>
      <c r="L42" s="1135">
        <v>0</v>
      </c>
      <c r="M42" s="1135">
        <v>0</v>
      </c>
      <c r="N42" s="1137">
        <v>0</v>
      </c>
      <c r="O42" s="1136">
        <v>0</v>
      </c>
      <c r="P42" s="1135">
        <v>0</v>
      </c>
      <c r="Q42" s="1135">
        <v>0</v>
      </c>
      <c r="R42" s="1135">
        <v>0</v>
      </c>
      <c r="S42" s="1135">
        <v>0</v>
      </c>
      <c r="T42" s="1135">
        <v>0</v>
      </c>
      <c r="U42" s="1135">
        <v>0</v>
      </c>
      <c r="V42" s="1135">
        <v>0</v>
      </c>
      <c r="W42" s="1135">
        <v>0</v>
      </c>
      <c r="X42" s="1137">
        <v>0</v>
      </c>
      <c r="Y42" s="1136">
        <v>0</v>
      </c>
      <c r="Z42" s="1135">
        <v>0</v>
      </c>
      <c r="AA42" s="1135">
        <v>0</v>
      </c>
      <c r="AB42" s="1135">
        <v>0</v>
      </c>
      <c r="AC42" s="1135">
        <v>0</v>
      </c>
      <c r="AD42" s="1135">
        <v>0</v>
      </c>
      <c r="AE42" s="1135">
        <v>0</v>
      </c>
      <c r="AF42" s="1135">
        <v>0</v>
      </c>
      <c r="AG42" s="1135">
        <v>0</v>
      </c>
      <c r="AH42" s="1137">
        <v>0</v>
      </c>
      <c r="AI42" s="1136">
        <v>0</v>
      </c>
      <c r="AJ42" s="1135">
        <v>0</v>
      </c>
      <c r="AK42" s="1135">
        <v>0</v>
      </c>
      <c r="AL42" s="1135">
        <v>0</v>
      </c>
      <c r="AM42" s="1135">
        <v>0</v>
      </c>
      <c r="AN42" s="1135">
        <v>0</v>
      </c>
      <c r="AO42" s="1135">
        <v>14</v>
      </c>
      <c r="AP42" s="1135">
        <v>0</v>
      </c>
      <c r="AQ42" s="1135">
        <v>0</v>
      </c>
      <c r="AR42" s="1137">
        <v>0</v>
      </c>
      <c r="AS42" s="1136">
        <v>0</v>
      </c>
      <c r="AT42" s="1135">
        <v>0</v>
      </c>
      <c r="AU42" s="1135">
        <v>0</v>
      </c>
      <c r="AV42" s="1135">
        <v>0</v>
      </c>
      <c r="AW42" s="1135">
        <v>0</v>
      </c>
      <c r="AX42" s="1135">
        <v>0</v>
      </c>
      <c r="AY42" s="1134">
        <v>0</v>
      </c>
    </row>
    <row r="43" spans="1:51" x14ac:dyDescent="0.15">
      <c r="A43" s="394" t="s">
        <v>296</v>
      </c>
      <c r="B43" s="343" t="s">
        <v>157</v>
      </c>
      <c r="C43" s="410"/>
      <c r="D43" s="1139">
        <v>9</v>
      </c>
      <c r="E43" s="1138">
        <v>0</v>
      </c>
      <c r="F43" s="1135">
        <v>0</v>
      </c>
      <c r="G43" s="1135">
        <v>0</v>
      </c>
      <c r="H43" s="1135">
        <v>0</v>
      </c>
      <c r="I43" s="1135">
        <v>0</v>
      </c>
      <c r="J43" s="1135">
        <v>0</v>
      </c>
      <c r="K43" s="1135">
        <v>0</v>
      </c>
      <c r="L43" s="1135">
        <v>0</v>
      </c>
      <c r="M43" s="1135">
        <v>0</v>
      </c>
      <c r="N43" s="1137">
        <v>0</v>
      </c>
      <c r="O43" s="1136">
        <v>0</v>
      </c>
      <c r="P43" s="1135">
        <v>0</v>
      </c>
      <c r="Q43" s="1135">
        <v>1</v>
      </c>
      <c r="R43" s="1135">
        <v>0</v>
      </c>
      <c r="S43" s="1135">
        <v>0</v>
      </c>
      <c r="T43" s="1135">
        <v>0</v>
      </c>
      <c r="U43" s="1135">
        <v>0</v>
      </c>
      <c r="V43" s="1135">
        <v>0</v>
      </c>
      <c r="W43" s="1135">
        <v>0</v>
      </c>
      <c r="X43" s="1137">
        <v>0</v>
      </c>
      <c r="Y43" s="1136">
        <v>0</v>
      </c>
      <c r="Z43" s="1135">
        <v>0</v>
      </c>
      <c r="AA43" s="1135">
        <v>0</v>
      </c>
      <c r="AB43" s="1135">
        <v>0</v>
      </c>
      <c r="AC43" s="1135">
        <v>0</v>
      </c>
      <c r="AD43" s="1135">
        <v>1</v>
      </c>
      <c r="AE43" s="1135">
        <v>0</v>
      </c>
      <c r="AF43" s="1135">
        <v>0</v>
      </c>
      <c r="AG43" s="1135">
        <v>0</v>
      </c>
      <c r="AH43" s="1137">
        <v>0</v>
      </c>
      <c r="AI43" s="1136">
        <v>0</v>
      </c>
      <c r="AJ43" s="1135">
        <v>0</v>
      </c>
      <c r="AK43" s="1135">
        <v>0</v>
      </c>
      <c r="AL43" s="1135">
        <v>0</v>
      </c>
      <c r="AM43" s="1135">
        <v>0</v>
      </c>
      <c r="AN43" s="1135">
        <v>0</v>
      </c>
      <c r="AO43" s="1135">
        <v>0</v>
      </c>
      <c r="AP43" s="1135">
        <v>7</v>
      </c>
      <c r="AQ43" s="1135">
        <v>0</v>
      </c>
      <c r="AR43" s="1137">
        <v>0</v>
      </c>
      <c r="AS43" s="1136">
        <v>0</v>
      </c>
      <c r="AT43" s="1135">
        <v>0</v>
      </c>
      <c r="AU43" s="1135">
        <v>0</v>
      </c>
      <c r="AV43" s="1135">
        <v>0</v>
      </c>
      <c r="AW43" s="1135">
        <v>0</v>
      </c>
      <c r="AX43" s="1135">
        <v>0</v>
      </c>
      <c r="AY43" s="1134">
        <v>0</v>
      </c>
    </row>
    <row r="44" spans="1:51" x14ac:dyDescent="0.15">
      <c r="A44" s="394" t="s">
        <v>295</v>
      </c>
      <c r="B44" s="343" t="s">
        <v>158</v>
      </c>
      <c r="C44" s="410"/>
      <c r="D44" s="1139">
        <v>3</v>
      </c>
      <c r="E44" s="1138">
        <v>0</v>
      </c>
      <c r="F44" s="1135">
        <v>0</v>
      </c>
      <c r="G44" s="1135">
        <v>0</v>
      </c>
      <c r="H44" s="1135">
        <v>0</v>
      </c>
      <c r="I44" s="1135">
        <v>0</v>
      </c>
      <c r="J44" s="1135">
        <v>0</v>
      </c>
      <c r="K44" s="1135">
        <v>0</v>
      </c>
      <c r="L44" s="1135">
        <v>0</v>
      </c>
      <c r="M44" s="1135">
        <v>0</v>
      </c>
      <c r="N44" s="1137">
        <v>0</v>
      </c>
      <c r="O44" s="1136">
        <v>0</v>
      </c>
      <c r="P44" s="1135">
        <v>0</v>
      </c>
      <c r="Q44" s="1135">
        <v>0</v>
      </c>
      <c r="R44" s="1135">
        <v>0</v>
      </c>
      <c r="S44" s="1135">
        <v>0</v>
      </c>
      <c r="T44" s="1135">
        <v>0</v>
      </c>
      <c r="U44" s="1135">
        <v>0</v>
      </c>
      <c r="V44" s="1135">
        <v>0</v>
      </c>
      <c r="W44" s="1135">
        <v>0</v>
      </c>
      <c r="X44" s="1137">
        <v>0</v>
      </c>
      <c r="Y44" s="1136">
        <v>0</v>
      </c>
      <c r="Z44" s="1135">
        <v>0</v>
      </c>
      <c r="AA44" s="1135">
        <v>0</v>
      </c>
      <c r="AB44" s="1135">
        <v>0</v>
      </c>
      <c r="AC44" s="1135">
        <v>0</v>
      </c>
      <c r="AD44" s="1135">
        <v>0</v>
      </c>
      <c r="AE44" s="1135">
        <v>0</v>
      </c>
      <c r="AF44" s="1135">
        <v>0</v>
      </c>
      <c r="AG44" s="1135">
        <v>0</v>
      </c>
      <c r="AH44" s="1137">
        <v>0</v>
      </c>
      <c r="AI44" s="1136">
        <v>0</v>
      </c>
      <c r="AJ44" s="1135">
        <v>0</v>
      </c>
      <c r="AK44" s="1135">
        <v>0</v>
      </c>
      <c r="AL44" s="1135">
        <v>0</v>
      </c>
      <c r="AM44" s="1135">
        <v>0</v>
      </c>
      <c r="AN44" s="1135">
        <v>0</v>
      </c>
      <c r="AO44" s="1135">
        <v>0</v>
      </c>
      <c r="AP44" s="1135">
        <v>0</v>
      </c>
      <c r="AQ44" s="1135">
        <v>3</v>
      </c>
      <c r="AR44" s="1137">
        <v>0</v>
      </c>
      <c r="AS44" s="1136">
        <v>0</v>
      </c>
      <c r="AT44" s="1135">
        <v>0</v>
      </c>
      <c r="AU44" s="1135">
        <v>0</v>
      </c>
      <c r="AV44" s="1135">
        <v>0</v>
      </c>
      <c r="AW44" s="1135">
        <v>0</v>
      </c>
      <c r="AX44" s="1135">
        <v>0</v>
      </c>
      <c r="AY44" s="1134">
        <v>0</v>
      </c>
    </row>
    <row r="45" spans="1:51" x14ac:dyDescent="0.15">
      <c r="A45" s="398" t="s">
        <v>294</v>
      </c>
      <c r="B45" s="364" t="s">
        <v>159</v>
      </c>
      <c r="C45" s="418"/>
      <c r="D45" s="1151">
        <v>52</v>
      </c>
      <c r="E45" s="1150">
        <v>0</v>
      </c>
      <c r="F45" s="1147">
        <v>0</v>
      </c>
      <c r="G45" s="1147">
        <v>0</v>
      </c>
      <c r="H45" s="1147">
        <v>0</v>
      </c>
      <c r="I45" s="1147">
        <v>0</v>
      </c>
      <c r="J45" s="1147">
        <v>0</v>
      </c>
      <c r="K45" s="1147">
        <v>0</v>
      </c>
      <c r="L45" s="1147">
        <v>0</v>
      </c>
      <c r="M45" s="1147">
        <v>1</v>
      </c>
      <c r="N45" s="1149">
        <v>2</v>
      </c>
      <c r="O45" s="1148">
        <v>0</v>
      </c>
      <c r="P45" s="1147">
        <v>0</v>
      </c>
      <c r="Q45" s="1147">
        <v>3</v>
      </c>
      <c r="R45" s="1147">
        <v>0</v>
      </c>
      <c r="S45" s="1147">
        <v>0</v>
      </c>
      <c r="T45" s="1147">
        <v>0</v>
      </c>
      <c r="U45" s="1147">
        <v>0</v>
      </c>
      <c r="V45" s="1147">
        <v>0</v>
      </c>
      <c r="W45" s="1147">
        <v>0</v>
      </c>
      <c r="X45" s="1149">
        <v>1</v>
      </c>
      <c r="Y45" s="1148">
        <v>0</v>
      </c>
      <c r="Z45" s="1147">
        <v>2</v>
      </c>
      <c r="AA45" s="1147">
        <v>1</v>
      </c>
      <c r="AB45" s="1147">
        <v>0</v>
      </c>
      <c r="AC45" s="1147">
        <v>1</v>
      </c>
      <c r="AD45" s="1147">
        <v>0</v>
      </c>
      <c r="AE45" s="1147">
        <v>2</v>
      </c>
      <c r="AF45" s="1147">
        <v>1</v>
      </c>
      <c r="AG45" s="1147">
        <v>0</v>
      </c>
      <c r="AH45" s="1149">
        <v>0</v>
      </c>
      <c r="AI45" s="1148">
        <v>0</v>
      </c>
      <c r="AJ45" s="1147">
        <v>0</v>
      </c>
      <c r="AK45" s="1147">
        <v>2</v>
      </c>
      <c r="AL45" s="1147">
        <v>3</v>
      </c>
      <c r="AM45" s="1147">
        <v>0</v>
      </c>
      <c r="AN45" s="1147">
        <v>0</v>
      </c>
      <c r="AO45" s="1147">
        <v>0</v>
      </c>
      <c r="AP45" s="1147">
        <v>0</v>
      </c>
      <c r="AQ45" s="1147">
        <v>0</v>
      </c>
      <c r="AR45" s="1149">
        <v>32</v>
      </c>
      <c r="AS45" s="1148">
        <v>0</v>
      </c>
      <c r="AT45" s="1147">
        <v>0</v>
      </c>
      <c r="AU45" s="1147">
        <v>0</v>
      </c>
      <c r="AV45" s="1147">
        <v>1</v>
      </c>
      <c r="AW45" s="1147">
        <v>0</v>
      </c>
      <c r="AX45" s="1147">
        <v>0</v>
      </c>
      <c r="AY45" s="1146">
        <v>0</v>
      </c>
    </row>
    <row r="46" spans="1:51" x14ac:dyDescent="0.15">
      <c r="A46" s="417" t="s">
        <v>293</v>
      </c>
      <c r="B46" s="416" t="s">
        <v>160</v>
      </c>
      <c r="C46" s="415"/>
      <c r="D46" s="1200">
        <v>12</v>
      </c>
      <c r="E46" s="1199">
        <v>0</v>
      </c>
      <c r="F46" s="1196">
        <v>0</v>
      </c>
      <c r="G46" s="1196">
        <v>0</v>
      </c>
      <c r="H46" s="1196">
        <v>0</v>
      </c>
      <c r="I46" s="1196">
        <v>0</v>
      </c>
      <c r="J46" s="1196">
        <v>0</v>
      </c>
      <c r="K46" s="1196">
        <v>0</v>
      </c>
      <c r="L46" s="1196">
        <v>0</v>
      </c>
      <c r="M46" s="1196">
        <v>0</v>
      </c>
      <c r="N46" s="1198">
        <v>0</v>
      </c>
      <c r="O46" s="1197">
        <v>0</v>
      </c>
      <c r="P46" s="1196">
        <v>0</v>
      </c>
      <c r="Q46" s="1196">
        <v>2</v>
      </c>
      <c r="R46" s="1196">
        <v>0</v>
      </c>
      <c r="S46" s="1196">
        <v>0</v>
      </c>
      <c r="T46" s="1196">
        <v>0</v>
      </c>
      <c r="U46" s="1196">
        <v>0</v>
      </c>
      <c r="V46" s="1196">
        <v>0</v>
      </c>
      <c r="W46" s="1196">
        <v>0</v>
      </c>
      <c r="X46" s="1198">
        <v>0</v>
      </c>
      <c r="Y46" s="1197">
        <v>0</v>
      </c>
      <c r="Z46" s="1196">
        <v>1</v>
      </c>
      <c r="AA46" s="1196">
        <v>0</v>
      </c>
      <c r="AB46" s="1196">
        <v>0</v>
      </c>
      <c r="AC46" s="1196">
        <v>0</v>
      </c>
      <c r="AD46" s="1196">
        <v>0</v>
      </c>
      <c r="AE46" s="1196">
        <v>0</v>
      </c>
      <c r="AF46" s="1196">
        <v>0</v>
      </c>
      <c r="AG46" s="1196">
        <v>0</v>
      </c>
      <c r="AH46" s="1198">
        <v>0</v>
      </c>
      <c r="AI46" s="1197">
        <v>0</v>
      </c>
      <c r="AJ46" s="1196">
        <v>0</v>
      </c>
      <c r="AK46" s="1196">
        <v>0</v>
      </c>
      <c r="AL46" s="1196">
        <v>3</v>
      </c>
      <c r="AM46" s="1196">
        <v>0</v>
      </c>
      <c r="AN46" s="1196">
        <v>0</v>
      </c>
      <c r="AO46" s="1196">
        <v>0</v>
      </c>
      <c r="AP46" s="1196">
        <v>0</v>
      </c>
      <c r="AQ46" s="1196">
        <v>0</v>
      </c>
      <c r="AR46" s="1198">
        <v>2</v>
      </c>
      <c r="AS46" s="1197">
        <v>4</v>
      </c>
      <c r="AT46" s="1196">
        <v>0</v>
      </c>
      <c r="AU46" s="1196">
        <v>0</v>
      </c>
      <c r="AV46" s="1196">
        <v>0</v>
      </c>
      <c r="AW46" s="1196">
        <v>0</v>
      </c>
      <c r="AX46" s="1196">
        <v>0</v>
      </c>
      <c r="AY46" s="1193">
        <v>0</v>
      </c>
    </row>
    <row r="47" spans="1:51" x14ac:dyDescent="0.15">
      <c r="A47" s="394" t="s">
        <v>292</v>
      </c>
      <c r="B47" s="343" t="s">
        <v>161</v>
      </c>
      <c r="C47" s="410"/>
      <c r="D47" s="1139">
        <v>15</v>
      </c>
      <c r="E47" s="1138">
        <v>0</v>
      </c>
      <c r="F47" s="1135">
        <v>0</v>
      </c>
      <c r="G47" s="1135">
        <v>0</v>
      </c>
      <c r="H47" s="1135">
        <v>0</v>
      </c>
      <c r="I47" s="1135">
        <v>0</v>
      </c>
      <c r="J47" s="1135">
        <v>0</v>
      </c>
      <c r="K47" s="1135">
        <v>0</v>
      </c>
      <c r="L47" s="1135">
        <v>0</v>
      </c>
      <c r="M47" s="1135">
        <v>0</v>
      </c>
      <c r="N47" s="1137">
        <v>0</v>
      </c>
      <c r="O47" s="1136">
        <v>0</v>
      </c>
      <c r="P47" s="1135">
        <v>0</v>
      </c>
      <c r="Q47" s="1135">
        <v>0</v>
      </c>
      <c r="R47" s="1135">
        <v>0</v>
      </c>
      <c r="S47" s="1135">
        <v>0</v>
      </c>
      <c r="T47" s="1135">
        <v>0</v>
      </c>
      <c r="U47" s="1135">
        <v>0</v>
      </c>
      <c r="V47" s="1135">
        <v>0</v>
      </c>
      <c r="W47" s="1135">
        <v>0</v>
      </c>
      <c r="X47" s="1137">
        <v>0</v>
      </c>
      <c r="Y47" s="1136">
        <v>0</v>
      </c>
      <c r="Z47" s="1135">
        <v>0</v>
      </c>
      <c r="AA47" s="1135">
        <v>0</v>
      </c>
      <c r="AB47" s="1135">
        <v>0</v>
      </c>
      <c r="AC47" s="1135">
        <v>0</v>
      </c>
      <c r="AD47" s="1135">
        <v>0</v>
      </c>
      <c r="AE47" s="1135">
        <v>0</v>
      </c>
      <c r="AF47" s="1135">
        <v>0</v>
      </c>
      <c r="AG47" s="1135">
        <v>0</v>
      </c>
      <c r="AH47" s="1137">
        <v>0</v>
      </c>
      <c r="AI47" s="1136">
        <v>0</v>
      </c>
      <c r="AJ47" s="1135">
        <v>0</v>
      </c>
      <c r="AK47" s="1135">
        <v>0</v>
      </c>
      <c r="AL47" s="1135">
        <v>0</v>
      </c>
      <c r="AM47" s="1135">
        <v>0</v>
      </c>
      <c r="AN47" s="1135">
        <v>0</v>
      </c>
      <c r="AO47" s="1135">
        <v>0</v>
      </c>
      <c r="AP47" s="1135">
        <v>0</v>
      </c>
      <c r="AQ47" s="1135">
        <v>0</v>
      </c>
      <c r="AR47" s="1137">
        <v>4</v>
      </c>
      <c r="AS47" s="1136">
        <v>1</v>
      </c>
      <c r="AT47" s="1135">
        <v>10</v>
      </c>
      <c r="AU47" s="1135">
        <v>0</v>
      </c>
      <c r="AV47" s="1135">
        <v>0</v>
      </c>
      <c r="AW47" s="1135">
        <v>0</v>
      </c>
      <c r="AX47" s="1135">
        <v>0</v>
      </c>
      <c r="AY47" s="1134">
        <v>0</v>
      </c>
    </row>
    <row r="48" spans="1:51" x14ac:dyDescent="0.15">
      <c r="A48" s="394" t="s">
        <v>291</v>
      </c>
      <c r="B48" s="343" t="s">
        <v>162</v>
      </c>
      <c r="C48" s="410"/>
      <c r="D48" s="1139">
        <v>24</v>
      </c>
      <c r="E48" s="1138">
        <v>0</v>
      </c>
      <c r="F48" s="1135">
        <v>0</v>
      </c>
      <c r="G48" s="1135">
        <v>0</v>
      </c>
      <c r="H48" s="1135">
        <v>0</v>
      </c>
      <c r="I48" s="1135">
        <v>0</v>
      </c>
      <c r="J48" s="1135">
        <v>0</v>
      </c>
      <c r="K48" s="1135">
        <v>0</v>
      </c>
      <c r="L48" s="1135">
        <v>0</v>
      </c>
      <c r="M48" s="1135">
        <v>0</v>
      </c>
      <c r="N48" s="1137">
        <v>0</v>
      </c>
      <c r="O48" s="1136">
        <v>0</v>
      </c>
      <c r="P48" s="1135">
        <v>0</v>
      </c>
      <c r="Q48" s="1135">
        <v>3</v>
      </c>
      <c r="R48" s="1135">
        <v>0</v>
      </c>
      <c r="S48" s="1135">
        <v>0</v>
      </c>
      <c r="T48" s="1135">
        <v>0</v>
      </c>
      <c r="U48" s="1135">
        <v>0</v>
      </c>
      <c r="V48" s="1135">
        <v>0</v>
      </c>
      <c r="W48" s="1135">
        <v>0</v>
      </c>
      <c r="X48" s="1137">
        <v>0</v>
      </c>
      <c r="Y48" s="1136">
        <v>0</v>
      </c>
      <c r="Z48" s="1135">
        <v>0</v>
      </c>
      <c r="AA48" s="1135">
        <v>1</v>
      </c>
      <c r="AB48" s="1135">
        <v>0</v>
      </c>
      <c r="AC48" s="1135">
        <v>1</v>
      </c>
      <c r="AD48" s="1135">
        <v>1</v>
      </c>
      <c r="AE48" s="1135">
        <v>2</v>
      </c>
      <c r="AF48" s="1135">
        <v>0</v>
      </c>
      <c r="AG48" s="1135">
        <v>0</v>
      </c>
      <c r="AH48" s="1137">
        <v>0</v>
      </c>
      <c r="AI48" s="1136">
        <v>0</v>
      </c>
      <c r="AJ48" s="1135">
        <v>0</v>
      </c>
      <c r="AK48" s="1135">
        <v>0</v>
      </c>
      <c r="AL48" s="1135">
        <v>0</v>
      </c>
      <c r="AM48" s="1135">
        <v>0</v>
      </c>
      <c r="AN48" s="1135">
        <v>0</v>
      </c>
      <c r="AO48" s="1135">
        <v>0</v>
      </c>
      <c r="AP48" s="1135">
        <v>0</v>
      </c>
      <c r="AQ48" s="1135">
        <v>0</v>
      </c>
      <c r="AR48" s="1137">
        <v>5</v>
      </c>
      <c r="AS48" s="1136">
        <v>0</v>
      </c>
      <c r="AT48" s="1135">
        <v>0</v>
      </c>
      <c r="AU48" s="1135">
        <v>10</v>
      </c>
      <c r="AV48" s="1135">
        <v>1</v>
      </c>
      <c r="AW48" s="1135">
        <v>0</v>
      </c>
      <c r="AX48" s="1135">
        <v>0</v>
      </c>
      <c r="AY48" s="1134">
        <v>0</v>
      </c>
    </row>
    <row r="49" spans="1:51" x14ac:dyDescent="0.15">
      <c r="A49" s="394" t="s">
        <v>290</v>
      </c>
      <c r="B49" s="343" t="s">
        <v>163</v>
      </c>
      <c r="C49" s="410"/>
      <c r="D49" s="1139">
        <v>12</v>
      </c>
      <c r="E49" s="1138">
        <v>0</v>
      </c>
      <c r="F49" s="1135">
        <v>0</v>
      </c>
      <c r="G49" s="1135">
        <v>0</v>
      </c>
      <c r="H49" s="1135">
        <v>0</v>
      </c>
      <c r="I49" s="1135">
        <v>0</v>
      </c>
      <c r="J49" s="1135">
        <v>0</v>
      </c>
      <c r="K49" s="1135">
        <v>0</v>
      </c>
      <c r="L49" s="1135">
        <v>0</v>
      </c>
      <c r="M49" s="1135">
        <v>0</v>
      </c>
      <c r="N49" s="1137">
        <v>0</v>
      </c>
      <c r="O49" s="1136">
        <v>0</v>
      </c>
      <c r="P49" s="1135">
        <v>0</v>
      </c>
      <c r="Q49" s="1135">
        <v>3</v>
      </c>
      <c r="R49" s="1135">
        <v>3</v>
      </c>
      <c r="S49" s="1135">
        <v>0</v>
      </c>
      <c r="T49" s="1135">
        <v>0</v>
      </c>
      <c r="U49" s="1135">
        <v>0</v>
      </c>
      <c r="V49" s="1135">
        <v>0</v>
      </c>
      <c r="W49" s="1135">
        <v>0</v>
      </c>
      <c r="X49" s="1137">
        <v>0</v>
      </c>
      <c r="Y49" s="1136">
        <v>0</v>
      </c>
      <c r="Z49" s="1135">
        <v>0</v>
      </c>
      <c r="AA49" s="1135">
        <v>0</v>
      </c>
      <c r="AB49" s="1135">
        <v>0</v>
      </c>
      <c r="AC49" s="1135">
        <v>0</v>
      </c>
      <c r="AD49" s="1135">
        <v>0</v>
      </c>
      <c r="AE49" s="1135">
        <v>1</v>
      </c>
      <c r="AF49" s="1135">
        <v>0</v>
      </c>
      <c r="AG49" s="1135">
        <v>0</v>
      </c>
      <c r="AH49" s="1137">
        <v>0</v>
      </c>
      <c r="AI49" s="1136">
        <v>0</v>
      </c>
      <c r="AJ49" s="1135">
        <v>0</v>
      </c>
      <c r="AK49" s="1135">
        <v>0</v>
      </c>
      <c r="AL49" s="1135">
        <v>0</v>
      </c>
      <c r="AM49" s="1135">
        <v>0</v>
      </c>
      <c r="AN49" s="1135">
        <v>0</v>
      </c>
      <c r="AO49" s="1135">
        <v>0</v>
      </c>
      <c r="AP49" s="1135">
        <v>0</v>
      </c>
      <c r="AQ49" s="1135">
        <v>0</v>
      </c>
      <c r="AR49" s="1137">
        <v>1</v>
      </c>
      <c r="AS49" s="1136">
        <v>0</v>
      </c>
      <c r="AT49" s="1135">
        <v>0</v>
      </c>
      <c r="AU49" s="1135">
        <v>0</v>
      </c>
      <c r="AV49" s="1135">
        <v>4</v>
      </c>
      <c r="AW49" s="1135">
        <v>0</v>
      </c>
      <c r="AX49" s="1135">
        <v>0</v>
      </c>
      <c r="AY49" s="1134">
        <v>0</v>
      </c>
    </row>
    <row r="50" spans="1:51" x14ac:dyDescent="0.15">
      <c r="A50" s="394" t="s">
        <v>289</v>
      </c>
      <c r="B50" s="343" t="s">
        <v>164</v>
      </c>
      <c r="C50" s="410"/>
      <c r="D50" s="1139">
        <v>19</v>
      </c>
      <c r="E50" s="1138">
        <v>0</v>
      </c>
      <c r="F50" s="1135">
        <v>0</v>
      </c>
      <c r="G50" s="1135">
        <v>0</v>
      </c>
      <c r="H50" s="1135">
        <v>0</v>
      </c>
      <c r="I50" s="1135">
        <v>0</v>
      </c>
      <c r="J50" s="1135">
        <v>0</v>
      </c>
      <c r="K50" s="1135">
        <v>0</v>
      </c>
      <c r="L50" s="1135">
        <v>0</v>
      </c>
      <c r="M50" s="1135">
        <v>0</v>
      </c>
      <c r="N50" s="1137">
        <v>0</v>
      </c>
      <c r="O50" s="1136">
        <v>0</v>
      </c>
      <c r="P50" s="1135">
        <v>0</v>
      </c>
      <c r="Q50" s="1135">
        <v>2</v>
      </c>
      <c r="R50" s="1135">
        <v>0</v>
      </c>
      <c r="S50" s="1135">
        <v>0</v>
      </c>
      <c r="T50" s="1135">
        <v>0</v>
      </c>
      <c r="U50" s="1135">
        <v>0</v>
      </c>
      <c r="V50" s="1135">
        <v>0</v>
      </c>
      <c r="W50" s="1135">
        <v>0</v>
      </c>
      <c r="X50" s="1137">
        <v>0</v>
      </c>
      <c r="Y50" s="1136">
        <v>0</v>
      </c>
      <c r="Z50" s="1135">
        <v>0</v>
      </c>
      <c r="AA50" s="1135">
        <v>0</v>
      </c>
      <c r="AB50" s="1135">
        <v>0</v>
      </c>
      <c r="AC50" s="1135">
        <v>0</v>
      </c>
      <c r="AD50" s="1135">
        <v>0</v>
      </c>
      <c r="AE50" s="1135">
        <v>0</v>
      </c>
      <c r="AF50" s="1135">
        <v>0</v>
      </c>
      <c r="AG50" s="1135">
        <v>0</v>
      </c>
      <c r="AH50" s="1137">
        <v>0</v>
      </c>
      <c r="AI50" s="1136">
        <v>0</v>
      </c>
      <c r="AJ50" s="1135">
        <v>0</v>
      </c>
      <c r="AK50" s="1135">
        <v>0</v>
      </c>
      <c r="AL50" s="1135">
        <v>0</v>
      </c>
      <c r="AM50" s="1135">
        <v>0</v>
      </c>
      <c r="AN50" s="1135">
        <v>0</v>
      </c>
      <c r="AO50" s="1135">
        <v>0</v>
      </c>
      <c r="AP50" s="1135">
        <v>0</v>
      </c>
      <c r="AQ50" s="1135">
        <v>0</v>
      </c>
      <c r="AR50" s="1137">
        <v>0</v>
      </c>
      <c r="AS50" s="1136">
        <v>0</v>
      </c>
      <c r="AT50" s="1135">
        <v>0</v>
      </c>
      <c r="AU50" s="1135">
        <v>0</v>
      </c>
      <c r="AV50" s="1135">
        <v>0</v>
      </c>
      <c r="AW50" s="1135">
        <v>17</v>
      </c>
      <c r="AX50" s="1135">
        <v>0</v>
      </c>
      <c r="AY50" s="1134">
        <v>0</v>
      </c>
    </row>
    <row r="51" spans="1:51" x14ac:dyDescent="0.15">
      <c r="A51" s="394" t="s">
        <v>288</v>
      </c>
      <c r="B51" s="343" t="s">
        <v>165</v>
      </c>
      <c r="C51" s="410"/>
      <c r="D51" s="1139">
        <v>33</v>
      </c>
      <c r="E51" s="1138">
        <v>0</v>
      </c>
      <c r="F51" s="1135">
        <v>0</v>
      </c>
      <c r="G51" s="1135">
        <v>0</v>
      </c>
      <c r="H51" s="1135">
        <v>0</v>
      </c>
      <c r="I51" s="1135">
        <v>0</v>
      </c>
      <c r="J51" s="1135">
        <v>0</v>
      </c>
      <c r="K51" s="1135">
        <v>0</v>
      </c>
      <c r="L51" s="1135">
        <v>0</v>
      </c>
      <c r="M51" s="1135">
        <v>0</v>
      </c>
      <c r="N51" s="1137">
        <v>0</v>
      </c>
      <c r="O51" s="1136">
        <v>0</v>
      </c>
      <c r="P51" s="1135">
        <v>0</v>
      </c>
      <c r="Q51" s="1135">
        <v>2</v>
      </c>
      <c r="R51" s="1135">
        <v>0</v>
      </c>
      <c r="S51" s="1135">
        <v>0</v>
      </c>
      <c r="T51" s="1135">
        <v>0</v>
      </c>
      <c r="U51" s="1135">
        <v>0</v>
      </c>
      <c r="V51" s="1135">
        <v>0</v>
      </c>
      <c r="W51" s="1135">
        <v>0</v>
      </c>
      <c r="X51" s="1137">
        <v>0</v>
      </c>
      <c r="Y51" s="1136">
        <v>0</v>
      </c>
      <c r="Z51" s="1135">
        <v>1</v>
      </c>
      <c r="AA51" s="1135">
        <v>0</v>
      </c>
      <c r="AB51" s="1135">
        <v>0</v>
      </c>
      <c r="AC51" s="1135">
        <v>0</v>
      </c>
      <c r="AD51" s="1135">
        <v>1</v>
      </c>
      <c r="AE51" s="1135">
        <v>1</v>
      </c>
      <c r="AF51" s="1135">
        <v>0</v>
      </c>
      <c r="AG51" s="1135">
        <v>0</v>
      </c>
      <c r="AH51" s="1137">
        <v>0</v>
      </c>
      <c r="AI51" s="1136">
        <v>0</v>
      </c>
      <c r="AJ51" s="1135">
        <v>0</v>
      </c>
      <c r="AK51" s="1135">
        <v>0</v>
      </c>
      <c r="AL51" s="1135">
        <v>0</v>
      </c>
      <c r="AM51" s="1135">
        <v>0</v>
      </c>
      <c r="AN51" s="1135">
        <v>0</v>
      </c>
      <c r="AO51" s="1135">
        <v>0</v>
      </c>
      <c r="AP51" s="1135">
        <v>0</v>
      </c>
      <c r="AQ51" s="1135">
        <v>0</v>
      </c>
      <c r="AR51" s="1137">
        <v>2</v>
      </c>
      <c r="AS51" s="1136">
        <v>0</v>
      </c>
      <c r="AT51" s="1135">
        <v>0</v>
      </c>
      <c r="AU51" s="1135">
        <v>1</v>
      </c>
      <c r="AV51" s="1135">
        <v>0</v>
      </c>
      <c r="AW51" s="1135">
        <v>1</v>
      </c>
      <c r="AX51" s="1135">
        <v>24</v>
      </c>
      <c r="AY51" s="1134">
        <v>0</v>
      </c>
    </row>
    <row r="52" spans="1:51" ht="14.25" thickBot="1" x14ac:dyDescent="0.2">
      <c r="A52" s="392" t="s">
        <v>287</v>
      </c>
      <c r="B52" s="336" t="s">
        <v>167</v>
      </c>
      <c r="C52" s="409"/>
      <c r="D52" s="1133">
        <v>1</v>
      </c>
      <c r="E52" s="1132">
        <v>0</v>
      </c>
      <c r="F52" s="1129">
        <v>0</v>
      </c>
      <c r="G52" s="1129">
        <v>0</v>
      </c>
      <c r="H52" s="1129">
        <v>0</v>
      </c>
      <c r="I52" s="1129">
        <v>0</v>
      </c>
      <c r="J52" s="1129">
        <v>0</v>
      </c>
      <c r="K52" s="1129">
        <v>0</v>
      </c>
      <c r="L52" s="1129">
        <v>0</v>
      </c>
      <c r="M52" s="1129">
        <v>0</v>
      </c>
      <c r="N52" s="1131">
        <v>0</v>
      </c>
      <c r="O52" s="1130">
        <v>0</v>
      </c>
      <c r="P52" s="1129">
        <v>0</v>
      </c>
      <c r="Q52" s="1129">
        <v>0</v>
      </c>
      <c r="R52" s="1129">
        <v>0</v>
      </c>
      <c r="S52" s="1129">
        <v>0</v>
      </c>
      <c r="T52" s="1129">
        <v>0</v>
      </c>
      <c r="U52" s="1129">
        <v>0</v>
      </c>
      <c r="V52" s="1129">
        <v>0</v>
      </c>
      <c r="W52" s="1129">
        <v>0</v>
      </c>
      <c r="X52" s="1131">
        <v>0</v>
      </c>
      <c r="Y52" s="1130">
        <v>0</v>
      </c>
      <c r="Z52" s="1129">
        <v>0</v>
      </c>
      <c r="AA52" s="1129">
        <v>0</v>
      </c>
      <c r="AB52" s="1129">
        <v>0</v>
      </c>
      <c r="AC52" s="1129">
        <v>0</v>
      </c>
      <c r="AD52" s="1129">
        <v>0</v>
      </c>
      <c r="AE52" s="1129">
        <v>0</v>
      </c>
      <c r="AF52" s="1129">
        <v>0</v>
      </c>
      <c r="AG52" s="1129">
        <v>0</v>
      </c>
      <c r="AH52" s="1131">
        <v>0</v>
      </c>
      <c r="AI52" s="1130">
        <v>0</v>
      </c>
      <c r="AJ52" s="1129">
        <v>0</v>
      </c>
      <c r="AK52" s="1129">
        <v>0</v>
      </c>
      <c r="AL52" s="1129">
        <v>0</v>
      </c>
      <c r="AM52" s="1129">
        <v>0</v>
      </c>
      <c r="AN52" s="1129">
        <v>0</v>
      </c>
      <c r="AO52" s="1129">
        <v>0</v>
      </c>
      <c r="AP52" s="1129">
        <v>0</v>
      </c>
      <c r="AQ52" s="1129">
        <v>0</v>
      </c>
      <c r="AR52" s="1131">
        <v>0</v>
      </c>
      <c r="AS52" s="1130">
        <v>0</v>
      </c>
      <c r="AT52" s="1129">
        <v>0</v>
      </c>
      <c r="AU52" s="1129">
        <v>0</v>
      </c>
      <c r="AV52" s="1129">
        <v>0</v>
      </c>
      <c r="AW52" s="1129">
        <v>0</v>
      </c>
      <c r="AX52" s="1129">
        <v>0</v>
      </c>
      <c r="AY52" s="1128">
        <v>1</v>
      </c>
    </row>
    <row r="53" spans="1:51" x14ac:dyDescent="0.15">
      <c r="A53" s="1220" t="s">
        <v>257</v>
      </c>
    </row>
  </sheetData>
  <mergeCells count="3">
    <mergeCell ref="A1:S1"/>
    <mergeCell ref="D3:D4"/>
    <mergeCell ref="A5:C5"/>
  </mergeCells>
  <phoneticPr fontId="3"/>
  <pageMargins left="0.70866141732283472" right="0.70866141732283472" top="0.74803149606299213" bottom="0.74803149606299213" header="0.31496062992125984" footer="0.31496062992125984"/>
  <pageSetup paperSize="9" scale="74" fitToWidth="0" orientation="landscape" r:id="rId1"/>
  <colBreaks count="2" manualBreakCount="2">
    <brk id="19" max="52" man="1"/>
    <brk id="35" max="1048575" man="1"/>
  </col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4A6ED-B832-43EA-9B8E-21958D4DBD14}">
  <sheetPr>
    <pageSetUpPr fitToPage="1"/>
  </sheetPr>
  <dimension ref="A1:AY53"/>
  <sheetViews>
    <sheetView zoomScale="70" zoomScaleNormal="70" zoomScaleSheetLayoutView="85" workbookViewId="0">
      <selection activeCell="E12" sqref="E12"/>
    </sheetView>
  </sheetViews>
  <sheetFormatPr defaultColWidth="9" defaultRowHeight="13.5" x14ac:dyDescent="0.15"/>
  <cols>
    <col min="1" max="1" width="3.625" style="1678" customWidth="1"/>
    <col min="2" max="2" width="9.625" style="1678" customWidth="1"/>
    <col min="3" max="3" width="0.875" style="1678" customWidth="1"/>
    <col min="4" max="4" width="11.625" style="1678" customWidth="1"/>
    <col min="5" max="51" width="9.625" style="1678" customWidth="1"/>
    <col min="52" max="16384" width="9" style="1678"/>
  </cols>
  <sheetData>
    <row r="1" spans="1:51" x14ac:dyDescent="0.15">
      <c r="A1" s="1413" t="s">
        <v>1215</v>
      </c>
      <c r="B1" s="1413"/>
      <c r="C1" s="1413"/>
      <c r="D1" s="1413"/>
      <c r="E1" s="1413"/>
      <c r="F1" s="1413"/>
      <c r="G1" s="1413"/>
      <c r="H1" s="1413"/>
      <c r="I1" s="1413"/>
      <c r="J1" s="1413"/>
      <c r="K1" s="1413"/>
      <c r="L1" s="1413"/>
      <c r="M1" s="1413"/>
      <c r="N1" s="1413"/>
      <c r="O1" s="1413"/>
      <c r="P1" s="1413"/>
      <c r="Q1" s="1413"/>
      <c r="R1" s="1413"/>
      <c r="S1" s="1413"/>
      <c r="T1" s="1415"/>
      <c r="U1" s="1415"/>
      <c r="V1" s="1415"/>
      <c r="W1" s="1415"/>
      <c r="X1" s="1415"/>
      <c r="Y1" s="1415"/>
      <c r="Z1" s="1415"/>
      <c r="AA1" s="1415"/>
      <c r="AB1" s="1415"/>
      <c r="AC1" s="1415"/>
      <c r="AD1" s="1415"/>
      <c r="AE1" s="1415"/>
      <c r="AF1" s="1415"/>
      <c r="AG1" s="1415"/>
      <c r="AH1" s="1415"/>
      <c r="AI1" s="1415"/>
      <c r="AJ1" s="1415"/>
      <c r="AK1" s="1415"/>
      <c r="AL1" s="1415"/>
      <c r="AM1" s="1415"/>
      <c r="AN1" s="1415"/>
      <c r="AO1" s="1415"/>
      <c r="AP1" s="1415"/>
      <c r="AQ1" s="1415"/>
      <c r="AR1" s="1415"/>
      <c r="AS1" s="1415"/>
      <c r="AT1" s="1415"/>
      <c r="AU1" s="1415"/>
      <c r="AV1" s="1415"/>
      <c r="AW1" s="1415"/>
      <c r="AX1" s="1415"/>
      <c r="AY1" s="1415"/>
    </row>
    <row r="2" spans="1:51" ht="14.25" thickBot="1" x14ac:dyDescent="0.2">
      <c r="A2" s="1415"/>
      <c r="B2" s="1415"/>
      <c r="C2" s="1415"/>
      <c r="D2" s="1415"/>
      <c r="E2" s="1415"/>
      <c r="F2" s="1415"/>
      <c r="G2" s="1415"/>
      <c r="H2" s="1415"/>
      <c r="I2" s="1415"/>
      <c r="J2" s="1415"/>
      <c r="K2" s="1415"/>
      <c r="L2" s="1415"/>
      <c r="M2" s="1415"/>
      <c r="N2" s="1415"/>
      <c r="O2" s="1627"/>
      <c r="P2" s="1415"/>
      <c r="Q2" s="1415"/>
      <c r="R2" s="1415"/>
      <c r="S2" s="1627" t="s">
        <v>1288</v>
      </c>
      <c r="T2" s="1415"/>
      <c r="U2" s="1415"/>
      <c r="V2" s="1415"/>
      <c r="W2" s="1415"/>
      <c r="X2" s="1415"/>
      <c r="Y2" s="1415"/>
      <c r="Z2" s="1415"/>
      <c r="AA2" s="1415"/>
      <c r="AB2" s="1415"/>
      <c r="AC2" s="1415"/>
      <c r="AD2" s="1415"/>
      <c r="AE2" s="1415"/>
      <c r="AF2" s="1415"/>
      <c r="AG2" s="1415"/>
      <c r="AH2" s="1415"/>
      <c r="AI2" s="1415"/>
      <c r="AJ2" s="1415"/>
      <c r="AK2" s="1415"/>
      <c r="AL2" s="1415"/>
      <c r="AM2" s="1415"/>
      <c r="AN2" s="1415"/>
      <c r="AO2" s="1415"/>
      <c r="AP2" s="1415"/>
      <c r="AQ2" s="1415"/>
      <c r="AR2" s="1415"/>
      <c r="AS2" s="1415"/>
      <c r="AT2" s="1415"/>
      <c r="AU2" s="1415"/>
      <c r="AV2" s="1415"/>
      <c r="AW2" s="1415"/>
      <c r="AX2" s="1415"/>
      <c r="AY2" s="1415"/>
    </row>
    <row r="3" spans="1:51" x14ac:dyDescent="0.15">
      <c r="A3" s="1417"/>
      <c r="B3" s="1703" t="s">
        <v>1213</v>
      </c>
      <c r="C3" s="1419"/>
      <c r="D3" s="1704" t="s">
        <v>1212</v>
      </c>
      <c r="E3" s="1705" t="s">
        <v>827</v>
      </c>
      <c r="F3" s="1706" t="s">
        <v>279</v>
      </c>
      <c r="G3" s="1706" t="s">
        <v>277</v>
      </c>
      <c r="H3" s="1706" t="s">
        <v>275</v>
      </c>
      <c r="I3" s="1706" t="s">
        <v>274</v>
      </c>
      <c r="J3" s="1706" t="s">
        <v>273</v>
      </c>
      <c r="K3" s="1706" t="s">
        <v>271</v>
      </c>
      <c r="L3" s="1706" t="s">
        <v>269</v>
      </c>
      <c r="M3" s="1706" t="s">
        <v>268</v>
      </c>
      <c r="N3" s="1709" t="s">
        <v>267</v>
      </c>
      <c r="O3" s="1710" t="s">
        <v>265</v>
      </c>
      <c r="P3" s="1706" t="s">
        <v>263</v>
      </c>
      <c r="Q3" s="1706" t="s">
        <v>261</v>
      </c>
      <c r="R3" s="1706" t="s">
        <v>259</v>
      </c>
      <c r="S3" s="1706" t="s">
        <v>319</v>
      </c>
      <c r="T3" s="1706" t="s">
        <v>318</v>
      </c>
      <c r="U3" s="1706" t="s">
        <v>317</v>
      </c>
      <c r="V3" s="1706" t="s">
        <v>316</v>
      </c>
      <c r="W3" s="1706" t="s">
        <v>315</v>
      </c>
      <c r="X3" s="1709" t="s">
        <v>314</v>
      </c>
      <c r="Y3" s="1710" t="s">
        <v>313</v>
      </c>
      <c r="Z3" s="1706" t="s">
        <v>312</v>
      </c>
      <c r="AA3" s="1706" t="s">
        <v>311</v>
      </c>
      <c r="AB3" s="1706" t="s">
        <v>1211</v>
      </c>
      <c r="AC3" s="1706" t="s">
        <v>309</v>
      </c>
      <c r="AD3" s="1706" t="s">
        <v>308</v>
      </c>
      <c r="AE3" s="1706" t="s">
        <v>307</v>
      </c>
      <c r="AF3" s="1706" t="s">
        <v>306</v>
      </c>
      <c r="AG3" s="1706" t="s">
        <v>305</v>
      </c>
      <c r="AH3" s="1709" t="s">
        <v>304</v>
      </c>
      <c r="AI3" s="1710" t="s">
        <v>303</v>
      </c>
      <c r="AJ3" s="1706" t="s">
        <v>302</v>
      </c>
      <c r="AK3" s="1706" t="s">
        <v>301</v>
      </c>
      <c r="AL3" s="1706" t="s">
        <v>300</v>
      </c>
      <c r="AM3" s="1706" t="s">
        <v>299</v>
      </c>
      <c r="AN3" s="1706" t="s">
        <v>298</v>
      </c>
      <c r="AO3" s="1706" t="s">
        <v>297</v>
      </c>
      <c r="AP3" s="1706" t="s">
        <v>296</v>
      </c>
      <c r="AQ3" s="1706" t="s">
        <v>295</v>
      </c>
      <c r="AR3" s="1709" t="s">
        <v>294</v>
      </c>
      <c r="AS3" s="1721" t="s">
        <v>293</v>
      </c>
      <c r="AT3" s="1706" t="s">
        <v>292</v>
      </c>
      <c r="AU3" s="1706" t="s">
        <v>291</v>
      </c>
      <c r="AV3" s="1706" t="s">
        <v>290</v>
      </c>
      <c r="AW3" s="1706" t="s">
        <v>289</v>
      </c>
      <c r="AX3" s="1706" t="s">
        <v>288</v>
      </c>
      <c r="AY3" s="1711" t="s">
        <v>287</v>
      </c>
    </row>
    <row r="4" spans="1:51" ht="14.25" thickBot="1" x14ac:dyDescent="0.2">
      <c r="A4" s="1722" t="s">
        <v>1210</v>
      </c>
      <c r="B4" s="1426"/>
      <c r="C4" s="1427"/>
      <c r="D4" s="1713"/>
      <c r="E4" s="1714" t="s">
        <v>280</v>
      </c>
      <c r="F4" s="1723" t="s">
        <v>993</v>
      </c>
      <c r="G4" s="1723" t="s">
        <v>992</v>
      </c>
      <c r="H4" s="1723" t="s">
        <v>991</v>
      </c>
      <c r="I4" s="1723" t="s">
        <v>990</v>
      </c>
      <c r="J4" s="1723" t="s">
        <v>989</v>
      </c>
      <c r="K4" s="1723" t="s">
        <v>988</v>
      </c>
      <c r="L4" s="1723" t="s">
        <v>987</v>
      </c>
      <c r="M4" s="1723" t="s">
        <v>986</v>
      </c>
      <c r="N4" s="1724" t="s">
        <v>985</v>
      </c>
      <c r="O4" s="1725" t="s">
        <v>984</v>
      </c>
      <c r="P4" s="1723" t="s">
        <v>983</v>
      </c>
      <c r="Q4" s="1723" t="s">
        <v>982</v>
      </c>
      <c r="R4" s="1715" t="s">
        <v>814</v>
      </c>
      <c r="S4" s="1723" t="s">
        <v>980</v>
      </c>
      <c r="T4" s="1723" t="s">
        <v>979</v>
      </c>
      <c r="U4" s="1723" t="s">
        <v>978</v>
      </c>
      <c r="V4" s="1723" t="s">
        <v>977</v>
      </c>
      <c r="W4" s="1723" t="s">
        <v>976</v>
      </c>
      <c r="X4" s="1724" t="s">
        <v>975</v>
      </c>
      <c r="Y4" s="1725" t="s">
        <v>974</v>
      </c>
      <c r="Z4" s="1723" t="s">
        <v>973</v>
      </c>
      <c r="AA4" s="1723" t="s">
        <v>972</v>
      </c>
      <c r="AB4" s="1715" t="s">
        <v>971</v>
      </c>
      <c r="AC4" s="1715" t="s">
        <v>970</v>
      </c>
      <c r="AD4" s="1723" t="s">
        <v>969</v>
      </c>
      <c r="AE4" s="1723" t="s">
        <v>968</v>
      </c>
      <c r="AF4" s="1723" t="s">
        <v>967</v>
      </c>
      <c r="AG4" s="1723" t="s">
        <v>966</v>
      </c>
      <c r="AH4" s="1724" t="s">
        <v>965</v>
      </c>
      <c r="AI4" s="1725" t="s">
        <v>964</v>
      </c>
      <c r="AJ4" s="1723" t="s">
        <v>963</v>
      </c>
      <c r="AK4" s="1723" t="s">
        <v>962</v>
      </c>
      <c r="AL4" s="1723" t="s">
        <v>961</v>
      </c>
      <c r="AM4" s="1723" t="s">
        <v>960</v>
      </c>
      <c r="AN4" s="1723" t="s">
        <v>959</v>
      </c>
      <c r="AO4" s="1723" t="s">
        <v>958</v>
      </c>
      <c r="AP4" s="1715" t="s">
        <v>957</v>
      </c>
      <c r="AQ4" s="1723" t="s">
        <v>956</v>
      </c>
      <c r="AR4" s="1724" t="s">
        <v>955</v>
      </c>
      <c r="AS4" s="1726" t="s">
        <v>954</v>
      </c>
      <c r="AT4" s="1723" t="s">
        <v>953</v>
      </c>
      <c r="AU4" s="1723" t="s">
        <v>952</v>
      </c>
      <c r="AV4" s="1723" t="s">
        <v>951</v>
      </c>
      <c r="AW4" s="1723" t="s">
        <v>950</v>
      </c>
      <c r="AX4" s="1723" t="s">
        <v>949</v>
      </c>
      <c r="AY4" s="1727" t="s">
        <v>948</v>
      </c>
    </row>
    <row r="5" spans="1:51" ht="15" thickTop="1" thickBot="1" x14ac:dyDescent="0.2">
      <c r="A5" s="1474" t="s">
        <v>320</v>
      </c>
      <c r="B5" s="1475"/>
      <c r="C5" s="1476"/>
      <c r="D5" s="1274">
        <v>31338.686999999994</v>
      </c>
      <c r="E5" s="1273">
        <v>2087.694</v>
      </c>
      <c r="F5" s="1269" t="s">
        <v>323</v>
      </c>
      <c r="G5" s="1269">
        <v>104.53899999999999</v>
      </c>
      <c r="H5" s="1269">
        <v>541.16999999999996</v>
      </c>
      <c r="I5" s="1269" t="s">
        <v>1287</v>
      </c>
      <c r="J5" s="1269">
        <v>77.187000000000012</v>
      </c>
      <c r="K5" s="1269">
        <v>1269.2919999999999</v>
      </c>
      <c r="L5" s="1269">
        <v>388.25399999999996</v>
      </c>
      <c r="M5" s="1269">
        <v>393.33699999999999</v>
      </c>
      <c r="N5" s="1271">
        <v>457.04900000000004</v>
      </c>
      <c r="O5" s="1272">
        <v>220.91200000000006</v>
      </c>
      <c r="P5" s="1269">
        <v>282.62299999999999</v>
      </c>
      <c r="Q5" s="1269">
        <v>12363.854999999998</v>
      </c>
      <c r="R5" s="1269">
        <v>643.71399999999994</v>
      </c>
      <c r="S5" s="1269">
        <v>268.93400000000003</v>
      </c>
      <c r="T5" s="1269">
        <v>282.58</v>
      </c>
      <c r="U5" s="1269">
        <v>157.28</v>
      </c>
      <c r="V5" s="1269">
        <v>48.290999999999997</v>
      </c>
      <c r="W5" s="1269">
        <v>37.067</v>
      </c>
      <c r="X5" s="1271">
        <v>470.58799999999997</v>
      </c>
      <c r="Y5" s="1272">
        <v>106.072</v>
      </c>
      <c r="Z5" s="1269">
        <v>1022.337</v>
      </c>
      <c r="AA5" s="1269">
        <v>709.97299999999996</v>
      </c>
      <c r="AB5" s="1269">
        <v>173.18</v>
      </c>
      <c r="AC5" s="1269">
        <v>123.64099999999999</v>
      </c>
      <c r="AD5" s="1269">
        <v>161.97099999999998</v>
      </c>
      <c r="AE5" s="1269">
        <v>1607.1130000000003</v>
      </c>
      <c r="AF5" s="1269">
        <v>516.56500000000005</v>
      </c>
      <c r="AG5" s="1269">
        <v>144.51900000000001</v>
      </c>
      <c r="AH5" s="1271">
        <v>150.63</v>
      </c>
      <c r="AI5" s="1272">
        <v>96.710999999999999</v>
      </c>
      <c r="AJ5" s="1269" t="s">
        <v>323</v>
      </c>
      <c r="AK5" s="1269">
        <v>234.36099999999999</v>
      </c>
      <c r="AL5" s="1269">
        <v>411.75700000000001</v>
      </c>
      <c r="AM5" s="1269">
        <v>75.760999999999996</v>
      </c>
      <c r="AN5" s="1269">
        <v>227.21199999999999</v>
      </c>
      <c r="AO5" s="1269">
        <v>417.10399999999998</v>
      </c>
      <c r="AP5" s="1269" t="s">
        <v>1287</v>
      </c>
      <c r="AQ5" s="1269">
        <v>77.617000000000004</v>
      </c>
      <c r="AR5" s="1271">
        <v>1711.7090000000001</v>
      </c>
      <c r="AS5" s="1270">
        <v>189.52099999999999</v>
      </c>
      <c r="AT5" s="1269" t="s">
        <v>323</v>
      </c>
      <c r="AU5" s="1269">
        <v>474.48599999999999</v>
      </c>
      <c r="AV5" s="1269">
        <v>112.04900000000001</v>
      </c>
      <c r="AW5" s="1269">
        <v>288.74299999999999</v>
      </c>
      <c r="AX5" s="1269">
        <v>1359.903</v>
      </c>
      <c r="AY5" s="1268" t="s">
        <v>323</v>
      </c>
    </row>
    <row r="6" spans="1:51" ht="14.25" thickTop="1" x14ac:dyDescent="0.15">
      <c r="A6" s="1477" t="s">
        <v>281</v>
      </c>
      <c r="B6" s="1478" t="s">
        <v>120</v>
      </c>
      <c r="C6" s="1479"/>
      <c r="D6" s="1267">
        <v>4664.9660000000003</v>
      </c>
      <c r="E6" s="1266" t="s">
        <v>1287</v>
      </c>
      <c r="F6" s="1262">
        <v>0</v>
      </c>
      <c r="G6" s="1262">
        <v>0</v>
      </c>
      <c r="H6" s="1262">
        <v>0</v>
      </c>
      <c r="I6" s="1262">
        <v>0</v>
      </c>
      <c r="J6" s="1262">
        <v>0</v>
      </c>
      <c r="K6" s="1262">
        <v>0</v>
      </c>
      <c r="L6" s="1262">
        <v>0</v>
      </c>
      <c r="M6" s="1262">
        <v>0</v>
      </c>
      <c r="N6" s="1264">
        <v>0</v>
      </c>
      <c r="O6" s="1265">
        <v>0</v>
      </c>
      <c r="P6" s="1262">
        <v>0</v>
      </c>
      <c r="Q6" s="1262">
        <v>2548.7370000000001</v>
      </c>
      <c r="R6" s="1262">
        <v>0</v>
      </c>
      <c r="S6" s="1262">
        <v>0</v>
      </c>
      <c r="T6" s="1262">
        <v>0</v>
      </c>
      <c r="U6" s="1262">
        <v>0</v>
      </c>
      <c r="V6" s="1262">
        <v>0</v>
      </c>
      <c r="W6" s="1262">
        <v>0</v>
      </c>
      <c r="X6" s="1264">
        <v>0</v>
      </c>
      <c r="Y6" s="1265">
        <v>0</v>
      </c>
      <c r="Z6" s="1262">
        <v>0</v>
      </c>
      <c r="AA6" s="1262" t="s">
        <v>323</v>
      </c>
      <c r="AB6" s="1262">
        <v>0</v>
      </c>
      <c r="AC6" s="1262">
        <v>0</v>
      </c>
      <c r="AD6" s="1262" t="s">
        <v>323</v>
      </c>
      <c r="AE6" s="1262">
        <v>0</v>
      </c>
      <c r="AF6" s="1262" t="s">
        <v>323</v>
      </c>
      <c r="AG6" s="1262">
        <v>0</v>
      </c>
      <c r="AH6" s="1264">
        <v>0</v>
      </c>
      <c r="AI6" s="1265">
        <v>0</v>
      </c>
      <c r="AJ6" s="1262">
        <v>0</v>
      </c>
      <c r="AK6" s="1262">
        <v>0</v>
      </c>
      <c r="AL6" s="1262">
        <v>0</v>
      </c>
      <c r="AM6" s="1262">
        <v>0</v>
      </c>
      <c r="AN6" s="1262">
        <v>0</v>
      </c>
      <c r="AO6" s="1262" t="s">
        <v>323</v>
      </c>
      <c r="AP6" s="1262">
        <v>0</v>
      </c>
      <c r="AQ6" s="1262">
        <v>0</v>
      </c>
      <c r="AR6" s="1264" t="s">
        <v>323</v>
      </c>
      <c r="AS6" s="1263">
        <v>0</v>
      </c>
      <c r="AT6" s="1262">
        <v>0</v>
      </c>
      <c r="AU6" s="1262">
        <v>0</v>
      </c>
      <c r="AV6" s="1262">
        <v>0</v>
      </c>
      <c r="AW6" s="1262">
        <v>0</v>
      </c>
      <c r="AX6" s="1262">
        <v>0</v>
      </c>
      <c r="AY6" s="1261">
        <v>0</v>
      </c>
    </row>
    <row r="7" spans="1:51" x14ac:dyDescent="0.15">
      <c r="A7" s="1481" t="s">
        <v>279</v>
      </c>
      <c r="B7" s="1451" t="s">
        <v>121</v>
      </c>
      <c r="C7" s="1482"/>
      <c r="D7" s="1239">
        <v>476.851</v>
      </c>
      <c r="E7" s="1238">
        <v>0</v>
      </c>
      <c r="F7" s="1234" t="s">
        <v>324</v>
      </c>
      <c r="G7" s="1234">
        <v>0</v>
      </c>
      <c r="H7" s="1234">
        <v>0</v>
      </c>
      <c r="I7" s="1234">
        <v>0</v>
      </c>
      <c r="J7" s="1234">
        <v>0</v>
      </c>
      <c r="K7" s="1234">
        <v>0</v>
      </c>
      <c r="L7" s="1234">
        <v>0</v>
      </c>
      <c r="M7" s="1234">
        <v>0</v>
      </c>
      <c r="N7" s="1236">
        <v>0</v>
      </c>
      <c r="O7" s="1237">
        <v>0</v>
      </c>
      <c r="P7" s="1234">
        <v>0</v>
      </c>
      <c r="Q7" s="1234" t="s">
        <v>323</v>
      </c>
      <c r="R7" s="1234">
        <v>0</v>
      </c>
      <c r="S7" s="1234">
        <v>0</v>
      </c>
      <c r="T7" s="1234">
        <v>0</v>
      </c>
      <c r="U7" s="1234">
        <v>0</v>
      </c>
      <c r="V7" s="1234">
        <v>0</v>
      </c>
      <c r="W7" s="1234">
        <v>0</v>
      </c>
      <c r="X7" s="1236">
        <v>0</v>
      </c>
      <c r="Y7" s="1237">
        <v>0</v>
      </c>
      <c r="Z7" s="1234">
        <v>0</v>
      </c>
      <c r="AA7" s="1234">
        <v>0</v>
      </c>
      <c r="AB7" s="1234">
        <v>0</v>
      </c>
      <c r="AC7" s="1234">
        <v>0</v>
      </c>
      <c r="AD7" s="1234">
        <v>0</v>
      </c>
      <c r="AE7" s="1234">
        <v>0</v>
      </c>
      <c r="AF7" s="1234">
        <v>0</v>
      </c>
      <c r="AG7" s="1234">
        <v>0</v>
      </c>
      <c r="AH7" s="1236">
        <v>0</v>
      </c>
      <c r="AI7" s="1237">
        <v>0</v>
      </c>
      <c r="AJ7" s="1234">
        <v>0</v>
      </c>
      <c r="AK7" s="1234">
        <v>0</v>
      </c>
      <c r="AL7" s="1234">
        <v>0</v>
      </c>
      <c r="AM7" s="1234">
        <v>0</v>
      </c>
      <c r="AN7" s="1234">
        <v>0</v>
      </c>
      <c r="AO7" s="1234">
        <v>0</v>
      </c>
      <c r="AP7" s="1234">
        <v>0</v>
      </c>
      <c r="AQ7" s="1234">
        <v>0</v>
      </c>
      <c r="AR7" s="1236">
        <v>0</v>
      </c>
      <c r="AS7" s="1235">
        <v>0</v>
      </c>
      <c r="AT7" s="1234">
        <v>0</v>
      </c>
      <c r="AU7" s="1234">
        <v>0</v>
      </c>
      <c r="AV7" s="1234">
        <v>0</v>
      </c>
      <c r="AW7" s="1234">
        <v>0</v>
      </c>
      <c r="AX7" s="1234">
        <v>0</v>
      </c>
      <c r="AY7" s="1233">
        <v>0</v>
      </c>
    </row>
    <row r="8" spans="1:51" x14ac:dyDescent="0.15">
      <c r="A8" s="1481" t="s">
        <v>277</v>
      </c>
      <c r="B8" s="1451" t="s">
        <v>122</v>
      </c>
      <c r="C8" s="1482"/>
      <c r="D8" s="1239">
        <v>143.53300000000002</v>
      </c>
      <c r="E8" s="1238" t="s">
        <v>323</v>
      </c>
      <c r="F8" s="1234">
        <v>0</v>
      </c>
      <c r="G8" s="1234" t="s">
        <v>324</v>
      </c>
      <c r="H8" s="1234" t="s">
        <v>323</v>
      </c>
      <c r="I8" s="1234">
        <v>0</v>
      </c>
      <c r="J8" s="1234">
        <v>0</v>
      </c>
      <c r="K8" s="1234">
        <v>0</v>
      </c>
      <c r="L8" s="1234">
        <v>0</v>
      </c>
      <c r="M8" s="1234">
        <v>0</v>
      </c>
      <c r="N8" s="1236">
        <v>0</v>
      </c>
      <c r="O8" s="1237">
        <v>0</v>
      </c>
      <c r="P8" s="1234">
        <v>0</v>
      </c>
      <c r="Q8" s="1234" t="s">
        <v>323</v>
      </c>
      <c r="R8" s="1234">
        <v>0</v>
      </c>
      <c r="S8" s="1234">
        <v>0</v>
      </c>
      <c r="T8" s="1234">
        <v>0</v>
      </c>
      <c r="U8" s="1234">
        <v>0</v>
      </c>
      <c r="V8" s="1234">
        <v>0</v>
      </c>
      <c r="W8" s="1234">
        <v>0</v>
      </c>
      <c r="X8" s="1236">
        <v>0</v>
      </c>
      <c r="Y8" s="1237">
        <v>0</v>
      </c>
      <c r="Z8" s="1234">
        <v>0</v>
      </c>
      <c r="AA8" s="1234" t="s">
        <v>323</v>
      </c>
      <c r="AB8" s="1234">
        <v>0</v>
      </c>
      <c r="AC8" s="1234">
        <v>0</v>
      </c>
      <c r="AD8" s="1234">
        <v>0</v>
      </c>
      <c r="AE8" s="1234" t="s">
        <v>323</v>
      </c>
      <c r="AF8" s="1234">
        <v>0</v>
      </c>
      <c r="AG8" s="1234">
        <v>0</v>
      </c>
      <c r="AH8" s="1236">
        <v>0</v>
      </c>
      <c r="AI8" s="1237">
        <v>0</v>
      </c>
      <c r="AJ8" s="1234">
        <v>0</v>
      </c>
      <c r="AK8" s="1234">
        <v>0</v>
      </c>
      <c r="AL8" s="1234">
        <v>0</v>
      </c>
      <c r="AM8" s="1234">
        <v>0</v>
      </c>
      <c r="AN8" s="1234">
        <v>0</v>
      </c>
      <c r="AO8" s="1234">
        <v>0</v>
      </c>
      <c r="AP8" s="1234">
        <v>0</v>
      </c>
      <c r="AQ8" s="1234">
        <v>0</v>
      </c>
      <c r="AR8" s="1236">
        <v>0</v>
      </c>
      <c r="AS8" s="1235">
        <v>0</v>
      </c>
      <c r="AT8" s="1234">
        <v>0</v>
      </c>
      <c r="AU8" s="1234">
        <v>0</v>
      </c>
      <c r="AV8" s="1234">
        <v>0</v>
      </c>
      <c r="AW8" s="1234">
        <v>0</v>
      </c>
      <c r="AX8" s="1234">
        <v>0</v>
      </c>
      <c r="AY8" s="1233">
        <v>0</v>
      </c>
    </row>
    <row r="9" spans="1:51" x14ac:dyDescent="0.15">
      <c r="A9" s="1481" t="s">
        <v>275</v>
      </c>
      <c r="B9" s="1451" t="s">
        <v>123</v>
      </c>
      <c r="C9" s="1482"/>
      <c r="D9" s="1239">
        <v>1623.6879999999999</v>
      </c>
      <c r="E9" s="1238" t="s">
        <v>323</v>
      </c>
      <c r="F9" s="1234">
        <v>0</v>
      </c>
      <c r="G9" s="1234">
        <v>0</v>
      </c>
      <c r="H9" s="1234" t="s">
        <v>324</v>
      </c>
      <c r="I9" s="1234">
        <v>0</v>
      </c>
      <c r="J9" s="1234" t="s">
        <v>323</v>
      </c>
      <c r="K9" s="1234" t="s">
        <v>323</v>
      </c>
      <c r="L9" s="1234" t="s">
        <v>323</v>
      </c>
      <c r="M9" s="1234">
        <v>0</v>
      </c>
      <c r="N9" s="1236">
        <v>0</v>
      </c>
      <c r="O9" s="1237">
        <v>0</v>
      </c>
      <c r="P9" s="1234">
        <v>0</v>
      </c>
      <c r="Q9" s="1234" t="s">
        <v>323</v>
      </c>
      <c r="R9" s="1234" t="s">
        <v>323</v>
      </c>
      <c r="S9" s="1234">
        <v>0</v>
      </c>
      <c r="T9" s="1234">
        <v>0</v>
      </c>
      <c r="U9" s="1234">
        <v>0</v>
      </c>
      <c r="V9" s="1234">
        <v>0</v>
      </c>
      <c r="W9" s="1234">
        <v>0</v>
      </c>
      <c r="X9" s="1236">
        <v>0</v>
      </c>
      <c r="Y9" s="1237">
        <v>0</v>
      </c>
      <c r="Z9" s="1234">
        <v>0</v>
      </c>
      <c r="AA9" s="1234" t="s">
        <v>323</v>
      </c>
      <c r="AB9" s="1234">
        <v>0</v>
      </c>
      <c r="AC9" s="1234">
        <v>0</v>
      </c>
      <c r="AD9" s="1234">
        <v>0</v>
      </c>
      <c r="AE9" s="1234">
        <v>0</v>
      </c>
      <c r="AF9" s="1234" t="s">
        <v>323</v>
      </c>
      <c r="AG9" s="1234">
        <v>0</v>
      </c>
      <c r="AH9" s="1236">
        <v>0</v>
      </c>
      <c r="AI9" s="1237">
        <v>0</v>
      </c>
      <c r="AJ9" s="1234">
        <v>0</v>
      </c>
      <c r="AK9" s="1234">
        <v>0</v>
      </c>
      <c r="AL9" s="1234">
        <v>0</v>
      </c>
      <c r="AM9" s="1234">
        <v>0</v>
      </c>
      <c r="AN9" s="1234">
        <v>0</v>
      </c>
      <c r="AO9" s="1234">
        <v>0</v>
      </c>
      <c r="AP9" s="1234">
        <v>0</v>
      </c>
      <c r="AQ9" s="1234">
        <v>0</v>
      </c>
      <c r="AR9" s="1236">
        <v>0</v>
      </c>
      <c r="AS9" s="1235">
        <v>0</v>
      </c>
      <c r="AT9" s="1234">
        <v>0</v>
      </c>
      <c r="AU9" s="1234">
        <v>0</v>
      </c>
      <c r="AV9" s="1234">
        <v>0</v>
      </c>
      <c r="AW9" s="1234">
        <v>0</v>
      </c>
      <c r="AX9" s="1234">
        <v>0</v>
      </c>
      <c r="AY9" s="1233">
        <v>0</v>
      </c>
    </row>
    <row r="10" spans="1:51" x14ac:dyDescent="0.15">
      <c r="A10" s="1481" t="s">
        <v>274</v>
      </c>
      <c r="B10" s="1451" t="s">
        <v>124</v>
      </c>
      <c r="C10" s="1482"/>
      <c r="D10" s="1239">
        <v>121.19900000000001</v>
      </c>
      <c r="E10" s="1238">
        <v>0</v>
      </c>
      <c r="F10" s="1234">
        <v>0</v>
      </c>
      <c r="G10" s="1234">
        <v>0</v>
      </c>
      <c r="H10" s="1234">
        <v>0</v>
      </c>
      <c r="I10" s="1234" t="s">
        <v>1287</v>
      </c>
      <c r="J10" s="1234">
        <v>0</v>
      </c>
      <c r="K10" s="1234">
        <v>0</v>
      </c>
      <c r="L10" s="1234">
        <v>0</v>
      </c>
      <c r="M10" s="1234">
        <v>0</v>
      </c>
      <c r="N10" s="1236">
        <v>0</v>
      </c>
      <c r="O10" s="1237">
        <v>0</v>
      </c>
      <c r="P10" s="1234" t="s">
        <v>323</v>
      </c>
      <c r="Q10" s="1234">
        <v>0</v>
      </c>
      <c r="R10" s="1234">
        <v>0</v>
      </c>
      <c r="S10" s="1234">
        <v>0</v>
      </c>
      <c r="T10" s="1234">
        <v>0</v>
      </c>
      <c r="U10" s="1234">
        <v>0</v>
      </c>
      <c r="V10" s="1234">
        <v>0</v>
      </c>
      <c r="W10" s="1234">
        <v>0</v>
      </c>
      <c r="X10" s="1236">
        <v>0</v>
      </c>
      <c r="Y10" s="1237">
        <v>0</v>
      </c>
      <c r="Z10" s="1234">
        <v>0</v>
      </c>
      <c r="AA10" s="1234">
        <v>0</v>
      </c>
      <c r="AB10" s="1234">
        <v>0</v>
      </c>
      <c r="AC10" s="1234">
        <v>0</v>
      </c>
      <c r="AD10" s="1234">
        <v>0</v>
      </c>
      <c r="AE10" s="1234" t="s">
        <v>323</v>
      </c>
      <c r="AF10" s="1234">
        <v>0</v>
      </c>
      <c r="AG10" s="1234">
        <v>0</v>
      </c>
      <c r="AH10" s="1236">
        <v>0</v>
      </c>
      <c r="AI10" s="1237">
        <v>0</v>
      </c>
      <c r="AJ10" s="1234">
        <v>0</v>
      </c>
      <c r="AK10" s="1234">
        <v>0</v>
      </c>
      <c r="AL10" s="1234">
        <v>0</v>
      </c>
      <c r="AM10" s="1234">
        <v>0</v>
      </c>
      <c r="AN10" s="1234">
        <v>0</v>
      </c>
      <c r="AO10" s="1234">
        <v>0</v>
      </c>
      <c r="AP10" s="1234">
        <v>0</v>
      </c>
      <c r="AQ10" s="1234">
        <v>0</v>
      </c>
      <c r="AR10" s="1236">
        <v>0</v>
      </c>
      <c r="AS10" s="1235">
        <v>0</v>
      </c>
      <c r="AT10" s="1234">
        <v>0</v>
      </c>
      <c r="AU10" s="1234">
        <v>0</v>
      </c>
      <c r="AV10" s="1234">
        <v>0</v>
      </c>
      <c r="AW10" s="1234">
        <v>0</v>
      </c>
      <c r="AX10" s="1234">
        <v>0</v>
      </c>
      <c r="AY10" s="1233">
        <v>0</v>
      </c>
    </row>
    <row r="11" spans="1:51" x14ac:dyDescent="0.15">
      <c r="A11" s="1481" t="s">
        <v>273</v>
      </c>
      <c r="B11" s="1451" t="s">
        <v>125</v>
      </c>
      <c r="C11" s="1482"/>
      <c r="D11" s="1239">
        <v>65.219000000000008</v>
      </c>
      <c r="E11" s="1238">
        <v>0</v>
      </c>
      <c r="F11" s="1234">
        <v>0</v>
      </c>
      <c r="G11" s="1234">
        <v>0</v>
      </c>
      <c r="H11" s="1234">
        <v>0</v>
      </c>
      <c r="I11" s="1234">
        <v>0</v>
      </c>
      <c r="J11" s="1234" t="s">
        <v>324</v>
      </c>
      <c r="K11" s="1234">
        <v>0</v>
      </c>
      <c r="L11" s="1234">
        <v>0</v>
      </c>
      <c r="M11" s="1234">
        <v>0</v>
      </c>
      <c r="N11" s="1236">
        <v>0</v>
      </c>
      <c r="O11" s="1237" t="s">
        <v>323</v>
      </c>
      <c r="P11" s="1234">
        <v>0</v>
      </c>
      <c r="Q11" s="1234">
        <v>0</v>
      </c>
      <c r="R11" s="1234">
        <v>0</v>
      </c>
      <c r="S11" s="1234">
        <v>0</v>
      </c>
      <c r="T11" s="1234">
        <v>0</v>
      </c>
      <c r="U11" s="1234">
        <v>0</v>
      </c>
      <c r="V11" s="1234">
        <v>0</v>
      </c>
      <c r="W11" s="1234">
        <v>0</v>
      </c>
      <c r="X11" s="1236">
        <v>0</v>
      </c>
      <c r="Y11" s="1237">
        <v>0</v>
      </c>
      <c r="Z11" s="1234">
        <v>0</v>
      </c>
      <c r="AA11" s="1234">
        <v>0</v>
      </c>
      <c r="AB11" s="1234">
        <v>0</v>
      </c>
      <c r="AC11" s="1234">
        <v>0</v>
      </c>
      <c r="AD11" s="1234">
        <v>0</v>
      </c>
      <c r="AE11" s="1234">
        <v>0</v>
      </c>
      <c r="AF11" s="1234">
        <v>0</v>
      </c>
      <c r="AG11" s="1234">
        <v>0</v>
      </c>
      <c r="AH11" s="1236">
        <v>0</v>
      </c>
      <c r="AI11" s="1237">
        <v>0</v>
      </c>
      <c r="AJ11" s="1234">
        <v>0</v>
      </c>
      <c r="AK11" s="1234">
        <v>0</v>
      </c>
      <c r="AL11" s="1234">
        <v>0</v>
      </c>
      <c r="AM11" s="1234">
        <v>0</v>
      </c>
      <c r="AN11" s="1234">
        <v>0</v>
      </c>
      <c r="AO11" s="1234">
        <v>0</v>
      </c>
      <c r="AP11" s="1234">
        <v>0</v>
      </c>
      <c r="AQ11" s="1234">
        <v>0</v>
      </c>
      <c r="AR11" s="1236">
        <v>0</v>
      </c>
      <c r="AS11" s="1235">
        <v>0</v>
      </c>
      <c r="AT11" s="1234">
        <v>0</v>
      </c>
      <c r="AU11" s="1234">
        <v>0</v>
      </c>
      <c r="AV11" s="1234">
        <v>0</v>
      </c>
      <c r="AW11" s="1234">
        <v>0</v>
      </c>
      <c r="AX11" s="1234">
        <v>0</v>
      </c>
      <c r="AY11" s="1233">
        <v>0</v>
      </c>
    </row>
    <row r="12" spans="1:51" x14ac:dyDescent="0.15">
      <c r="A12" s="1481" t="s">
        <v>271</v>
      </c>
      <c r="B12" s="1451" t="s">
        <v>126</v>
      </c>
      <c r="C12" s="1482"/>
      <c r="D12" s="1239">
        <v>1983.9799999999998</v>
      </c>
      <c r="E12" s="1238">
        <v>0</v>
      </c>
      <c r="F12" s="1234">
        <v>0</v>
      </c>
      <c r="G12" s="1234" t="s">
        <v>323</v>
      </c>
      <c r="H12" s="1234">
        <v>0</v>
      </c>
      <c r="I12" s="1234">
        <v>0</v>
      </c>
      <c r="J12" s="1234">
        <v>0</v>
      </c>
      <c r="K12" s="1234">
        <v>250.012</v>
      </c>
      <c r="L12" s="1234">
        <v>0</v>
      </c>
      <c r="M12" s="1234">
        <v>0</v>
      </c>
      <c r="N12" s="1236">
        <v>0</v>
      </c>
      <c r="O12" s="1237" t="s">
        <v>323</v>
      </c>
      <c r="P12" s="1234" t="s">
        <v>323</v>
      </c>
      <c r="Q12" s="1234">
        <v>1491.2829999999999</v>
      </c>
      <c r="R12" s="1234">
        <v>90.581999999999994</v>
      </c>
      <c r="S12" s="1234">
        <v>0</v>
      </c>
      <c r="T12" s="1234">
        <v>0</v>
      </c>
      <c r="U12" s="1234">
        <v>0</v>
      </c>
      <c r="V12" s="1234">
        <v>0</v>
      </c>
      <c r="W12" s="1234">
        <v>0</v>
      </c>
      <c r="X12" s="1236">
        <v>0</v>
      </c>
      <c r="Y12" s="1237">
        <v>0</v>
      </c>
      <c r="Z12" s="1234">
        <v>0</v>
      </c>
      <c r="AA12" s="1234">
        <v>0</v>
      </c>
      <c r="AB12" s="1234">
        <v>0</v>
      </c>
      <c r="AC12" s="1234">
        <v>0</v>
      </c>
      <c r="AD12" s="1234">
        <v>0</v>
      </c>
      <c r="AE12" s="1234" t="s">
        <v>323</v>
      </c>
      <c r="AF12" s="1234">
        <v>0</v>
      </c>
      <c r="AG12" s="1234">
        <v>0</v>
      </c>
      <c r="AH12" s="1236">
        <v>0</v>
      </c>
      <c r="AI12" s="1237">
        <v>0</v>
      </c>
      <c r="AJ12" s="1234">
        <v>0</v>
      </c>
      <c r="AK12" s="1234">
        <v>0</v>
      </c>
      <c r="AL12" s="1234">
        <v>0</v>
      </c>
      <c r="AM12" s="1234">
        <v>0</v>
      </c>
      <c r="AN12" s="1234">
        <v>0</v>
      </c>
      <c r="AO12" s="1234">
        <v>0</v>
      </c>
      <c r="AP12" s="1234">
        <v>0</v>
      </c>
      <c r="AQ12" s="1234">
        <v>0</v>
      </c>
      <c r="AR12" s="1236">
        <v>0</v>
      </c>
      <c r="AS12" s="1235">
        <v>0</v>
      </c>
      <c r="AT12" s="1234">
        <v>0</v>
      </c>
      <c r="AU12" s="1234">
        <v>0</v>
      </c>
      <c r="AV12" s="1234">
        <v>0</v>
      </c>
      <c r="AW12" s="1234">
        <v>0</v>
      </c>
      <c r="AX12" s="1234">
        <v>0</v>
      </c>
      <c r="AY12" s="1233">
        <v>0</v>
      </c>
    </row>
    <row r="13" spans="1:51" x14ac:dyDescent="0.15">
      <c r="A13" s="1481" t="s">
        <v>269</v>
      </c>
      <c r="B13" s="1451" t="s">
        <v>127</v>
      </c>
      <c r="C13" s="1482"/>
      <c r="D13" s="1239">
        <v>2420.2219999999998</v>
      </c>
      <c r="E13" s="1238">
        <v>0</v>
      </c>
      <c r="F13" s="1234">
        <v>0</v>
      </c>
      <c r="G13" s="1234">
        <v>0</v>
      </c>
      <c r="H13" s="1234">
        <v>0</v>
      </c>
      <c r="I13" s="1234">
        <v>0</v>
      </c>
      <c r="J13" s="1234">
        <v>0</v>
      </c>
      <c r="K13" s="1234" t="s">
        <v>323</v>
      </c>
      <c r="L13" s="1234" t="s">
        <v>324</v>
      </c>
      <c r="M13" s="1234">
        <v>0</v>
      </c>
      <c r="N13" s="1236">
        <v>0</v>
      </c>
      <c r="O13" s="1237">
        <v>0</v>
      </c>
      <c r="P13" s="1234">
        <v>60.640999999999998</v>
      </c>
      <c r="Q13" s="1234">
        <v>1836.8309999999999</v>
      </c>
      <c r="R13" s="1234" t="s">
        <v>323</v>
      </c>
      <c r="S13" s="1234">
        <v>0</v>
      </c>
      <c r="T13" s="1234">
        <v>0</v>
      </c>
      <c r="U13" s="1234">
        <v>0</v>
      </c>
      <c r="V13" s="1234">
        <v>0</v>
      </c>
      <c r="W13" s="1234">
        <v>0</v>
      </c>
      <c r="X13" s="1236">
        <v>0</v>
      </c>
      <c r="Y13" s="1237">
        <v>0</v>
      </c>
      <c r="Z13" s="1234">
        <v>0</v>
      </c>
      <c r="AA13" s="1234">
        <v>0</v>
      </c>
      <c r="AB13" s="1234">
        <v>0</v>
      </c>
      <c r="AC13" s="1234">
        <v>0</v>
      </c>
      <c r="AD13" s="1234">
        <v>0</v>
      </c>
      <c r="AE13" s="1234" t="s">
        <v>323</v>
      </c>
      <c r="AF13" s="1234">
        <v>0</v>
      </c>
      <c r="AG13" s="1234">
        <v>0</v>
      </c>
      <c r="AH13" s="1236">
        <v>0</v>
      </c>
      <c r="AI13" s="1237">
        <v>0</v>
      </c>
      <c r="AJ13" s="1234">
        <v>0</v>
      </c>
      <c r="AK13" s="1234">
        <v>0</v>
      </c>
      <c r="AL13" s="1234" t="s">
        <v>323</v>
      </c>
      <c r="AM13" s="1234">
        <v>0</v>
      </c>
      <c r="AN13" s="1234">
        <v>0</v>
      </c>
      <c r="AO13" s="1234">
        <v>0</v>
      </c>
      <c r="AP13" s="1234">
        <v>0</v>
      </c>
      <c r="AQ13" s="1234">
        <v>0</v>
      </c>
      <c r="AR13" s="1236">
        <v>0</v>
      </c>
      <c r="AS13" s="1235">
        <v>0</v>
      </c>
      <c r="AT13" s="1234">
        <v>0</v>
      </c>
      <c r="AU13" s="1234">
        <v>0</v>
      </c>
      <c r="AV13" s="1234">
        <v>0</v>
      </c>
      <c r="AW13" s="1234">
        <v>0</v>
      </c>
      <c r="AX13" s="1234">
        <v>0</v>
      </c>
      <c r="AY13" s="1233">
        <v>0</v>
      </c>
    </row>
    <row r="14" spans="1:51" x14ac:dyDescent="0.15">
      <c r="A14" s="1481" t="s">
        <v>268</v>
      </c>
      <c r="B14" s="1451" t="s">
        <v>128</v>
      </c>
      <c r="C14" s="1482"/>
      <c r="D14" s="1239">
        <v>760.30700000000002</v>
      </c>
      <c r="E14" s="1238">
        <v>0</v>
      </c>
      <c r="F14" s="1234">
        <v>0</v>
      </c>
      <c r="G14" s="1234">
        <v>0</v>
      </c>
      <c r="H14" s="1234">
        <v>0</v>
      </c>
      <c r="I14" s="1234">
        <v>0</v>
      </c>
      <c r="J14" s="1234">
        <v>0</v>
      </c>
      <c r="K14" s="1234">
        <v>0</v>
      </c>
      <c r="L14" s="1234">
        <v>0</v>
      </c>
      <c r="M14" s="1234" t="s">
        <v>324</v>
      </c>
      <c r="N14" s="1236" t="s">
        <v>324</v>
      </c>
      <c r="O14" s="1237" t="s">
        <v>323</v>
      </c>
      <c r="P14" s="1234">
        <v>0</v>
      </c>
      <c r="Q14" s="1234">
        <v>300.63200000000001</v>
      </c>
      <c r="R14" s="1234">
        <v>13.449</v>
      </c>
      <c r="S14" s="1234">
        <v>0</v>
      </c>
      <c r="T14" s="1234">
        <v>0</v>
      </c>
      <c r="U14" s="1234">
        <v>0</v>
      </c>
      <c r="V14" s="1234">
        <v>0</v>
      </c>
      <c r="W14" s="1234">
        <v>0</v>
      </c>
      <c r="X14" s="1236">
        <v>0</v>
      </c>
      <c r="Y14" s="1237">
        <v>0</v>
      </c>
      <c r="Z14" s="1234">
        <v>0</v>
      </c>
      <c r="AA14" s="1234">
        <v>11.162000000000001</v>
      </c>
      <c r="AB14" s="1234">
        <v>0</v>
      </c>
      <c r="AC14" s="1234">
        <v>0</v>
      </c>
      <c r="AD14" s="1234">
        <v>0</v>
      </c>
      <c r="AE14" s="1234">
        <v>0</v>
      </c>
      <c r="AF14" s="1234">
        <v>0</v>
      </c>
      <c r="AG14" s="1234">
        <v>0</v>
      </c>
      <c r="AH14" s="1236">
        <v>0</v>
      </c>
      <c r="AI14" s="1237">
        <v>0</v>
      </c>
      <c r="AJ14" s="1234">
        <v>0</v>
      </c>
      <c r="AK14" s="1234">
        <v>0</v>
      </c>
      <c r="AL14" s="1234">
        <v>0</v>
      </c>
      <c r="AM14" s="1234">
        <v>0</v>
      </c>
      <c r="AN14" s="1234">
        <v>0</v>
      </c>
      <c r="AO14" s="1234">
        <v>0</v>
      </c>
      <c r="AP14" s="1234">
        <v>0</v>
      </c>
      <c r="AQ14" s="1234">
        <v>0</v>
      </c>
      <c r="AR14" s="1236">
        <v>0</v>
      </c>
      <c r="AS14" s="1235">
        <v>0</v>
      </c>
      <c r="AT14" s="1234">
        <v>0</v>
      </c>
      <c r="AU14" s="1234">
        <v>0</v>
      </c>
      <c r="AV14" s="1234">
        <v>0</v>
      </c>
      <c r="AW14" s="1234">
        <v>0</v>
      </c>
      <c r="AX14" s="1234">
        <v>0</v>
      </c>
      <c r="AY14" s="1233">
        <v>0</v>
      </c>
    </row>
    <row r="15" spans="1:51" x14ac:dyDescent="0.15">
      <c r="A15" s="1483" t="s">
        <v>267</v>
      </c>
      <c r="B15" s="1484" t="s">
        <v>129</v>
      </c>
      <c r="C15" s="1485"/>
      <c r="D15" s="1253">
        <v>1326.96</v>
      </c>
      <c r="E15" s="1252">
        <v>0</v>
      </c>
      <c r="F15" s="1248">
        <v>0</v>
      </c>
      <c r="G15" s="1248">
        <v>0</v>
      </c>
      <c r="H15" s="1248">
        <v>0</v>
      </c>
      <c r="I15" s="1248">
        <v>0</v>
      </c>
      <c r="J15" s="1248">
        <v>0</v>
      </c>
      <c r="K15" s="1248" t="s">
        <v>323</v>
      </c>
      <c r="L15" s="1248">
        <v>0</v>
      </c>
      <c r="M15" s="1248">
        <v>0</v>
      </c>
      <c r="N15" s="1250">
        <v>416.255</v>
      </c>
      <c r="O15" s="1251" t="s">
        <v>323</v>
      </c>
      <c r="P15" s="1248">
        <v>0</v>
      </c>
      <c r="Q15" s="1248">
        <v>760.76800000000003</v>
      </c>
      <c r="R15" s="1248" t="s">
        <v>323</v>
      </c>
      <c r="S15" s="1248">
        <v>0</v>
      </c>
      <c r="T15" s="1248">
        <v>0</v>
      </c>
      <c r="U15" s="1248">
        <v>0</v>
      </c>
      <c r="V15" s="1248">
        <v>0</v>
      </c>
      <c r="W15" s="1248">
        <v>0</v>
      </c>
      <c r="X15" s="1250" t="s">
        <v>323</v>
      </c>
      <c r="Y15" s="1251">
        <v>0</v>
      </c>
      <c r="Z15" s="1248" t="s">
        <v>323</v>
      </c>
      <c r="AA15" s="1248">
        <v>42.046999999999997</v>
      </c>
      <c r="AB15" s="1248">
        <v>0</v>
      </c>
      <c r="AC15" s="1248">
        <v>0</v>
      </c>
      <c r="AD15" s="1248">
        <v>0</v>
      </c>
      <c r="AE15" s="1248" t="s">
        <v>323</v>
      </c>
      <c r="AF15" s="1248">
        <v>0</v>
      </c>
      <c r="AG15" s="1248">
        <v>0</v>
      </c>
      <c r="AH15" s="1250">
        <v>0</v>
      </c>
      <c r="AI15" s="1251">
        <v>0</v>
      </c>
      <c r="AJ15" s="1248">
        <v>0</v>
      </c>
      <c r="AK15" s="1248">
        <v>0</v>
      </c>
      <c r="AL15" s="1248">
        <v>0</v>
      </c>
      <c r="AM15" s="1248">
        <v>0</v>
      </c>
      <c r="AN15" s="1248">
        <v>0</v>
      </c>
      <c r="AO15" s="1248">
        <v>0</v>
      </c>
      <c r="AP15" s="1248">
        <v>0</v>
      </c>
      <c r="AQ15" s="1248">
        <v>0</v>
      </c>
      <c r="AR15" s="1250" t="s">
        <v>323</v>
      </c>
      <c r="AS15" s="1249">
        <v>0</v>
      </c>
      <c r="AT15" s="1248">
        <v>0</v>
      </c>
      <c r="AU15" s="1248">
        <v>0</v>
      </c>
      <c r="AV15" s="1248">
        <v>0</v>
      </c>
      <c r="AW15" s="1248">
        <v>0</v>
      </c>
      <c r="AX15" s="1248">
        <v>0</v>
      </c>
      <c r="AY15" s="1247">
        <v>0</v>
      </c>
    </row>
    <row r="16" spans="1:51" x14ac:dyDescent="0.15">
      <c r="A16" s="1486" t="s">
        <v>265</v>
      </c>
      <c r="B16" s="1487" t="s">
        <v>130</v>
      </c>
      <c r="C16" s="1488"/>
      <c r="D16" s="1260">
        <v>507.08900000000006</v>
      </c>
      <c r="E16" s="1259">
        <v>0</v>
      </c>
      <c r="F16" s="1255">
        <v>0</v>
      </c>
      <c r="G16" s="1255">
        <v>0</v>
      </c>
      <c r="H16" s="1255">
        <v>0</v>
      </c>
      <c r="I16" s="1255">
        <v>0</v>
      </c>
      <c r="J16" s="1255">
        <v>0</v>
      </c>
      <c r="K16" s="1255">
        <v>0</v>
      </c>
      <c r="L16" s="1255">
        <v>0</v>
      </c>
      <c r="M16" s="1255">
        <v>0</v>
      </c>
      <c r="N16" s="1257">
        <v>0</v>
      </c>
      <c r="O16" s="1258">
        <v>142.47200000000001</v>
      </c>
      <c r="P16" s="1255" t="s">
        <v>323</v>
      </c>
      <c r="Q16" s="1255">
        <v>276.40699999999998</v>
      </c>
      <c r="R16" s="1255">
        <v>0</v>
      </c>
      <c r="S16" s="1255">
        <v>0</v>
      </c>
      <c r="T16" s="1255">
        <v>0</v>
      </c>
      <c r="U16" s="1255">
        <v>0</v>
      </c>
      <c r="V16" s="1255">
        <v>0</v>
      </c>
      <c r="W16" s="1255">
        <v>0</v>
      </c>
      <c r="X16" s="1257">
        <v>0</v>
      </c>
      <c r="Y16" s="1258" t="s">
        <v>323</v>
      </c>
      <c r="Z16" s="1255">
        <v>0</v>
      </c>
      <c r="AA16" s="1255" t="s">
        <v>323</v>
      </c>
      <c r="AB16" s="1255" t="s">
        <v>323</v>
      </c>
      <c r="AC16" s="1255">
        <v>0</v>
      </c>
      <c r="AD16" s="1255" t="s">
        <v>323</v>
      </c>
      <c r="AE16" s="1255">
        <v>35.445</v>
      </c>
      <c r="AF16" s="1255">
        <v>0</v>
      </c>
      <c r="AG16" s="1255">
        <v>0</v>
      </c>
      <c r="AH16" s="1257">
        <v>0</v>
      </c>
      <c r="AI16" s="1258">
        <v>0</v>
      </c>
      <c r="AJ16" s="1255">
        <v>0</v>
      </c>
      <c r="AK16" s="1255">
        <v>0</v>
      </c>
      <c r="AL16" s="1255">
        <v>0</v>
      </c>
      <c r="AM16" s="1255" t="s">
        <v>323</v>
      </c>
      <c r="AN16" s="1255">
        <v>0</v>
      </c>
      <c r="AO16" s="1255">
        <v>0</v>
      </c>
      <c r="AP16" s="1255">
        <v>0</v>
      </c>
      <c r="AQ16" s="1255">
        <v>0</v>
      </c>
      <c r="AR16" s="1257">
        <v>0</v>
      </c>
      <c r="AS16" s="1256">
        <v>0</v>
      </c>
      <c r="AT16" s="1255">
        <v>0</v>
      </c>
      <c r="AU16" s="1255">
        <v>0</v>
      </c>
      <c r="AV16" s="1255">
        <v>0</v>
      </c>
      <c r="AW16" s="1255">
        <v>0</v>
      </c>
      <c r="AX16" s="1255">
        <v>0</v>
      </c>
      <c r="AY16" s="1254">
        <v>0</v>
      </c>
    </row>
    <row r="17" spans="1:51" x14ac:dyDescent="0.15">
      <c r="A17" s="1481" t="s">
        <v>263</v>
      </c>
      <c r="B17" s="1451" t="s">
        <v>131</v>
      </c>
      <c r="C17" s="1482"/>
      <c r="D17" s="1239">
        <v>552.85299999999995</v>
      </c>
      <c r="E17" s="1238">
        <v>0</v>
      </c>
      <c r="F17" s="1234">
        <v>0</v>
      </c>
      <c r="G17" s="1234">
        <v>0</v>
      </c>
      <c r="H17" s="1234">
        <v>0</v>
      </c>
      <c r="I17" s="1234">
        <v>0</v>
      </c>
      <c r="J17" s="1234" t="s">
        <v>323</v>
      </c>
      <c r="K17" s="1234">
        <v>0</v>
      </c>
      <c r="L17" s="1234">
        <v>0</v>
      </c>
      <c r="M17" s="1234">
        <v>0</v>
      </c>
      <c r="N17" s="1236">
        <v>0</v>
      </c>
      <c r="O17" s="1237">
        <v>0</v>
      </c>
      <c r="P17" s="1234">
        <v>100.063</v>
      </c>
      <c r="Q17" s="1234">
        <v>398.947</v>
      </c>
      <c r="R17" s="1234" t="s">
        <v>323</v>
      </c>
      <c r="S17" s="1234">
        <v>0</v>
      </c>
      <c r="T17" s="1234">
        <v>0</v>
      </c>
      <c r="U17" s="1234">
        <v>0</v>
      </c>
      <c r="V17" s="1234">
        <v>0</v>
      </c>
      <c r="W17" s="1234">
        <v>0</v>
      </c>
      <c r="X17" s="1236">
        <v>0</v>
      </c>
      <c r="Y17" s="1237">
        <v>0</v>
      </c>
      <c r="Z17" s="1234">
        <v>0</v>
      </c>
      <c r="AA17" s="1234">
        <v>0</v>
      </c>
      <c r="AB17" s="1234">
        <v>0</v>
      </c>
      <c r="AC17" s="1234">
        <v>0</v>
      </c>
      <c r="AD17" s="1234">
        <v>0</v>
      </c>
      <c r="AE17" s="1234" t="s">
        <v>323</v>
      </c>
      <c r="AF17" s="1234">
        <v>0</v>
      </c>
      <c r="AG17" s="1234">
        <v>0</v>
      </c>
      <c r="AH17" s="1236">
        <v>0</v>
      </c>
      <c r="AI17" s="1237">
        <v>0</v>
      </c>
      <c r="AJ17" s="1234">
        <v>0</v>
      </c>
      <c r="AK17" s="1234">
        <v>0</v>
      </c>
      <c r="AL17" s="1234">
        <v>0</v>
      </c>
      <c r="AM17" s="1234">
        <v>0</v>
      </c>
      <c r="AN17" s="1234">
        <v>0</v>
      </c>
      <c r="AO17" s="1234">
        <v>0</v>
      </c>
      <c r="AP17" s="1234">
        <v>0</v>
      </c>
      <c r="AQ17" s="1234">
        <v>0</v>
      </c>
      <c r="AR17" s="1236">
        <v>0</v>
      </c>
      <c r="AS17" s="1235">
        <v>0</v>
      </c>
      <c r="AT17" s="1234">
        <v>0</v>
      </c>
      <c r="AU17" s="1234">
        <v>0</v>
      </c>
      <c r="AV17" s="1234">
        <v>0</v>
      </c>
      <c r="AW17" s="1234">
        <v>0</v>
      </c>
      <c r="AX17" s="1234">
        <v>0</v>
      </c>
      <c r="AY17" s="1233">
        <v>0</v>
      </c>
    </row>
    <row r="18" spans="1:51" x14ac:dyDescent="0.15">
      <c r="A18" s="1481" t="s">
        <v>261</v>
      </c>
      <c r="B18" s="1451" t="s">
        <v>132</v>
      </c>
      <c r="C18" s="1482"/>
      <c r="D18" s="1239" t="s">
        <v>323</v>
      </c>
      <c r="E18" s="1238">
        <v>0</v>
      </c>
      <c r="F18" s="1234">
        <v>0</v>
      </c>
      <c r="G18" s="1234">
        <v>0</v>
      </c>
      <c r="H18" s="1234">
        <v>0</v>
      </c>
      <c r="I18" s="1234">
        <v>0</v>
      </c>
      <c r="J18" s="1234">
        <v>0</v>
      </c>
      <c r="K18" s="1234">
        <v>0</v>
      </c>
      <c r="L18" s="1234">
        <v>0</v>
      </c>
      <c r="M18" s="1234">
        <v>0</v>
      </c>
      <c r="N18" s="1236">
        <v>0</v>
      </c>
      <c r="O18" s="1237">
        <v>0</v>
      </c>
      <c r="P18" s="1234">
        <v>0</v>
      </c>
      <c r="Q18" s="1234" t="s">
        <v>323</v>
      </c>
      <c r="R18" s="1234">
        <v>0</v>
      </c>
      <c r="S18" s="1234">
        <v>0</v>
      </c>
      <c r="T18" s="1234">
        <v>0</v>
      </c>
      <c r="U18" s="1234">
        <v>0</v>
      </c>
      <c r="V18" s="1234">
        <v>0</v>
      </c>
      <c r="W18" s="1234">
        <v>0</v>
      </c>
      <c r="X18" s="1236">
        <v>0</v>
      </c>
      <c r="Y18" s="1237">
        <v>0</v>
      </c>
      <c r="Z18" s="1234">
        <v>0</v>
      </c>
      <c r="AA18" s="1234">
        <v>0</v>
      </c>
      <c r="AB18" s="1234">
        <v>0</v>
      </c>
      <c r="AC18" s="1234">
        <v>0</v>
      </c>
      <c r="AD18" s="1234">
        <v>0</v>
      </c>
      <c r="AE18" s="1234">
        <v>0</v>
      </c>
      <c r="AF18" s="1234">
        <v>0</v>
      </c>
      <c r="AG18" s="1234">
        <v>0</v>
      </c>
      <c r="AH18" s="1236">
        <v>0</v>
      </c>
      <c r="AI18" s="1237">
        <v>0</v>
      </c>
      <c r="AJ18" s="1234">
        <v>0</v>
      </c>
      <c r="AK18" s="1234">
        <v>0</v>
      </c>
      <c r="AL18" s="1234">
        <v>0</v>
      </c>
      <c r="AM18" s="1234">
        <v>0</v>
      </c>
      <c r="AN18" s="1234">
        <v>0</v>
      </c>
      <c r="AO18" s="1234">
        <v>0</v>
      </c>
      <c r="AP18" s="1234">
        <v>0</v>
      </c>
      <c r="AQ18" s="1234">
        <v>0</v>
      </c>
      <c r="AR18" s="1236">
        <v>0</v>
      </c>
      <c r="AS18" s="1235">
        <v>0</v>
      </c>
      <c r="AT18" s="1234">
        <v>0</v>
      </c>
      <c r="AU18" s="1234">
        <v>0</v>
      </c>
      <c r="AV18" s="1234">
        <v>0</v>
      </c>
      <c r="AW18" s="1234">
        <v>0</v>
      </c>
      <c r="AX18" s="1234">
        <v>0</v>
      </c>
      <c r="AY18" s="1233">
        <v>0</v>
      </c>
    </row>
    <row r="19" spans="1:51" x14ac:dyDescent="0.15">
      <c r="A19" s="1481" t="s">
        <v>259</v>
      </c>
      <c r="B19" s="1451" t="s">
        <v>133</v>
      </c>
      <c r="C19" s="1482"/>
      <c r="D19" s="1239">
        <v>160.28700000000001</v>
      </c>
      <c r="E19" s="1238">
        <v>0</v>
      </c>
      <c r="F19" s="1234">
        <v>0</v>
      </c>
      <c r="G19" s="1234">
        <v>0</v>
      </c>
      <c r="H19" s="1234">
        <v>0</v>
      </c>
      <c r="I19" s="1234">
        <v>0</v>
      </c>
      <c r="J19" s="1234">
        <v>0</v>
      </c>
      <c r="K19" s="1234">
        <v>0</v>
      </c>
      <c r="L19" s="1234">
        <v>0</v>
      </c>
      <c r="M19" s="1234">
        <v>0</v>
      </c>
      <c r="N19" s="1236">
        <v>0</v>
      </c>
      <c r="O19" s="1237">
        <v>0</v>
      </c>
      <c r="P19" s="1234">
        <v>0</v>
      </c>
      <c r="Q19" s="1234">
        <v>109.224</v>
      </c>
      <c r="R19" s="1234" t="s">
        <v>1287</v>
      </c>
      <c r="S19" s="1234">
        <v>0</v>
      </c>
      <c r="T19" s="1234">
        <v>0</v>
      </c>
      <c r="U19" s="1234">
        <v>0</v>
      </c>
      <c r="V19" s="1234">
        <v>0</v>
      </c>
      <c r="W19" s="1234">
        <v>0</v>
      </c>
      <c r="X19" s="1236">
        <v>0</v>
      </c>
      <c r="Y19" s="1237">
        <v>0</v>
      </c>
      <c r="Z19" s="1234" t="s">
        <v>323</v>
      </c>
      <c r="AA19" s="1234" t="s">
        <v>323</v>
      </c>
      <c r="AB19" s="1234">
        <v>0</v>
      </c>
      <c r="AC19" s="1234">
        <v>0</v>
      </c>
      <c r="AD19" s="1234">
        <v>0</v>
      </c>
      <c r="AE19" s="1234">
        <v>0</v>
      </c>
      <c r="AF19" s="1234">
        <v>0</v>
      </c>
      <c r="AG19" s="1234">
        <v>0</v>
      </c>
      <c r="AH19" s="1236">
        <v>0</v>
      </c>
      <c r="AI19" s="1237">
        <v>0</v>
      </c>
      <c r="AJ19" s="1234">
        <v>0</v>
      </c>
      <c r="AK19" s="1234">
        <v>0</v>
      </c>
      <c r="AL19" s="1234">
        <v>0</v>
      </c>
      <c r="AM19" s="1234">
        <v>0</v>
      </c>
      <c r="AN19" s="1234">
        <v>0</v>
      </c>
      <c r="AO19" s="1234">
        <v>0</v>
      </c>
      <c r="AP19" s="1234">
        <v>0</v>
      </c>
      <c r="AQ19" s="1234">
        <v>0</v>
      </c>
      <c r="AR19" s="1236">
        <v>0</v>
      </c>
      <c r="AS19" s="1235">
        <v>0</v>
      </c>
      <c r="AT19" s="1234">
        <v>0</v>
      </c>
      <c r="AU19" s="1234">
        <v>0</v>
      </c>
      <c r="AV19" s="1234">
        <v>0</v>
      </c>
      <c r="AW19" s="1234">
        <v>0</v>
      </c>
      <c r="AX19" s="1234">
        <v>0</v>
      </c>
      <c r="AY19" s="1233">
        <v>0</v>
      </c>
    </row>
    <row r="20" spans="1:51" x14ac:dyDescent="0.15">
      <c r="A20" s="1481" t="s">
        <v>319</v>
      </c>
      <c r="B20" s="1451" t="s">
        <v>134</v>
      </c>
      <c r="C20" s="1482"/>
      <c r="D20" s="1239">
        <v>348.983</v>
      </c>
      <c r="E20" s="1238">
        <v>0</v>
      </c>
      <c r="F20" s="1234">
        <v>0</v>
      </c>
      <c r="G20" s="1234">
        <v>0</v>
      </c>
      <c r="H20" s="1234">
        <v>0</v>
      </c>
      <c r="I20" s="1234">
        <v>0</v>
      </c>
      <c r="J20" s="1234">
        <v>0</v>
      </c>
      <c r="K20" s="1234">
        <v>0</v>
      </c>
      <c r="L20" s="1234">
        <v>0</v>
      </c>
      <c r="M20" s="1234">
        <v>0</v>
      </c>
      <c r="N20" s="1236">
        <v>0</v>
      </c>
      <c r="O20" s="1237">
        <v>0</v>
      </c>
      <c r="P20" s="1234">
        <v>0</v>
      </c>
      <c r="Q20" s="1234" t="s">
        <v>324</v>
      </c>
      <c r="R20" s="1234">
        <v>0</v>
      </c>
      <c r="S20" s="1234">
        <v>268.93400000000003</v>
      </c>
      <c r="T20" s="1234">
        <v>0</v>
      </c>
      <c r="U20" s="1234">
        <v>0</v>
      </c>
      <c r="V20" s="1234">
        <v>0</v>
      </c>
      <c r="W20" s="1234">
        <v>0</v>
      </c>
      <c r="X20" s="1236">
        <v>0</v>
      </c>
      <c r="Y20" s="1237">
        <v>0</v>
      </c>
      <c r="Z20" s="1234">
        <v>0</v>
      </c>
      <c r="AA20" s="1234" t="s">
        <v>323</v>
      </c>
      <c r="AB20" s="1234">
        <v>0</v>
      </c>
      <c r="AC20" s="1234">
        <v>0</v>
      </c>
      <c r="AD20" s="1234">
        <v>0</v>
      </c>
      <c r="AE20" s="1234">
        <v>0</v>
      </c>
      <c r="AF20" s="1234">
        <v>0</v>
      </c>
      <c r="AG20" s="1234">
        <v>0</v>
      </c>
      <c r="AH20" s="1236">
        <v>0</v>
      </c>
      <c r="AI20" s="1237">
        <v>0</v>
      </c>
      <c r="AJ20" s="1234">
        <v>0</v>
      </c>
      <c r="AK20" s="1234">
        <v>0</v>
      </c>
      <c r="AL20" s="1234">
        <v>0</v>
      </c>
      <c r="AM20" s="1234">
        <v>0</v>
      </c>
      <c r="AN20" s="1234">
        <v>0</v>
      </c>
      <c r="AO20" s="1234">
        <v>0</v>
      </c>
      <c r="AP20" s="1234">
        <v>0</v>
      </c>
      <c r="AQ20" s="1234">
        <v>0</v>
      </c>
      <c r="AR20" s="1236">
        <v>0</v>
      </c>
      <c r="AS20" s="1235">
        <v>0</v>
      </c>
      <c r="AT20" s="1234">
        <v>0</v>
      </c>
      <c r="AU20" s="1234">
        <v>0</v>
      </c>
      <c r="AV20" s="1234">
        <v>0</v>
      </c>
      <c r="AW20" s="1234">
        <v>0</v>
      </c>
      <c r="AX20" s="1234">
        <v>0</v>
      </c>
      <c r="AY20" s="1233">
        <v>0</v>
      </c>
    </row>
    <row r="21" spans="1:51" x14ac:dyDescent="0.15">
      <c r="A21" s="1481" t="s">
        <v>318</v>
      </c>
      <c r="B21" s="1451" t="s">
        <v>135</v>
      </c>
      <c r="C21" s="1482"/>
      <c r="D21" s="1239">
        <v>339.39800000000002</v>
      </c>
      <c r="E21" s="1238">
        <v>0</v>
      </c>
      <c r="F21" s="1234">
        <v>0</v>
      </c>
      <c r="G21" s="1234">
        <v>0</v>
      </c>
      <c r="H21" s="1234">
        <v>0</v>
      </c>
      <c r="I21" s="1234">
        <v>0</v>
      </c>
      <c r="J21" s="1234">
        <v>0</v>
      </c>
      <c r="K21" s="1234">
        <v>0</v>
      </c>
      <c r="L21" s="1234">
        <v>0</v>
      </c>
      <c r="M21" s="1234">
        <v>0</v>
      </c>
      <c r="N21" s="1236">
        <v>0</v>
      </c>
      <c r="O21" s="1237">
        <v>0</v>
      </c>
      <c r="P21" s="1234">
        <v>0</v>
      </c>
      <c r="Q21" s="1234" t="s">
        <v>1287</v>
      </c>
      <c r="R21" s="1234">
        <v>0</v>
      </c>
      <c r="S21" s="1234">
        <v>0</v>
      </c>
      <c r="T21" s="1234" t="s">
        <v>1287</v>
      </c>
      <c r="U21" s="1234">
        <v>0</v>
      </c>
      <c r="V21" s="1234">
        <v>0</v>
      </c>
      <c r="W21" s="1234">
        <v>0</v>
      </c>
      <c r="X21" s="1236">
        <v>0</v>
      </c>
      <c r="Y21" s="1237">
        <v>0</v>
      </c>
      <c r="Z21" s="1234">
        <v>0</v>
      </c>
      <c r="AA21" s="1234">
        <v>0</v>
      </c>
      <c r="AB21" s="1234">
        <v>0</v>
      </c>
      <c r="AC21" s="1234">
        <v>0</v>
      </c>
      <c r="AD21" s="1234">
        <v>0</v>
      </c>
      <c r="AE21" s="1234">
        <v>0</v>
      </c>
      <c r="AF21" s="1234">
        <v>0</v>
      </c>
      <c r="AG21" s="1234">
        <v>0</v>
      </c>
      <c r="AH21" s="1236">
        <v>0</v>
      </c>
      <c r="AI21" s="1237">
        <v>0</v>
      </c>
      <c r="AJ21" s="1234">
        <v>0</v>
      </c>
      <c r="AK21" s="1234">
        <v>0</v>
      </c>
      <c r="AL21" s="1234">
        <v>0</v>
      </c>
      <c r="AM21" s="1234">
        <v>0</v>
      </c>
      <c r="AN21" s="1234">
        <v>0</v>
      </c>
      <c r="AO21" s="1234">
        <v>0</v>
      </c>
      <c r="AP21" s="1234">
        <v>0</v>
      </c>
      <c r="AQ21" s="1234">
        <v>0</v>
      </c>
      <c r="AR21" s="1236">
        <v>0</v>
      </c>
      <c r="AS21" s="1235">
        <v>0</v>
      </c>
      <c r="AT21" s="1234">
        <v>0</v>
      </c>
      <c r="AU21" s="1234">
        <v>0</v>
      </c>
      <c r="AV21" s="1234">
        <v>0</v>
      </c>
      <c r="AW21" s="1234">
        <v>0</v>
      </c>
      <c r="AX21" s="1234">
        <v>0</v>
      </c>
      <c r="AY21" s="1233">
        <v>0</v>
      </c>
    </row>
    <row r="22" spans="1:51" x14ac:dyDescent="0.15">
      <c r="A22" s="1481" t="s">
        <v>317</v>
      </c>
      <c r="B22" s="1451" t="s">
        <v>136</v>
      </c>
      <c r="C22" s="1482"/>
      <c r="D22" s="1239">
        <v>229.66499999999999</v>
      </c>
      <c r="E22" s="1238">
        <v>0</v>
      </c>
      <c r="F22" s="1234">
        <v>0</v>
      </c>
      <c r="G22" s="1234">
        <v>0</v>
      </c>
      <c r="H22" s="1234">
        <v>0</v>
      </c>
      <c r="I22" s="1234">
        <v>0</v>
      </c>
      <c r="J22" s="1234">
        <v>0</v>
      </c>
      <c r="K22" s="1234">
        <v>0</v>
      </c>
      <c r="L22" s="1234">
        <v>0</v>
      </c>
      <c r="M22" s="1234">
        <v>0</v>
      </c>
      <c r="N22" s="1236">
        <v>0</v>
      </c>
      <c r="O22" s="1237">
        <v>0</v>
      </c>
      <c r="P22" s="1234">
        <v>0</v>
      </c>
      <c r="Q22" s="1234" t="s">
        <v>323</v>
      </c>
      <c r="R22" s="1234">
        <v>0</v>
      </c>
      <c r="S22" s="1234">
        <v>0</v>
      </c>
      <c r="T22" s="1234" t="s">
        <v>323</v>
      </c>
      <c r="U22" s="1234">
        <v>157.28</v>
      </c>
      <c r="V22" s="1234">
        <v>0</v>
      </c>
      <c r="W22" s="1234">
        <v>0</v>
      </c>
      <c r="X22" s="1236">
        <v>0</v>
      </c>
      <c r="Y22" s="1237">
        <v>0</v>
      </c>
      <c r="Z22" s="1234">
        <v>0</v>
      </c>
      <c r="AA22" s="1234" t="s">
        <v>323</v>
      </c>
      <c r="AB22" s="1234">
        <v>0</v>
      </c>
      <c r="AC22" s="1234">
        <v>0</v>
      </c>
      <c r="AD22" s="1234">
        <v>0</v>
      </c>
      <c r="AE22" s="1234">
        <v>0</v>
      </c>
      <c r="AF22" s="1234">
        <v>0</v>
      </c>
      <c r="AG22" s="1234">
        <v>0</v>
      </c>
      <c r="AH22" s="1236">
        <v>0</v>
      </c>
      <c r="AI22" s="1237">
        <v>0</v>
      </c>
      <c r="AJ22" s="1234">
        <v>0</v>
      </c>
      <c r="AK22" s="1234">
        <v>0</v>
      </c>
      <c r="AL22" s="1234">
        <v>0</v>
      </c>
      <c r="AM22" s="1234">
        <v>0</v>
      </c>
      <c r="AN22" s="1234">
        <v>0</v>
      </c>
      <c r="AO22" s="1234">
        <v>0</v>
      </c>
      <c r="AP22" s="1234">
        <v>0</v>
      </c>
      <c r="AQ22" s="1234">
        <v>0</v>
      </c>
      <c r="AR22" s="1236">
        <v>0</v>
      </c>
      <c r="AS22" s="1235">
        <v>0</v>
      </c>
      <c r="AT22" s="1234">
        <v>0</v>
      </c>
      <c r="AU22" s="1234">
        <v>0</v>
      </c>
      <c r="AV22" s="1234">
        <v>0</v>
      </c>
      <c r="AW22" s="1234">
        <v>0</v>
      </c>
      <c r="AX22" s="1234">
        <v>0</v>
      </c>
      <c r="AY22" s="1233">
        <v>0</v>
      </c>
    </row>
    <row r="23" spans="1:51" x14ac:dyDescent="0.15">
      <c r="A23" s="1481" t="s">
        <v>316</v>
      </c>
      <c r="B23" s="1451" t="s">
        <v>137</v>
      </c>
      <c r="C23" s="1482"/>
      <c r="D23" s="1239">
        <v>78.524000000000001</v>
      </c>
      <c r="E23" s="1238">
        <v>0</v>
      </c>
      <c r="F23" s="1234">
        <v>0</v>
      </c>
      <c r="G23" s="1234">
        <v>0</v>
      </c>
      <c r="H23" s="1234">
        <v>0</v>
      </c>
      <c r="I23" s="1234">
        <v>0</v>
      </c>
      <c r="J23" s="1234">
        <v>0</v>
      </c>
      <c r="K23" s="1234">
        <v>0</v>
      </c>
      <c r="L23" s="1234">
        <v>0</v>
      </c>
      <c r="M23" s="1234">
        <v>0</v>
      </c>
      <c r="N23" s="1236">
        <v>0</v>
      </c>
      <c r="O23" s="1237">
        <v>0</v>
      </c>
      <c r="P23" s="1234">
        <v>0</v>
      </c>
      <c r="Q23" s="1234" t="s">
        <v>323</v>
      </c>
      <c r="R23" s="1234">
        <v>0</v>
      </c>
      <c r="S23" s="1234">
        <v>0</v>
      </c>
      <c r="T23" s="1234">
        <v>0</v>
      </c>
      <c r="U23" s="1234">
        <v>0</v>
      </c>
      <c r="V23" s="1234">
        <v>48.290999999999997</v>
      </c>
      <c r="W23" s="1234">
        <v>0</v>
      </c>
      <c r="X23" s="1236">
        <v>0</v>
      </c>
      <c r="Y23" s="1237" t="s">
        <v>323</v>
      </c>
      <c r="Z23" s="1234">
        <v>0</v>
      </c>
      <c r="AA23" s="1234">
        <v>0</v>
      </c>
      <c r="AB23" s="1234">
        <v>0</v>
      </c>
      <c r="AC23" s="1234">
        <v>0</v>
      </c>
      <c r="AD23" s="1234" t="s">
        <v>323</v>
      </c>
      <c r="AE23" s="1234" t="s">
        <v>323</v>
      </c>
      <c r="AF23" s="1234">
        <v>0</v>
      </c>
      <c r="AG23" s="1234">
        <v>0</v>
      </c>
      <c r="AH23" s="1236">
        <v>0</v>
      </c>
      <c r="AI23" s="1237">
        <v>0</v>
      </c>
      <c r="AJ23" s="1234">
        <v>0</v>
      </c>
      <c r="AK23" s="1234">
        <v>0</v>
      </c>
      <c r="AL23" s="1234">
        <v>0</v>
      </c>
      <c r="AM23" s="1234">
        <v>0</v>
      </c>
      <c r="AN23" s="1234">
        <v>0</v>
      </c>
      <c r="AO23" s="1234">
        <v>0</v>
      </c>
      <c r="AP23" s="1234">
        <v>0</v>
      </c>
      <c r="AQ23" s="1234">
        <v>0</v>
      </c>
      <c r="AR23" s="1236">
        <v>0</v>
      </c>
      <c r="AS23" s="1235">
        <v>0</v>
      </c>
      <c r="AT23" s="1234">
        <v>0</v>
      </c>
      <c r="AU23" s="1234">
        <v>0</v>
      </c>
      <c r="AV23" s="1234">
        <v>0</v>
      </c>
      <c r="AW23" s="1234">
        <v>0</v>
      </c>
      <c r="AX23" s="1234">
        <v>0</v>
      </c>
      <c r="AY23" s="1233">
        <v>0</v>
      </c>
    </row>
    <row r="24" spans="1:51" x14ac:dyDescent="0.15">
      <c r="A24" s="1481" t="s">
        <v>315</v>
      </c>
      <c r="B24" s="1451" t="s">
        <v>138</v>
      </c>
      <c r="C24" s="1482"/>
      <c r="D24" s="1239">
        <v>301.36400000000003</v>
      </c>
      <c r="E24" s="1238">
        <v>0</v>
      </c>
      <c r="F24" s="1234">
        <v>0</v>
      </c>
      <c r="G24" s="1234">
        <v>0</v>
      </c>
      <c r="H24" s="1234">
        <v>0</v>
      </c>
      <c r="I24" s="1234">
        <v>0</v>
      </c>
      <c r="J24" s="1234">
        <v>0</v>
      </c>
      <c r="K24" s="1234">
        <v>0</v>
      </c>
      <c r="L24" s="1234">
        <v>0</v>
      </c>
      <c r="M24" s="1234">
        <v>0</v>
      </c>
      <c r="N24" s="1236">
        <v>0</v>
      </c>
      <c r="O24" s="1237">
        <v>0</v>
      </c>
      <c r="P24" s="1234">
        <v>0</v>
      </c>
      <c r="Q24" s="1234">
        <v>264.29700000000003</v>
      </c>
      <c r="R24" s="1234">
        <v>0</v>
      </c>
      <c r="S24" s="1234">
        <v>0</v>
      </c>
      <c r="T24" s="1234">
        <v>0</v>
      </c>
      <c r="U24" s="1234">
        <v>0</v>
      </c>
      <c r="V24" s="1234">
        <v>0</v>
      </c>
      <c r="W24" s="1234">
        <v>37.067</v>
      </c>
      <c r="X24" s="1236">
        <v>0</v>
      </c>
      <c r="Y24" s="1237">
        <v>0</v>
      </c>
      <c r="Z24" s="1234">
        <v>0</v>
      </c>
      <c r="AA24" s="1234">
        <v>0</v>
      </c>
      <c r="AB24" s="1234">
        <v>0</v>
      </c>
      <c r="AC24" s="1234">
        <v>0</v>
      </c>
      <c r="AD24" s="1234">
        <v>0</v>
      </c>
      <c r="AE24" s="1234">
        <v>0</v>
      </c>
      <c r="AF24" s="1234">
        <v>0</v>
      </c>
      <c r="AG24" s="1234">
        <v>0</v>
      </c>
      <c r="AH24" s="1236">
        <v>0</v>
      </c>
      <c r="AI24" s="1237">
        <v>0</v>
      </c>
      <c r="AJ24" s="1234">
        <v>0</v>
      </c>
      <c r="AK24" s="1234">
        <v>0</v>
      </c>
      <c r="AL24" s="1234">
        <v>0</v>
      </c>
      <c r="AM24" s="1234">
        <v>0</v>
      </c>
      <c r="AN24" s="1234">
        <v>0</v>
      </c>
      <c r="AO24" s="1234">
        <v>0</v>
      </c>
      <c r="AP24" s="1234">
        <v>0</v>
      </c>
      <c r="AQ24" s="1234">
        <v>0</v>
      </c>
      <c r="AR24" s="1236">
        <v>0</v>
      </c>
      <c r="AS24" s="1235">
        <v>0</v>
      </c>
      <c r="AT24" s="1234">
        <v>0</v>
      </c>
      <c r="AU24" s="1234">
        <v>0</v>
      </c>
      <c r="AV24" s="1234">
        <v>0</v>
      </c>
      <c r="AW24" s="1234">
        <v>0</v>
      </c>
      <c r="AX24" s="1234">
        <v>0</v>
      </c>
      <c r="AY24" s="1233">
        <v>0</v>
      </c>
    </row>
    <row r="25" spans="1:51" x14ac:dyDescent="0.15">
      <c r="A25" s="1483" t="s">
        <v>314</v>
      </c>
      <c r="B25" s="1484" t="s">
        <v>139</v>
      </c>
      <c r="C25" s="1485"/>
      <c r="D25" s="1253">
        <v>469.09</v>
      </c>
      <c r="E25" s="1252">
        <v>0</v>
      </c>
      <c r="F25" s="1248">
        <v>0</v>
      </c>
      <c r="G25" s="1248">
        <v>0</v>
      </c>
      <c r="H25" s="1248">
        <v>0</v>
      </c>
      <c r="I25" s="1248">
        <v>0</v>
      </c>
      <c r="J25" s="1248">
        <v>0</v>
      </c>
      <c r="K25" s="1248">
        <v>0</v>
      </c>
      <c r="L25" s="1248">
        <v>0</v>
      </c>
      <c r="M25" s="1248">
        <v>0</v>
      </c>
      <c r="N25" s="1250">
        <v>0</v>
      </c>
      <c r="O25" s="1251" t="s">
        <v>323</v>
      </c>
      <c r="P25" s="1248">
        <v>0</v>
      </c>
      <c r="Q25" s="1248" t="s">
        <v>324</v>
      </c>
      <c r="R25" s="1248">
        <v>0</v>
      </c>
      <c r="S25" s="1248">
        <v>0</v>
      </c>
      <c r="T25" s="1248">
        <v>0</v>
      </c>
      <c r="U25" s="1248">
        <v>0</v>
      </c>
      <c r="V25" s="1248">
        <v>0</v>
      </c>
      <c r="W25" s="1248">
        <v>0</v>
      </c>
      <c r="X25" s="1250">
        <v>376.07299999999998</v>
      </c>
      <c r="Y25" s="1251">
        <v>0</v>
      </c>
      <c r="Z25" s="1248">
        <v>0</v>
      </c>
      <c r="AA25" s="1248">
        <v>0</v>
      </c>
      <c r="AB25" s="1248">
        <v>0</v>
      </c>
      <c r="AC25" s="1248">
        <v>0</v>
      </c>
      <c r="AD25" s="1248">
        <v>0</v>
      </c>
      <c r="AE25" s="1248">
        <v>0</v>
      </c>
      <c r="AF25" s="1248">
        <v>0</v>
      </c>
      <c r="AG25" s="1248">
        <v>0</v>
      </c>
      <c r="AH25" s="1250">
        <v>0</v>
      </c>
      <c r="AI25" s="1251">
        <v>0</v>
      </c>
      <c r="AJ25" s="1248">
        <v>0</v>
      </c>
      <c r="AK25" s="1248">
        <v>0</v>
      </c>
      <c r="AL25" s="1248">
        <v>0</v>
      </c>
      <c r="AM25" s="1248">
        <v>0</v>
      </c>
      <c r="AN25" s="1248">
        <v>0</v>
      </c>
      <c r="AO25" s="1248">
        <v>0</v>
      </c>
      <c r="AP25" s="1248">
        <v>0</v>
      </c>
      <c r="AQ25" s="1248">
        <v>0</v>
      </c>
      <c r="AR25" s="1250">
        <v>0</v>
      </c>
      <c r="AS25" s="1249">
        <v>0</v>
      </c>
      <c r="AT25" s="1248">
        <v>0</v>
      </c>
      <c r="AU25" s="1248">
        <v>0</v>
      </c>
      <c r="AV25" s="1248">
        <v>0</v>
      </c>
      <c r="AW25" s="1248">
        <v>0</v>
      </c>
      <c r="AX25" s="1248">
        <v>0</v>
      </c>
      <c r="AY25" s="1247">
        <v>0</v>
      </c>
    </row>
    <row r="26" spans="1:51" x14ac:dyDescent="0.15">
      <c r="A26" s="1486" t="s">
        <v>313</v>
      </c>
      <c r="B26" s="1487" t="s">
        <v>140</v>
      </c>
      <c r="C26" s="1488"/>
      <c r="D26" s="1260">
        <v>326.36399999999998</v>
      </c>
      <c r="E26" s="1259">
        <v>0</v>
      </c>
      <c r="F26" s="1255">
        <v>0</v>
      </c>
      <c r="G26" s="1255">
        <v>0</v>
      </c>
      <c r="H26" s="1255">
        <v>0</v>
      </c>
      <c r="I26" s="1255">
        <v>0</v>
      </c>
      <c r="J26" s="1255">
        <v>0</v>
      </c>
      <c r="K26" s="1255">
        <v>0</v>
      </c>
      <c r="L26" s="1255">
        <v>0</v>
      </c>
      <c r="M26" s="1255">
        <v>0</v>
      </c>
      <c r="N26" s="1257">
        <v>0</v>
      </c>
      <c r="O26" s="1258">
        <v>0</v>
      </c>
      <c r="P26" s="1255">
        <v>0</v>
      </c>
      <c r="Q26" s="1255">
        <v>77.873999999999995</v>
      </c>
      <c r="R26" s="1255" t="s">
        <v>323</v>
      </c>
      <c r="S26" s="1255">
        <v>0</v>
      </c>
      <c r="T26" s="1255">
        <v>0</v>
      </c>
      <c r="U26" s="1255">
        <v>0</v>
      </c>
      <c r="V26" s="1255">
        <v>0</v>
      </c>
      <c r="W26" s="1255">
        <v>0</v>
      </c>
      <c r="X26" s="1257">
        <v>0</v>
      </c>
      <c r="Y26" s="1258">
        <v>77.495000000000005</v>
      </c>
      <c r="Z26" s="1255">
        <v>0</v>
      </c>
      <c r="AA26" s="1255">
        <v>135.65100000000001</v>
      </c>
      <c r="AB26" s="1255">
        <v>0</v>
      </c>
      <c r="AC26" s="1255">
        <v>0</v>
      </c>
      <c r="AD26" s="1255">
        <v>0</v>
      </c>
      <c r="AE26" s="1255" t="s">
        <v>323</v>
      </c>
      <c r="AF26" s="1255">
        <v>0</v>
      </c>
      <c r="AG26" s="1255">
        <v>0</v>
      </c>
      <c r="AH26" s="1257">
        <v>0</v>
      </c>
      <c r="AI26" s="1258">
        <v>0</v>
      </c>
      <c r="AJ26" s="1255">
        <v>0</v>
      </c>
      <c r="AK26" s="1255">
        <v>0</v>
      </c>
      <c r="AL26" s="1255">
        <v>0</v>
      </c>
      <c r="AM26" s="1255" t="s">
        <v>323</v>
      </c>
      <c r="AN26" s="1255">
        <v>0</v>
      </c>
      <c r="AO26" s="1255">
        <v>0</v>
      </c>
      <c r="AP26" s="1255">
        <v>0</v>
      </c>
      <c r="AQ26" s="1255">
        <v>0</v>
      </c>
      <c r="AR26" s="1257">
        <v>0</v>
      </c>
      <c r="AS26" s="1256">
        <v>0</v>
      </c>
      <c r="AT26" s="1255">
        <v>0</v>
      </c>
      <c r="AU26" s="1255">
        <v>0</v>
      </c>
      <c r="AV26" s="1255">
        <v>0</v>
      </c>
      <c r="AW26" s="1255">
        <v>0</v>
      </c>
      <c r="AX26" s="1255">
        <v>0</v>
      </c>
      <c r="AY26" s="1254">
        <v>0</v>
      </c>
    </row>
    <row r="27" spans="1:51" x14ac:dyDescent="0.15">
      <c r="A27" s="1481" t="s">
        <v>312</v>
      </c>
      <c r="B27" s="1451" t="s">
        <v>141</v>
      </c>
      <c r="C27" s="1482"/>
      <c r="D27" s="1239">
        <v>1554.1740000000002</v>
      </c>
      <c r="E27" s="1238">
        <v>0</v>
      </c>
      <c r="F27" s="1234">
        <v>0</v>
      </c>
      <c r="G27" s="1234">
        <v>0</v>
      </c>
      <c r="H27" s="1234">
        <v>0</v>
      </c>
      <c r="I27" s="1234">
        <v>0</v>
      </c>
      <c r="J27" s="1234">
        <v>0</v>
      </c>
      <c r="K27" s="1234">
        <v>0</v>
      </c>
      <c r="L27" s="1234">
        <v>0</v>
      </c>
      <c r="M27" s="1234">
        <v>0</v>
      </c>
      <c r="N27" s="1236">
        <v>0</v>
      </c>
      <c r="O27" s="1237" t="s">
        <v>323</v>
      </c>
      <c r="P27" s="1234">
        <v>0</v>
      </c>
      <c r="Q27" s="1234">
        <v>423.46199999999999</v>
      </c>
      <c r="R27" s="1234">
        <v>0</v>
      </c>
      <c r="S27" s="1234">
        <v>0</v>
      </c>
      <c r="T27" s="1234">
        <v>0</v>
      </c>
      <c r="U27" s="1234">
        <v>0</v>
      </c>
      <c r="V27" s="1234">
        <v>0</v>
      </c>
      <c r="W27" s="1234">
        <v>0</v>
      </c>
      <c r="X27" s="1236" t="s">
        <v>323</v>
      </c>
      <c r="Y27" s="1237">
        <v>0</v>
      </c>
      <c r="Z27" s="1234">
        <v>977.81299999999999</v>
      </c>
      <c r="AA27" s="1234">
        <v>59.113</v>
      </c>
      <c r="AB27" s="1234">
        <v>0</v>
      </c>
      <c r="AC27" s="1234">
        <v>0</v>
      </c>
      <c r="AD27" s="1234">
        <v>0</v>
      </c>
      <c r="AE27" s="1234" t="s">
        <v>323</v>
      </c>
      <c r="AF27" s="1234" t="s">
        <v>323</v>
      </c>
      <c r="AG27" s="1234">
        <v>0</v>
      </c>
      <c r="AH27" s="1236">
        <v>0</v>
      </c>
      <c r="AI27" s="1237">
        <v>0</v>
      </c>
      <c r="AJ27" s="1234">
        <v>0</v>
      </c>
      <c r="AK27" s="1234">
        <v>0</v>
      </c>
      <c r="AL27" s="1234">
        <v>0</v>
      </c>
      <c r="AM27" s="1234">
        <v>0</v>
      </c>
      <c r="AN27" s="1234">
        <v>0</v>
      </c>
      <c r="AO27" s="1234">
        <v>0</v>
      </c>
      <c r="AP27" s="1234">
        <v>0</v>
      </c>
      <c r="AQ27" s="1234" t="s">
        <v>323</v>
      </c>
      <c r="AR27" s="1236">
        <v>0</v>
      </c>
      <c r="AS27" s="1235">
        <v>0</v>
      </c>
      <c r="AT27" s="1234">
        <v>0</v>
      </c>
      <c r="AU27" s="1234">
        <v>0</v>
      </c>
      <c r="AV27" s="1234">
        <v>0</v>
      </c>
      <c r="AW27" s="1234">
        <v>0</v>
      </c>
      <c r="AX27" s="1234">
        <v>0</v>
      </c>
      <c r="AY27" s="1233">
        <v>0</v>
      </c>
    </row>
    <row r="28" spans="1:51" x14ac:dyDescent="0.15">
      <c r="A28" s="1481" t="s">
        <v>311</v>
      </c>
      <c r="B28" s="1451" t="s">
        <v>142</v>
      </c>
      <c r="C28" s="1482"/>
      <c r="D28" s="1239">
        <v>1247.742</v>
      </c>
      <c r="E28" s="1238">
        <v>0</v>
      </c>
      <c r="F28" s="1234">
        <v>0</v>
      </c>
      <c r="G28" s="1234">
        <v>0</v>
      </c>
      <c r="H28" s="1234">
        <v>0</v>
      </c>
      <c r="I28" s="1234">
        <v>0</v>
      </c>
      <c r="J28" s="1234">
        <v>0</v>
      </c>
      <c r="K28" s="1234">
        <v>0</v>
      </c>
      <c r="L28" s="1234">
        <v>0</v>
      </c>
      <c r="M28" s="1234">
        <v>0</v>
      </c>
      <c r="N28" s="1236">
        <v>0</v>
      </c>
      <c r="O28" s="1237" t="s">
        <v>323</v>
      </c>
      <c r="P28" s="1234">
        <v>0</v>
      </c>
      <c r="Q28" s="1234">
        <v>864.25599999999997</v>
      </c>
      <c r="R28" s="1234">
        <v>0</v>
      </c>
      <c r="S28" s="1234">
        <v>0</v>
      </c>
      <c r="T28" s="1234">
        <v>0</v>
      </c>
      <c r="U28" s="1234">
        <v>0</v>
      </c>
      <c r="V28" s="1234">
        <v>0</v>
      </c>
      <c r="W28" s="1234">
        <v>0</v>
      </c>
      <c r="X28" s="1236">
        <v>0</v>
      </c>
      <c r="Y28" s="1237">
        <v>0</v>
      </c>
      <c r="Z28" s="1234">
        <v>0</v>
      </c>
      <c r="AA28" s="1234">
        <v>326.90499999999997</v>
      </c>
      <c r="AB28" s="1234">
        <v>0</v>
      </c>
      <c r="AC28" s="1234">
        <v>0</v>
      </c>
      <c r="AD28" s="1234">
        <v>0</v>
      </c>
      <c r="AE28" s="1234">
        <v>0</v>
      </c>
      <c r="AF28" s="1234">
        <v>0</v>
      </c>
      <c r="AG28" s="1234">
        <v>0</v>
      </c>
      <c r="AH28" s="1236" t="s">
        <v>323</v>
      </c>
      <c r="AI28" s="1237">
        <v>0</v>
      </c>
      <c r="AJ28" s="1234">
        <v>0</v>
      </c>
      <c r="AK28" s="1234">
        <v>0</v>
      </c>
      <c r="AL28" s="1234">
        <v>0</v>
      </c>
      <c r="AM28" s="1234">
        <v>0</v>
      </c>
      <c r="AN28" s="1234">
        <v>0</v>
      </c>
      <c r="AO28" s="1234">
        <v>0</v>
      </c>
      <c r="AP28" s="1234">
        <v>0</v>
      </c>
      <c r="AQ28" s="1234">
        <v>0</v>
      </c>
      <c r="AR28" s="1236">
        <v>0</v>
      </c>
      <c r="AS28" s="1235">
        <v>0</v>
      </c>
      <c r="AT28" s="1234">
        <v>0</v>
      </c>
      <c r="AU28" s="1234">
        <v>0</v>
      </c>
      <c r="AV28" s="1234">
        <v>0</v>
      </c>
      <c r="AW28" s="1234">
        <v>0</v>
      </c>
      <c r="AX28" s="1234">
        <v>0</v>
      </c>
      <c r="AY28" s="1233">
        <v>0</v>
      </c>
    </row>
    <row r="29" spans="1:51" x14ac:dyDescent="0.15">
      <c r="A29" s="1481" t="s">
        <v>310</v>
      </c>
      <c r="B29" s="1451" t="s">
        <v>143</v>
      </c>
      <c r="C29" s="1482"/>
      <c r="D29" s="1239">
        <v>358.161</v>
      </c>
      <c r="E29" s="1238">
        <v>0</v>
      </c>
      <c r="F29" s="1234">
        <v>0</v>
      </c>
      <c r="G29" s="1234">
        <v>0</v>
      </c>
      <c r="H29" s="1234">
        <v>0</v>
      </c>
      <c r="I29" s="1234">
        <v>0</v>
      </c>
      <c r="J29" s="1234">
        <v>0</v>
      </c>
      <c r="K29" s="1234">
        <v>0</v>
      </c>
      <c r="L29" s="1234">
        <v>0</v>
      </c>
      <c r="M29" s="1234">
        <v>0</v>
      </c>
      <c r="N29" s="1236">
        <v>0</v>
      </c>
      <c r="O29" s="1237">
        <v>0</v>
      </c>
      <c r="P29" s="1234">
        <v>0</v>
      </c>
      <c r="Q29" s="1234" t="s">
        <v>323</v>
      </c>
      <c r="R29" s="1234">
        <v>0</v>
      </c>
      <c r="S29" s="1234">
        <v>0</v>
      </c>
      <c r="T29" s="1234">
        <v>0</v>
      </c>
      <c r="U29" s="1234">
        <v>0</v>
      </c>
      <c r="V29" s="1234">
        <v>0</v>
      </c>
      <c r="W29" s="1234">
        <v>0</v>
      </c>
      <c r="X29" s="1236">
        <v>0</v>
      </c>
      <c r="Y29" s="1237">
        <v>0</v>
      </c>
      <c r="Z29" s="1234">
        <v>0</v>
      </c>
      <c r="AA29" s="1234">
        <v>31.370999999999999</v>
      </c>
      <c r="AB29" s="1234" t="s">
        <v>324</v>
      </c>
      <c r="AC29" s="1234">
        <v>0</v>
      </c>
      <c r="AD29" s="1234">
        <v>0</v>
      </c>
      <c r="AE29" s="1234">
        <v>60.298000000000002</v>
      </c>
      <c r="AF29" s="1234">
        <v>0</v>
      </c>
      <c r="AG29" s="1234">
        <v>0</v>
      </c>
      <c r="AH29" s="1236" t="s">
        <v>323</v>
      </c>
      <c r="AI29" s="1237">
        <v>0</v>
      </c>
      <c r="AJ29" s="1234">
        <v>0</v>
      </c>
      <c r="AK29" s="1234">
        <v>0</v>
      </c>
      <c r="AL29" s="1234">
        <v>0</v>
      </c>
      <c r="AM29" s="1234">
        <v>0</v>
      </c>
      <c r="AN29" s="1234">
        <v>0</v>
      </c>
      <c r="AO29" s="1234">
        <v>0</v>
      </c>
      <c r="AP29" s="1234">
        <v>0</v>
      </c>
      <c r="AQ29" s="1234">
        <v>0</v>
      </c>
      <c r="AR29" s="1236">
        <v>0</v>
      </c>
      <c r="AS29" s="1235">
        <v>0</v>
      </c>
      <c r="AT29" s="1234">
        <v>0</v>
      </c>
      <c r="AU29" s="1234">
        <v>0</v>
      </c>
      <c r="AV29" s="1234">
        <v>0</v>
      </c>
      <c r="AW29" s="1234">
        <v>0</v>
      </c>
      <c r="AX29" s="1234">
        <v>0</v>
      </c>
      <c r="AY29" s="1233">
        <v>0</v>
      </c>
    </row>
    <row r="30" spans="1:51" x14ac:dyDescent="0.15">
      <c r="A30" s="1481" t="s">
        <v>309</v>
      </c>
      <c r="B30" s="1451" t="s">
        <v>144</v>
      </c>
      <c r="C30" s="1482"/>
      <c r="D30" s="1239">
        <v>409.20499999999998</v>
      </c>
      <c r="E30" s="1238">
        <v>0</v>
      </c>
      <c r="F30" s="1234">
        <v>0</v>
      </c>
      <c r="G30" s="1234">
        <v>0</v>
      </c>
      <c r="H30" s="1234">
        <v>0</v>
      </c>
      <c r="I30" s="1234">
        <v>0</v>
      </c>
      <c r="J30" s="1234">
        <v>0</v>
      </c>
      <c r="K30" s="1234">
        <v>0</v>
      </c>
      <c r="L30" s="1234">
        <v>0</v>
      </c>
      <c r="M30" s="1234">
        <v>0</v>
      </c>
      <c r="N30" s="1236">
        <v>0</v>
      </c>
      <c r="O30" s="1237">
        <v>0</v>
      </c>
      <c r="P30" s="1234">
        <v>0</v>
      </c>
      <c r="Q30" s="1234">
        <v>75.855000000000004</v>
      </c>
      <c r="R30" s="1234">
        <v>0</v>
      </c>
      <c r="S30" s="1234">
        <v>0</v>
      </c>
      <c r="T30" s="1234">
        <v>0</v>
      </c>
      <c r="U30" s="1234">
        <v>0</v>
      </c>
      <c r="V30" s="1234">
        <v>0</v>
      </c>
      <c r="W30" s="1234">
        <v>0</v>
      </c>
      <c r="X30" s="1236">
        <v>0</v>
      </c>
      <c r="Y30" s="1237">
        <v>0</v>
      </c>
      <c r="Z30" s="1234">
        <v>0</v>
      </c>
      <c r="AA30" s="1234" t="s">
        <v>323</v>
      </c>
      <c r="AB30" s="1234">
        <v>0</v>
      </c>
      <c r="AC30" s="1234">
        <v>112.324</v>
      </c>
      <c r="AD30" s="1234" t="s">
        <v>323</v>
      </c>
      <c r="AE30" s="1234">
        <v>195.78399999999999</v>
      </c>
      <c r="AF30" s="1234" t="s">
        <v>323</v>
      </c>
      <c r="AG30" s="1234">
        <v>0</v>
      </c>
      <c r="AH30" s="1236">
        <v>0</v>
      </c>
      <c r="AI30" s="1237">
        <v>0</v>
      </c>
      <c r="AJ30" s="1234">
        <v>0</v>
      </c>
      <c r="AK30" s="1234">
        <v>0</v>
      </c>
      <c r="AL30" s="1234">
        <v>0</v>
      </c>
      <c r="AM30" s="1234">
        <v>0</v>
      </c>
      <c r="AN30" s="1234">
        <v>0</v>
      </c>
      <c r="AO30" s="1234">
        <v>0</v>
      </c>
      <c r="AP30" s="1234">
        <v>0</v>
      </c>
      <c r="AQ30" s="1234">
        <v>0</v>
      </c>
      <c r="AR30" s="1236">
        <v>0</v>
      </c>
      <c r="AS30" s="1235">
        <v>0</v>
      </c>
      <c r="AT30" s="1234">
        <v>0</v>
      </c>
      <c r="AU30" s="1234">
        <v>0</v>
      </c>
      <c r="AV30" s="1234">
        <v>0</v>
      </c>
      <c r="AW30" s="1234">
        <v>0</v>
      </c>
      <c r="AX30" s="1234">
        <v>0</v>
      </c>
      <c r="AY30" s="1233">
        <v>0</v>
      </c>
    </row>
    <row r="31" spans="1:51" x14ac:dyDescent="0.15">
      <c r="A31" s="1481" t="s">
        <v>308</v>
      </c>
      <c r="B31" s="1451" t="s">
        <v>145</v>
      </c>
      <c r="C31" s="1482"/>
      <c r="D31" s="1239">
        <v>133.066</v>
      </c>
      <c r="E31" s="1238">
        <v>0</v>
      </c>
      <c r="F31" s="1234">
        <v>0</v>
      </c>
      <c r="G31" s="1234">
        <v>0</v>
      </c>
      <c r="H31" s="1234">
        <v>0</v>
      </c>
      <c r="I31" s="1234">
        <v>0</v>
      </c>
      <c r="J31" s="1234">
        <v>0</v>
      </c>
      <c r="K31" s="1234">
        <v>0</v>
      </c>
      <c r="L31" s="1234">
        <v>0</v>
      </c>
      <c r="M31" s="1234">
        <v>0</v>
      </c>
      <c r="N31" s="1236">
        <v>0</v>
      </c>
      <c r="O31" s="1237">
        <v>0</v>
      </c>
      <c r="P31" s="1234">
        <v>0</v>
      </c>
      <c r="Q31" s="1234">
        <v>0</v>
      </c>
      <c r="R31" s="1234">
        <v>0</v>
      </c>
      <c r="S31" s="1234">
        <v>0</v>
      </c>
      <c r="T31" s="1234" t="s">
        <v>323</v>
      </c>
      <c r="U31" s="1234">
        <v>0</v>
      </c>
      <c r="V31" s="1234">
        <v>0</v>
      </c>
      <c r="W31" s="1234">
        <v>0</v>
      </c>
      <c r="X31" s="1236">
        <v>0</v>
      </c>
      <c r="Y31" s="1237">
        <v>0</v>
      </c>
      <c r="Z31" s="1234">
        <v>0</v>
      </c>
      <c r="AA31" s="1234">
        <v>0</v>
      </c>
      <c r="AB31" s="1234">
        <v>0</v>
      </c>
      <c r="AC31" s="1234" t="s">
        <v>323</v>
      </c>
      <c r="AD31" s="1234">
        <v>79.897999999999996</v>
      </c>
      <c r="AE31" s="1234">
        <v>19.202000000000002</v>
      </c>
      <c r="AF31" s="1234" t="s">
        <v>323</v>
      </c>
      <c r="AG31" s="1234">
        <v>0</v>
      </c>
      <c r="AH31" s="1236">
        <v>0</v>
      </c>
      <c r="AI31" s="1237">
        <v>0</v>
      </c>
      <c r="AJ31" s="1234">
        <v>0</v>
      </c>
      <c r="AK31" s="1234">
        <v>0</v>
      </c>
      <c r="AL31" s="1234">
        <v>0</v>
      </c>
      <c r="AM31" s="1234">
        <v>0</v>
      </c>
      <c r="AN31" s="1234">
        <v>0</v>
      </c>
      <c r="AO31" s="1234">
        <v>0</v>
      </c>
      <c r="AP31" s="1234">
        <v>0</v>
      </c>
      <c r="AQ31" s="1234">
        <v>0</v>
      </c>
      <c r="AR31" s="1236">
        <v>0</v>
      </c>
      <c r="AS31" s="1235">
        <v>0</v>
      </c>
      <c r="AT31" s="1234">
        <v>0</v>
      </c>
      <c r="AU31" s="1234">
        <v>0</v>
      </c>
      <c r="AV31" s="1234">
        <v>0</v>
      </c>
      <c r="AW31" s="1234">
        <v>0</v>
      </c>
      <c r="AX31" s="1234">
        <v>0</v>
      </c>
      <c r="AY31" s="1233">
        <v>0</v>
      </c>
    </row>
    <row r="32" spans="1:51" x14ac:dyDescent="0.15">
      <c r="A32" s="1481" t="s">
        <v>307</v>
      </c>
      <c r="B32" s="1451" t="s">
        <v>146</v>
      </c>
      <c r="C32" s="1482"/>
      <c r="D32" s="1239">
        <v>302.55900000000003</v>
      </c>
      <c r="E32" s="1238">
        <v>0</v>
      </c>
      <c r="F32" s="1234">
        <v>0</v>
      </c>
      <c r="G32" s="1234">
        <v>0</v>
      </c>
      <c r="H32" s="1234">
        <v>0</v>
      </c>
      <c r="I32" s="1234">
        <v>0</v>
      </c>
      <c r="J32" s="1234">
        <v>0</v>
      </c>
      <c r="K32" s="1234">
        <v>0</v>
      </c>
      <c r="L32" s="1234">
        <v>0</v>
      </c>
      <c r="M32" s="1234">
        <v>0</v>
      </c>
      <c r="N32" s="1236">
        <v>0</v>
      </c>
      <c r="O32" s="1237">
        <v>0</v>
      </c>
      <c r="P32" s="1234">
        <v>0</v>
      </c>
      <c r="Q32" s="1234" t="s">
        <v>323</v>
      </c>
      <c r="R32" s="1234">
        <v>0</v>
      </c>
      <c r="S32" s="1234">
        <v>0</v>
      </c>
      <c r="T32" s="1234">
        <v>0</v>
      </c>
      <c r="U32" s="1234">
        <v>0</v>
      </c>
      <c r="V32" s="1234">
        <v>0</v>
      </c>
      <c r="W32" s="1234">
        <v>0</v>
      </c>
      <c r="X32" s="1236">
        <v>0</v>
      </c>
      <c r="Y32" s="1237">
        <v>0</v>
      </c>
      <c r="Z32" s="1234">
        <v>0</v>
      </c>
      <c r="AA32" s="1234">
        <v>0</v>
      </c>
      <c r="AB32" s="1234">
        <v>0</v>
      </c>
      <c r="AC32" s="1234">
        <v>0</v>
      </c>
      <c r="AD32" s="1234">
        <v>0</v>
      </c>
      <c r="AE32" s="1234">
        <v>260.99799999999999</v>
      </c>
      <c r="AF32" s="1234">
        <v>0</v>
      </c>
      <c r="AG32" s="1234">
        <v>0</v>
      </c>
      <c r="AH32" s="1236" t="s">
        <v>323</v>
      </c>
      <c r="AI32" s="1237">
        <v>0</v>
      </c>
      <c r="AJ32" s="1234">
        <v>0</v>
      </c>
      <c r="AK32" s="1234">
        <v>0</v>
      </c>
      <c r="AL32" s="1234">
        <v>0</v>
      </c>
      <c r="AM32" s="1234">
        <v>0</v>
      </c>
      <c r="AN32" s="1234">
        <v>0</v>
      </c>
      <c r="AO32" s="1234">
        <v>0</v>
      </c>
      <c r="AP32" s="1234">
        <v>0</v>
      </c>
      <c r="AQ32" s="1234">
        <v>0</v>
      </c>
      <c r="AR32" s="1236">
        <v>0</v>
      </c>
      <c r="AS32" s="1235">
        <v>0</v>
      </c>
      <c r="AT32" s="1234">
        <v>0</v>
      </c>
      <c r="AU32" s="1234">
        <v>0</v>
      </c>
      <c r="AV32" s="1234">
        <v>0</v>
      </c>
      <c r="AW32" s="1234">
        <v>0</v>
      </c>
      <c r="AX32" s="1234">
        <v>0</v>
      </c>
      <c r="AY32" s="1233">
        <v>0</v>
      </c>
    </row>
    <row r="33" spans="1:51" x14ac:dyDescent="0.15">
      <c r="A33" s="1481" t="s">
        <v>306</v>
      </c>
      <c r="B33" s="1451" t="s">
        <v>147</v>
      </c>
      <c r="C33" s="1482"/>
      <c r="D33" s="1239">
        <v>1035.7719999999999</v>
      </c>
      <c r="E33" s="1238">
        <v>0</v>
      </c>
      <c r="F33" s="1234">
        <v>0</v>
      </c>
      <c r="G33" s="1234">
        <v>0</v>
      </c>
      <c r="H33" s="1234">
        <v>0</v>
      </c>
      <c r="I33" s="1234">
        <v>0</v>
      </c>
      <c r="J33" s="1234">
        <v>0</v>
      </c>
      <c r="K33" s="1234">
        <v>0</v>
      </c>
      <c r="L33" s="1234">
        <v>0</v>
      </c>
      <c r="M33" s="1234">
        <v>0</v>
      </c>
      <c r="N33" s="1236">
        <v>0</v>
      </c>
      <c r="O33" s="1237" t="s">
        <v>323</v>
      </c>
      <c r="P33" s="1234">
        <v>0</v>
      </c>
      <c r="Q33" s="1234">
        <v>144.739</v>
      </c>
      <c r="R33" s="1234" t="s">
        <v>323</v>
      </c>
      <c r="S33" s="1234">
        <v>0</v>
      </c>
      <c r="T33" s="1234">
        <v>0</v>
      </c>
      <c r="U33" s="1234">
        <v>0</v>
      </c>
      <c r="V33" s="1234">
        <v>0</v>
      </c>
      <c r="W33" s="1234">
        <v>0</v>
      </c>
      <c r="X33" s="1236">
        <v>0</v>
      </c>
      <c r="Y33" s="1237">
        <v>0</v>
      </c>
      <c r="Z33" s="1234">
        <v>0</v>
      </c>
      <c r="AA33" s="1234">
        <v>0</v>
      </c>
      <c r="AB33" s="1234">
        <v>0</v>
      </c>
      <c r="AC33" s="1234">
        <v>0</v>
      </c>
      <c r="AD33" s="1234">
        <v>0</v>
      </c>
      <c r="AE33" s="1234">
        <v>496.98899999999998</v>
      </c>
      <c r="AF33" s="1234">
        <v>345.69900000000001</v>
      </c>
      <c r="AG33" s="1234">
        <v>0</v>
      </c>
      <c r="AH33" s="1236">
        <v>0</v>
      </c>
      <c r="AI33" s="1237">
        <v>0</v>
      </c>
      <c r="AJ33" s="1234">
        <v>0</v>
      </c>
      <c r="AK33" s="1234">
        <v>0</v>
      </c>
      <c r="AL33" s="1234">
        <v>0</v>
      </c>
      <c r="AM33" s="1234">
        <v>0</v>
      </c>
      <c r="AN33" s="1234">
        <v>0</v>
      </c>
      <c r="AO33" s="1234">
        <v>0</v>
      </c>
      <c r="AP33" s="1234">
        <v>0</v>
      </c>
      <c r="AQ33" s="1234">
        <v>0</v>
      </c>
      <c r="AR33" s="1236">
        <v>0</v>
      </c>
      <c r="AS33" s="1235">
        <v>0</v>
      </c>
      <c r="AT33" s="1234">
        <v>0</v>
      </c>
      <c r="AU33" s="1234" t="s">
        <v>323</v>
      </c>
      <c r="AV33" s="1234">
        <v>0</v>
      </c>
      <c r="AW33" s="1234">
        <v>0</v>
      </c>
      <c r="AX33" s="1234">
        <v>0</v>
      </c>
      <c r="AY33" s="1233">
        <v>0</v>
      </c>
    </row>
    <row r="34" spans="1:51" x14ac:dyDescent="0.15">
      <c r="A34" s="1481" t="s">
        <v>305</v>
      </c>
      <c r="B34" s="1451" t="s">
        <v>148</v>
      </c>
      <c r="C34" s="1482"/>
      <c r="D34" s="1239">
        <v>375.00300000000004</v>
      </c>
      <c r="E34" s="1238">
        <v>0</v>
      </c>
      <c r="F34" s="1234">
        <v>0</v>
      </c>
      <c r="G34" s="1234">
        <v>0</v>
      </c>
      <c r="H34" s="1234">
        <v>0</v>
      </c>
      <c r="I34" s="1234">
        <v>0</v>
      </c>
      <c r="J34" s="1234">
        <v>0</v>
      </c>
      <c r="K34" s="1234">
        <v>0</v>
      </c>
      <c r="L34" s="1234">
        <v>0</v>
      </c>
      <c r="M34" s="1234">
        <v>0</v>
      </c>
      <c r="N34" s="1236">
        <v>0</v>
      </c>
      <c r="O34" s="1237">
        <v>0</v>
      </c>
      <c r="P34" s="1234">
        <v>0</v>
      </c>
      <c r="Q34" s="1234" t="s">
        <v>323</v>
      </c>
      <c r="R34" s="1234">
        <v>0</v>
      </c>
      <c r="S34" s="1234">
        <v>0</v>
      </c>
      <c r="T34" s="1234">
        <v>0</v>
      </c>
      <c r="U34" s="1234">
        <v>0</v>
      </c>
      <c r="V34" s="1234">
        <v>0</v>
      </c>
      <c r="W34" s="1234">
        <v>0</v>
      </c>
      <c r="X34" s="1236">
        <v>0</v>
      </c>
      <c r="Y34" s="1237">
        <v>0</v>
      </c>
      <c r="Z34" s="1234">
        <v>0</v>
      </c>
      <c r="AA34" s="1234">
        <v>0</v>
      </c>
      <c r="AB34" s="1234">
        <v>0</v>
      </c>
      <c r="AC34" s="1234">
        <v>0</v>
      </c>
      <c r="AD34" s="1234">
        <v>0</v>
      </c>
      <c r="AE34" s="1234">
        <v>167.375</v>
      </c>
      <c r="AF34" s="1234">
        <v>0</v>
      </c>
      <c r="AG34" s="1234" t="s">
        <v>324</v>
      </c>
      <c r="AH34" s="1236">
        <v>0</v>
      </c>
      <c r="AI34" s="1237">
        <v>0</v>
      </c>
      <c r="AJ34" s="1234">
        <v>0</v>
      </c>
      <c r="AK34" s="1234">
        <v>0</v>
      </c>
      <c r="AL34" s="1234">
        <v>0</v>
      </c>
      <c r="AM34" s="1234">
        <v>0</v>
      </c>
      <c r="AN34" s="1234">
        <v>0</v>
      </c>
      <c r="AO34" s="1234">
        <v>0</v>
      </c>
      <c r="AP34" s="1234">
        <v>0</v>
      </c>
      <c r="AQ34" s="1234">
        <v>0</v>
      </c>
      <c r="AR34" s="1236">
        <v>0</v>
      </c>
      <c r="AS34" s="1235">
        <v>0</v>
      </c>
      <c r="AT34" s="1234">
        <v>0</v>
      </c>
      <c r="AU34" s="1234">
        <v>0</v>
      </c>
      <c r="AV34" s="1234">
        <v>0</v>
      </c>
      <c r="AW34" s="1234">
        <v>0</v>
      </c>
      <c r="AX34" s="1234">
        <v>0</v>
      </c>
      <c r="AY34" s="1233">
        <v>0</v>
      </c>
    </row>
    <row r="35" spans="1:51" x14ac:dyDescent="0.15">
      <c r="A35" s="1483" t="s">
        <v>304</v>
      </c>
      <c r="B35" s="1484" t="s">
        <v>149</v>
      </c>
      <c r="C35" s="1485"/>
      <c r="D35" s="1253">
        <v>239.10500000000002</v>
      </c>
      <c r="E35" s="1252">
        <v>0</v>
      </c>
      <c r="F35" s="1248">
        <v>0</v>
      </c>
      <c r="G35" s="1248">
        <v>0</v>
      </c>
      <c r="H35" s="1248">
        <v>0</v>
      </c>
      <c r="I35" s="1248">
        <v>0</v>
      </c>
      <c r="J35" s="1248">
        <v>0</v>
      </c>
      <c r="K35" s="1248">
        <v>0</v>
      </c>
      <c r="L35" s="1248">
        <v>0</v>
      </c>
      <c r="M35" s="1248">
        <v>0</v>
      </c>
      <c r="N35" s="1250">
        <v>0</v>
      </c>
      <c r="O35" s="1251">
        <v>0</v>
      </c>
      <c r="P35" s="1248">
        <v>0</v>
      </c>
      <c r="Q35" s="1248" t="s">
        <v>323</v>
      </c>
      <c r="R35" s="1248">
        <v>0</v>
      </c>
      <c r="S35" s="1248">
        <v>0</v>
      </c>
      <c r="T35" s="1248">
        <v>0</v>
      </c>
      <c r="U35" s="1248">
        <v>0</v>
      </c>
      <c r="V35" s="1248">
        <v>0</v>
      </c>
      <c r="W35" s="1248">
        <v>0</v>
      </c>
      <c r="X35" s="1250">
        <v>0</v>
      </c>
      <c r="Y35" s="1251">
        <v>0</v>
      </c>
      <c r="Z35" s="1248">
        <v>0</v>
      </c>
      <c r="AA35" s="1248">
        <v>0</v>
      </c>
      <c r="AB35" s="1248">
        <v>0</v>
      </c>
      <c r="AC35" s="1248">
        <v>0</v>
      </c>
      <c r="AD35" s="1248">
        <v>0</v>
      </c>
      <c r="AE35" s="1248">
        <v>80.775999999999996</v>
      </c>
      <c r="AF35" s="1248" t="s">
        <v>323</v>
      </c>
      <c r="AG35" s="1248">
        <v>0</v>
      </c>
      <c r="AH35" s="1250">
        <v>71.421000000000006</v>
      </c>
      <c r="AI35" s="1251">
        <v>0</v>
      </c>
      <c r="AJ35" s="1248">
        <v>0</v>
      </c>
      <c r="AK35" s="1248">
        <v>0</v>
      </c>
      <c r="AL35" s="1248" t="s">
        <v>323</v>
      </c>
      <c r="AM35" s="1248">
        <v>0</v>
      </c>
      <c r="AN35" s="1248">
        <v>0</v>
      </c>
      <c r="AO35" s="1248">
        <v>0</v>
      </c>
      <c r="AP35" s="1248">
        <v>0</v>
      </c>
      <c r="AQ35" s="1248">
        <v>0</v>
      </c>
      <c r="AR35" s="1250">
        <v>0</v>
      </c>
      <c r="AS35" s="1249">
        <v>0</v>
      </c>
      <c r="AT35" s="1248">
        <v>0</v>
      </c>
      <c r="AU35" s="1248">
        <v>0</v>
      </c>
      <c r="AV35" s="1248">
        <v>0</v>
      </c>
      <c r="AW35" s="1248">
        <v>0</v>
      </c>
      <c r="AX35" s="1248">
        <v>0</v>
      </c>
      <c r="AY35" s="1247">
        <v>0</v>
      </c>
    </row>
    <row r="36" spans="1:51" x14ac:dyDescent="0.15">
      <c r="A36" s="1486" t="s">
        <v>303</v>
      </c>
      <c r="B36" s="1487" t="s">
        <v>150</v>
      </c>
      <c r="C36" s="1488"/>
      <c r="D36" s="1260">
        <v>141.20500000000001</v>
      </c>
      <c r="E36" s="1259">
        <v>0</v>
      </c>
      <c r="F36" s="1255">
        <v>0</v>
      </c>
      <c r="G36" s="1255">
        <v>0</v>
      </c>
      <c r="H36" s="1255">
        <v>0</v>
      </c>
      <c r="I36" s="1255">
        <v>0</v>
      </c>
      <c r="J36" s="1255">
        <v>0</v>
      </c>
      <c r="K36" s="1255">
        <v>0</v>
      </c>
      <c r="L36" s="1255">
        <v>0</v>
      </c>
      <c r="M36" s="1255">
        <v>0</v>
      </c>
      <c r="N36" s="1257">
        <v>0</v>
      </c>
      <c r="O36" s="1258">
        <v>0</v>
      </c>
      <c r="P36" s="1255">
        <v>0</v>
      </c>
      <c r="Q36" s="1255" t="s">
        <v>323</v>
      </c>
      <c r="R36" s="1255">
        <v>0</v>
      </c>
      <c r="S36" s="1255">
        <v>0</v>
      </c>
      <c r="T36" s="1255">
        <v>0</v>
      </c>
      <c r="U36" s="1255">
        <v>0</v>
      </c>
      <c r="V36" s="1255">
        <v>0</v>
      </c>
      <c r="W36" s="1255">
        <v>0</v>
      </c>
      <c r="X36" s="1257">
        <v>0</v>
      </c>
      <c r="Y36" s="1258">
        <v>0</v>
      </c>
      <c r="Z36" s="1255">
        <v>0</v>
      </c>
      <c r="AA36" s="1255">
        <v>0</v>
      </c>
      <c r="AB36" s="1255">
        <v>0</v>
      </c>
      <c r="AC36" s="1255">
        <v>0</v>
      </c>
      <c r="AD36" s="1255">
        <v>0</v>
      </c>
      <c r="AE36" s="1255">
        <v>0</v>
      </c>
      <c r="AF36" s="1255">
        <v>0</v>
      </c>
      <c r="AG36" s="1255">
        <v>0</v>
      </c>
      <c r="AH36" s="1257">
        <v>0</v>
      </c>
      <c r="AI36" s="1258">
        <v>96.710999999999999</v>
      </c>
      <c r="AJ36" s="1255">
        <v>0</v>
      </c>
      <c r="AK36" s="1255" t="s">
        <v>323</v>
      </c>
      <c r="AL36" s="1255">
        <v>0</v>
      </c>
      <c r="AM36" s="1255">
        <v>0</v>
      </c>
      <c r="AN36" s="1255">
        <v>0</v>
      </c>
      <c r="AO36" s="1255">
        <v>0</v>
      </c>
      <c r="AP36" s="1255">
        <v>0</v>
      </c>
      <c r="AQ36" s="1255">
        <v>0</v>
      </c>
      <c r="AR36" s="1257">
        <v>0</v>
      </c>
      <c r="AS36" s="1256">
        <v>0</v>
      </c>
      <c r="AT36" s="1255">
        <v>0</v>
      </c>
      <c r="AU36" s="1255">
        <v>0</v>
      </c>
      <c r="AV36" s="1255">
        <v>0</v>
      </c>
      <c r="AW36" s="1255">
        <v>0</v>
      </c>
      <c r="AX36" s="1255">
        <v>0</v>
      </c>
      <c r="AY36" s="1254">
        <v>0</v>
      </c>
    </row>
    <row r="37" spans="1:51" x14ac:dyDescent="0.15">
      <c r="A37" s="1481" t="s">
        <v>302</v>
      </c>
      <c r="B37" s="1451" t="s">
        <v>151</v>
      </c>
      <c r="C37" s="1482"/>
      <c r="D37" s="1239">
        <v>12.783999999999999</v>
      </c>
      <c r="E37" s="1238">
        <v>0</v>
      </c>
      <c r="F37" s="1234">
        <v>0</v>
      </c>
      <c r="G37" s="1234">
        <v>0</v>
      </c>
      <c r="H37" s="1234">
        <v>0</v>
      </c>
      <c r="I37" s="1234">
        <v>0</v>
      </c>
      <c r="J37" s="1234">
        <v>0</v>
      </c>
      <c r="K37" s="1234">
        <v>0</v>
      </c>
      <c r="L37" s="1234">
        <v>0</v>
      </c>
      <c r="M37" s="1234">
        <v>0</v>
      </c>
      <c r="N37" s="1236">
        <v>0</v>
      </c>
      <c r="O37" s="1237">
        <v>0</v>
      </c>
      <c r="P37" s="1234">
        <v>0</v>
      </c>
      <c r="Q37" s="1234">
        <v>0</v>
      </c>
      <c r="R37" s="1234">
        <v>0</v>
      </c>
      <c r="S37" s="1234">
        <v>0</v>
      </c>
      <c r="T37" s="1234">
        <v>0</v>
      </c>
      <c r="U37" s="1234">
        <v>0</v>
      </c>
      <c r="V37" s="1234">
        <v>0</v>
      </c>
      <c r="W37" s="1234">
        <v>0</v>
      </c>
      <c r="X37" s="1236">
        <v>0</v>
      </c>
      <c r="Y37" s="1237">
        <v>0</v>
      </c>
      <c r="Z37" s="1234">
        <v>0</v>
      </c>
      <c r="AA37" s="1234" t="s">
        <v>323</v>
      </c>
      <c r="AB37" s="1234">
        <v>0</v>
      </c>
      <c r="AC37" s="1234">
        <v>0</v>
      </c>
      <c r="AD37" s="1234">
        <v>0</v>
      </c>
      <c r="AE37" s="1234" t="s">
        <v>323</v>
      </c>
      <c r="AF37" s="1234">
        <v>0</v>
      </c>
      <c r="AG37" s="1234">
        <v>0</v>
      </c>
      <c r="AH37" s="1236">
        <v>0</v>
      </c>
      <c r="AI37" s="1237">
        <v>0</v>
      </c>
      <c r="AJ37" s="1234" t="s">
        <v>323</v>
      </c>
      <c r="AK37" s="1234">
        <v>0</v>
      </c>
      <c r="AL37" s="1234">
        <v>0</v>
      </c>
      <c r="AM37" s="1234">
        <v>0</v>
      </c>
      <c r="AN37" s="1234">
        <v>0</v>
      </c>
      <c r="AO37" s="1234">
        <v>0</v>
      </c>
      <c r="AP37" s="1234">
        <v>0</v>
      </c>
      <c r="AQ37" s="1234">
        <v>0</v>
      </c>
      <c r="AR37" s="1236">
        <v>0</v>
      </c>
      <c r="AS37" s="1235">
        <v>0</v>
      </c>
      <c r="AT37" s="1234">
        <v>0</v>
      </c>
      <c r="AU37" s="1234">
        <v>0</v>
      </c>
      <c r="AV37" s="1234">
        <v>0</v>
      </c>
      <c r="AW37" s="1234">
        <v>0</v>
      </c>
      <c r="AX37" s="1234">
        <v>0</v>
      </c>
      <c r="AY37" s="1233">
        <v>0</v>
      </c>
    </row>
    <row r="38" spans="1:51" x14ac:dyDescent="0.15">
      <c r="A38" s="1481" t="s">
        <v>301</v>
      </c>
      <c r="B38" s="1451" t="s">
        <v>152</v>
      </c>
      <c r="C38" s="1482"/>
      <c r="D38" s="1239">
        <v>301.15600000000001</v>
      </c>
      <c r="E38" s="1238">
        <v>0</v>
      </c>
      <c r="F38" s="1234">
        <v>0</v>
      </c>
      <c r="G38" s="1234">
        <v>0</v>
      </c>
      <c r="H38" s="1234">
        <v>0</v>
      </c>
      <c r="I38" s="1234">
        <v>0</v>
      </c>
      <c r="J38" s="1234">
        <v>0</v>
      </c>
      <c r="K38" s="1234">
        <v>0</v>
      </c>
      <c r="L38" s="1234">
        <v>0</v>
      </c>
      <c r="M38" s="1234">
        <v>0</v>
      </c>
      <c r="N38" s="1236">
        <v>0</v>
      </c>
      <c r="O38" s="1237">
        <v>0</v>
      </c>
      <c r="P38" s="1234">
        <v>0</v>
      </c>
      <c r="Q38" s="1234">
        <v>0</v>
      </c>
      <c r="R38" s="1234">
        <v>0</v>
      </c>
      <c r="S38" s="1234">
        <v>0</v>
      </c>
      <c r="T38" s="1234">
        <v>0</v>
      </c>
      <c r="U38" s="1234">
        <v>0</v>
      </c>
      <c r="V38" s="1234">
        <v>0</v>
      </c>
      <c r="W38" s="1234">
        <v>0</v>
      </c>
      <c r="X38" s="1236">
        <v>0</v>
      </c>
      <c r="Y38" s="1237">
        <v>0</v>
      </c>
      <c r="Z38" s="1234">
        <v>0</v>
      </c>
      <c r="AA38" s="1234">
        <v>0</v>
      </c>
      <c r="AB38" s="1234">
        <v>0</v>
      </c>
      <c r="AC38" s="1234">
        <v>0</v>
      </c>
      <c r="AD38" s="1234">
        <v>0</v>
      </c>
      <c r="AE38" s="1234">
        <v>31.43</v>
      </c>
      <c r="AF38" s="1234" t="s">
        <v>323</v>
      </c>
      <c r="AG38" s="1234">
        <v>0</v>
      </c>
      <c r="AH38" s="1236">
        <v>0</v>
      </c>
      <c r="AI38" s="1237">
        <v>0</v>
      </c>
      <c r="AJ38" s="1234">
        <v>0</v>
      </c>
      <c r="AK38" s="1234">
        <v>185.96899999999999</v>
      </c>
      <c r="AL38" s="1234" t="s">
        <v>323</v>
      </c>
      <c r="AM38" s="1234">
        <v>0</v>
      </c>
      <c r="AN38" s="1234">
        <v>0</v>
      </c>
      <c r="AO38" s="1234">
        <v>0</v>
      </c>
      <c r="AP38" s="1234">
        <v>0</v>
      </c>
      <c r="AQ38" s="1234">
        <v>0</v>
      </c>
      <c r="AR38" s="1236">
        <v>0</v>
      </c>
      <c r="AS38" s="1235">
        <v>0</v>
      </c>
      <c r="AT38" s="1234">
        <v>0</v>
      </c>
      <c r="AU38" s="1234">
        <v>0</v>
      </c>
      <c r="AV38" s="1234">
        <v>0</v>
      </c>
      <c r="AW38" s="1234">
        <v>0</v>
      </c>
      <c r="AX38" s="1234">
        <v>0</v>
      </c>
      <c r="AY38" s="1233">
        <v>0</v>
      </c>
    </row>
    <row r="39" spans="1:51" x14ac:dyDescent="0.15">
      <c r="A39" s="1481" t="s">
        <v>300</v>
      </c>
      <c r="B39" s="1451" t="s">
        <v>153</v>
      </c>
      <c r="C39" s="1482"/>
      <c r="D39" s="1239">
        <v>209.58599999999998</v>
      </c>
      <c r="E39" s="1238">
        <v>0</v>
      </c>
      <c r="F39" s="1234">
        <v>0</v>
      </c>
      <c r="G39" s="1234">
        <v>0</v>
      </c>
      <c r="H39" s="1234">
        <v>0</v>
      </c>
      <c r="I39" s="1234">
        <v>0</v>
      </c>
      <c r="J39" s="1234">
        <v>0</v>
      </c>
      <c r="K39" s="1234">
        <v>0</v>
      </c>
      <c r="L39" s="1234">
        <v>0</v>
      </c>
      <c r="M39" s="1234">
        <v>0</v>
      </c>
      <c r="N39" s="1236">
        <v>0</v>
      </c>
      <c r="O39" s="1237">
        <v>0</v>
      </c>
      <c r="P39" s="1234">
        <v>0</v>
      </c>
      <c r="Q39" s="1234">
        <v>114.99</v>
      </c>
      <c r="R39" s="1234" t="s">
        <v>323</v>
      </c>
      <c r="S39" s="1234">
        <v>0</v>
      </c>
      <c r="T39" s="1234">
        <v>0</v>
      </c>
      <c r="U39" s="1234">
        <v>0</v>
      </c>
      <c r="V39" s="1234">
        <v>0</v>
      </c>
      <c r="W39" s="1234">
        <v>0</v>
      </c>
      <c r="X39" s="1236">
        <v>0</v>
      </c>
      <c r="Y39" s="1237" t="s">
        <v>323</v>
      </c>
      <c r="Z39" s="1234">
        <v>0</v>
      </c>
      <c r="AA39" s="1234">
        <v>0</v>
      </c>
      <c r="AB39" s="1234">
        <v>0</v>
      </c>
      <c r="AC39" s="1234">
        <v>0</v>
      </c>
      <c r="AD39" s="1234" t="s">
        <v>323</v>
      </c>
      <c r="AE39" s="1234">
        <v>0</v>
      </c>
      <c r="AF39" s="1234">
        <v>0</v>
      </c>
      <c r="AG39" s="1234">
        <v>0</v>
      </c>
      <c r="AH39" s="1236">
        <v>0</v>
      </c>
      <c r="AI39" s="1237">
        <v>0</v>
      </c>
      <c r="AJ39" s="1234">
        <v>0</v>
      </c>
      <c r="AK39" s="1234">
        <v>0</v>
      </c>
      <c r="AL39" s="1234">
        <v>63.156999999999996</v>
      </c>
      <c r="AM39" s="1234" t="s">
        <v>323</v>
      </c>
      <c r="AN39" s="1234">
        <v>0</v>
      </c>
      <c r="AO39" s="1234">
        <v>0</v>
      </c>
      <c r="AP39" s="1234">
        <v>0</v>
      </c>
      <c r="AQ39" s="1234">
        <v>0</v>
      </c>
      <c r="AR39" s="1236">
        <v>0</v>
      </c>
      <c r="AS39" s="1235">
        <v>0</v>
      </c>
      <c r="AT39" s="1234">
        <v>0</v>
      </c>
      <c r="AU39" s="1234">
        <v>0</v>
      </c>
      <c r="AV39" s="1234">
        <v>0</v>
      </c>
      <c r="AW39" s="1234">
        <v>0</v>
      </c>
      <c r="AX39" s="1234">
        <v>0</v>
      </c>
      <c r="AY39" s="1233">
        <v>0</v>
      </c>
    </row>
    <row r="40" spans="1:51" x14ac:dyDescent="0.15">
      <c r="A40" s="1481" t="s">
        <v>299</v>
      </c>
      <c r="B40" s="1451" t="s">
        <v>154</v>
      </c>
      <c r="C40" s="1482"/>
      <c r="D40" s="1239">
        <v>511.53600000000006</v>
      </c>
      <c r="E40" s="1238">
        <v>0</v>
      </c>
      <c r="F40" s="1234">
        <v>0</v>
      </c>
      <c r="G40" s="1234">
        <v>0</v>
      </c>
      <c r="H40" s="1234">
        <v>0</v>
      </c>
      <c r="I40" s="1234">
        <v>0</v>
      </c>
      <c r="J40" s="1234">
        <v>0</v>
      </c>
      <c r="K40" s="1234">
        <v>0</v>
      </c>
      <c r="L40" s="1234">
        <v>0</v>
      </c>
      <c r="M40" s="1234">
        <v>0</v>
      </c>
      <c r="N40" s="1236">
        <v>0</v>
      </c>
      <c r="O40" s="1237">
        <v>0</v>
      </c>
      <c r="P40" s="1234">
        <v>0</v>
      </c>
      <c r="Q40" s="1234">
        <v>401.45100000000002</v>
      </c>
      <c r="R40" s="1234">
        <v>0</v>
      </c>
      <c r="S40" s="1234">
        <v>0</v>
      </c>
      <c r="T40" s="1234">
        <v>0</v>
      </c>
      <c r="U40" s="1234">
        <v>0</v>
      </c>
      <c r="V40" s="1234">
        <v>0</v>
      </c>
      <c r="W40" s="1234">
        <v>0</v>
      </c>
      <c r="X40" s="1236">
        <v>0</v>
      </c>
      <c r="Y40" s="1237">
        <v>0</v>
      </c>
      <c r="Z40" s="1234">
        <v>0</v>
      </c>
      <c r="AA40" s="1234">
        <v>0</v>
      </c>
      <c r="AB40" s="1234">
        <v>0</v>
      </c>
      <c r="AC40" s="1234">
        <v>0</v>
      </c>
      <c r="AD40" s="1234">
        <v>0</v>
      </c>
      <c r="AE40" s="1234">
        <v>0</v>
      </c>
      <c r="AF40" s="1234">
        <v>0</v>
      </c>
      <c r="AG40" s="1234" t="s">
        <v>323</v>
      </c>
      <c r="AH40" s="1236">
        <v>0</v>
      </c>
      <c r="AI40" s="1237">
        <v>0</v>
      </c>
      <c r="AJ40" s="1234">
        <v>0</v>
      </c>
      <c r="AK40" s="1234">
        <v>0</v>
      </c>
      <c r="AL40" s="1234" t="s">
        <v>324</v>
      </c>
      <c r="AM40" s="1234">
        <v>61.48</v>
      </c>
      <c r="AN40" s="1234">
        <v>0</v>
      </c>
      <c r="AO40" s="1234">
        <v>0</v>
      </c>
      <c r="AP40" s="1234">
        <v>0</v>
      </c>
      <c r="AQ40" s="1234">
        <v>0</v>
      </c>
      <c r="AR40" s="1236">
        <v>0</v>
      </c>
      <c r="AS40" s="1235">
        <v>0</v>
      </c>
      <c r="AT40" s="1234">
        <v>0</v>
      </c>
      <c r="AU40" s="1234">
        <v>0</v>
      </c>
      <c r="AV40" s="1234">
        <v>0</v>
      </c>
      <c r="AW40" s="1234">
        <v>0</v>
      </c>
      <c r="AX40" s="1234">
        <v>0</v>
      </c>
      <c r="AY40" s="1233">
        <v>0</v>
      </c>
    </row>
    <row r="41" spans="1:51" x14ac:dyDescent="0.15">
      <c r="A41" s="1481" t="s">
        <v>298</v>
      </c>
      <c r="B41" s="1451" t="s">
        <v>155</v>
      </c>
      <c r="C41" s="1482"/>
      <c r="D41" s="1239">
        <v>429.59299999999996</v>
      </c>
      <c r="E41" s="1238">
        <v>0</v>
      </c>
      <c r="F41" s="1234">
        <v>0</v>
      </c>
      <c r="G41" s="1234">
        <v>0</v>
      </c>
      <c r="H41" s="1234">
        <v>0</v>
      </c>
      <c r="I41" s="1234">
        <v>0</v>
      </c>
      <c r="J41" s="1234">
        <v>0</v>
      </c>
      <c r="K41" s="1234">
        <v>0</v>
      </c>
      <c r="L41" s="1234">
        <v>0</v>
      </c>
      <c r="M41" s="1234">
        <v>0</v>
      </c>
      <c r="N41" s="1236">
        <v>0</v>
      </c>
      <c r="O41" s="1237">
        <v>0</v>
      </c>
      <c r="P41" s="1234">
        <v>0</v>
      </c>
      <c r="Q41" s="1234">
        <v>202.381</v>
      </c>
      <c r="R41" s="1234">
        <v>0</v>
      </c>
      <c r="S41" s="1234">
        <v>0</v>
      </c>
      <c r="T41" s="1234">
        <v>0</v>
      </c>
      <c r="U41" s="1234">
        <v>0</v>
      </c>
      <c r="V41" s="1234">
        <v>0</v>
      </c>
      <c r="W41" s="1234">
        <v>0</v>
      </c>
      <c r="X41" s="1236">
        <v>0</v>
      </c>
      <c r="Y41" s="1237">
        <v>0</v>
      </c>
      <c r="Z41" s="1234">
        <v>0</v>
      </c>
      <c r="AA41" s="1234">
        <v>0</v>
      </c>
      <c r="AB41" s="1234">
        <v>0</v>
      </c>
      <c r="AC41" s="1234">
        <v>0</v>
      </c>
      <c r="AD41" s="1234">
        <v>0</v>
      </c>
      <c r="AE41" s="1234">
        <v>0</v>
      </c>
      <c r="AF41" s="1234">
        <v>0</v>
      </c>
      <c r="AG41" s="1234">
        <v>0</v>
      </c>
      <c r="AH41" s="1236">
        <v>0</v>
      </c>
      <c r="AI41" s="1237">
        <v>0</v>
      </c>
      <c r="AJ41" s="1234">
        <v>0</v>
      </c>
      <c r="AK41" s="1234">
        <v>0</v>
      </c>
      <c r="AL41" s="1234">
        <v>0</v>
      </c>
      <c r="AM41" s="1234">
        <v>0</v>
      </c>
      <c r="AN41" s="1234">
        <v>227.21199999999999</v>
      </c>
      <c r="AO41" s="1234">
        <v>0</v>
      </c>
      <c r="AP41" s="1234">
        <v>0</v>
      </c>
      <c r="AQ41" s="1234">
        <v>0</v>
      </c>
      <c r="AR41" s="1236">
        <v>0</v>
      </c>
      <c r="AS41" s="1235">
        <v>0</v>
      </c>
      <c r="AT41" s="1234">
        <v>0</v>
      </c>
      <c r="AU41" s="1234">
        <v>0</v>
      </c>
      <c r="AV41" s="1234">
        <v>0</v>
      </c>
      <c r="AW41" s="1234">
        <v>0</v>
      </c>
      <c r="AX41" s="1234">
        <v>0</v>
      </c>
      <c r="AY41" s="1233">
        <v>0</v>
      </c>
    </row>
    <row r="42" spans="1:51" x14ac:dyDescent="0.15">
      <c r="A42" s="1481" t="s">
        <v>297</v>
      </c>
      <c r="B42" s="1451" t="s">
        <v>156</v>
      </c>
      <c r="C42" s="1482"/>
      <c r="D42" s="1239" t="s">
        <v>324</v>
      </c>
      <c r="E42" s="1238">
        <v>0</v>
      </c>
      <c r="F42" s="1234">
        <v>0</v>
      </c>
      <c r="G42" s="1234">
        <v>0</v>
      </c>
      <c r="H42" s="1234">
        <v>0</v>
      </c>
      <c r="I42" s="1234">
        <v>0</v>
      </c>
      <c r="J42" s="1234">
        <v>0</v>
      </c>
      <c r="K42" s="1234">
        <v>0</v>
      </c>
      <c r="L42" s="1234">
        <v>0</v>
      </c>
      <c r="M42" s="1234">
        <v>0</v>
      </c>
      <c r="N42" s="1236">
        <v>0</v>
      </c>
      <c r="O42" s="1237">
        <v>0</v>
      </c>
      <c r="P42" s="1234">
        <v>0</v>
      </c>
      <c r="Q42" s="1234">
        <v>0</v>
      </c>
      <c r="R42" s="1234">
        <v>0</v>
      </c>
      <c r="S42" s="1234">
        <v>0</v>
      </c>
      <c r="T42" s="1234">
        <v>0</v>
      </c>
      <c r="U42" s="1234">
        <v>0</v>
      </c>
      <c r="V42" s="1234">
        <v>0</v>
      </c>
      <c r="W42" s="1234">
        <v>0</v>
      </c>
      <c r="X42" s="1236">
        <v>0</v>
      </c>
      <c r="Y42" s="1237">
        <v>0</v>
      </c>
      <c r="Z42" s="1234">
        <v>0</v>
      </c>
      <c r="AA42" s="1234">
        <v>0</v>
      </c>
      <c r="AB42" s="1234">
        <v>0</v>
      </c>
      <c r="AC42" s="1234">
        <v>0</v>
      </c>
      <c r="AD42" s="1234">
        <v>0</v>
      </c>
      <c r="AE42" s="1234">
        <v>0</v>
      </c>
      <c r="AF42" s="1234">
        <v>0</v>
      </c>
      <c r="AG42" s="1234">
        <v>0</v>
      </c>
      <c r="AH42" s="1236">
        <v>0</v>
      </c>
      <c r="AI42" s="1237">
        <v>0</v>
      </c>
      <c r="AJ42" s="1234">
        <v>0</v>
      </c>
      <c r="AK42" s="1234">
        <v>0</v>
      </c>
      <c r="AL42" s="1234">
        <v>0</v>
      </c>
      <c r="AM42" s="1234">
        <v>0</v>
      </c>
      <c r="AN42" s="1234">
        <v>0</v>
      </c>
      <c r="AO42" s="1234" t="s">
        <v>324</v>
      </c>
      <c r="AP42" s="1234">
        <v>0</v>
      </c>
      <c r="AQ42" s="1234">
        <v>0</v>
      </c>
      <c r="AR42" s="1236">
        <v>0</v>
      </c>
      <c r="AS42" s="1235">
        <v>0</v>
      </c>
      <c r="AT42" s="1234">
        <v>0</v>
      </c>
      <c r="AU42" s="1234">
        <v>0</v>
      </c>
      <c r="AV42" s="1234">
        <v>0</v>
      </c>
      <c r="AW42" s="1234">
        <v>0</v>
      </c>
      <c r="AX42" s="1234">
        <v>0</v>
      </c>
      <c r="AY42" s="1233">
        <v>0</v>
      </c>
    </row>
    <row r="43" spans="1:51" x14ac:dyDescent="0.15">
      <c r="A43" s="1481" t="s">
        <v>296</v>
      </c>
      <c r="B43" s="1451" t="s">
        <v>157</v>
      </c>
      <c r="C43" s="1482"/>
      <c r="D43" s="1239">
        <v>100.614</v>
      </c>
      <c r="E43" s="1238">
        <v>0</v>
      </c>
      <c r="F43" s="1234">
        <v>0</v>
      </c>
      <c r="G43" s="1234">
        <v>0</v>
      </c>
      <c r="H43" s="1234">
        <v>0</v>
      </c>
      <c r="I43" s="1234">
        <v>0</v>
      </c>
      <c r="J43" s="1234">
        <v>0</v>
      </c>
      <c r="K43" s="1234">
        <v>0</v>
      </c>
      <c r="L43" s="1234">
        <v>0</v>
      </c>
      <c r="M43" s="1234">
        <v>0</v>
      </c>
      <c r="N43" s="1236">
        <v>0</v>
      </c>
      <c r="O43" s="1237">
        <v>0</v>
      </c>
      <c r="P43" s="1234">
        <v>0</v>
      </c>
      <c r="Q43" s="1234" t="s">
        <v>323</v>
      </c>
      <c r="R43" s="1234">
        <v>0</v>
      </c>
      <c r="S43" s="1234">
        <v>0</v>
      </c>
      <c r="T43" s="1234">
        <v>0</v>
      </c>
      <c r="U43" s="1234">
        <v>0</v>
      </c>
      <c r="V43" s="1234">
        <v>0</v>
      </c>
      <c r="W43" s="1234">
        <v>0</v>
      </c>
      <c r="X43" s="1236">
        <v>0</v>
      </c>
      <c r="Y43" s="1237">
        <v>0</v>
      </c>
      <c r="Z43" s="1234">
        <v>0</v>
      </c>
      <c r="AA43" s="1234">
        <v>0</v>
      </c>
      <c r="AB43" s="1234">
        <v>0</v>
      </c>
      <c r="AC43" s="1234">
        <v>0</v>
      </c>
      <c r="AD43" s="1234" t="s">
        <v>323</v>
      </c>
      <c r="AE43" s="1234">
        <v>0</v>
      </c>
      <c r="AF43" s="1234">
        <v>0</v>
      </c>
      <c r="AG43" s="1234">
        <v>0</v>
      </c>
      <c r="AH43" s="1236">
        <v>0</v>
      </c>
      <c r="AI43" s="1237">
        <v>0</v>
      </c>
      <c r="AJ43" s="1234">
        <v>0</v>
      </c>
      <c r="AK43" s="1234">
        <v>0</v>
      </c>
      <c r="AL43" s="1234">
        <v>0</v>
      </c>
      <c r="AM43" s="1234">
        <v>0</v>
      </c>
      <c r="AN43" s="1234">
        <v>0</v>
      </c>
      <c r="AO43" s="1234">
        <v>0</v>
      </c>
      <c r="AP43" s="1234" t="s">
        <v>1287</v>
      </c>
      <c r="AQ43" s="1234">
        <v>0</v>
      </c>
      <c r="AR43" s="1236">
        <v>0</v>
      </c>
      <c r="AS43" s="1235">
        <v>0</v>
      </c>
      <c r="AT43" s="1234">
        <v>0</v>
      </c>
      <c r="AU43" s="1234">
        <v>0</v>
      </c>
      <c r="AV43" s="1234">
        <v>0</v>
      </c>
      <c r="AW43" s="1234">
        <v>0</v>
      </c>
      <c r="AX43" s="1234">
        <v>0</v>
      </c>
      <c r="AY43" s="1233">
        <v>0</v>
      </c>
    </row>
    <row r="44" spans="1:51" x14ac:dyDescent="0.15">
      <c r="A44" s="1481" t="s">
        <v>295</v>
      </c>
      <c r="B44" s="1451" t="s">
        <v>158</v>
      </c>
      <c r="C44" s="1482"/>
      <c r="D44" s="1239" t="s">
        <v>324</v>
      </c>
      <c r="E44" s="1238">
        <v>0</v>
      </c>
      <c r="F44" s="1234">
        <v>0</v>
      </c>
      <c r="G44" s="1234">
        <v>0</v>
      </c>
      <c r="H44" s="1234">
        <v>0</v>
      </c>
      <c r="I44" s="1234">
        <v>0</v>
      </c>
      <c r="J44" s="1234">
        <v>0</v>
      </c>
      <c r="K44" s="1234">
        <v>0</v>
      </c>
      <c r="L44" s="1234">
        <v>0</v>
      </c>
      <c r="M44" s="1234">
        <v>0</v>
      </c>
      <c r="N44" s="1236">
        <v>0</v>
      </c>
      <c r="O44" s="1237">
        <v>0</v>
      </c>
      <c r="P44" s="1234">
        <v>0</v>
      </c>
      <c r="Q44" s="1234">
        <v>0</v>
      </c>
      <c r="R44" s="1234">
        <v>0</v>
      </c>
      <c r="S44" s="1234">
        <v>0</v>
      </c>
      <c r="T44" s="1234">
        <v>0</v>
      </c>
      <c r="U44" s="1234">
        <v>0</v>
      </c>
      <c r="V44" s="1234">
        <v>0</v>
      </c>
      <c r="W44" s="1234">
        <v>0</v>
      </c>
      <c r="X44" s="1236">
        <v>0</v>
      </c>
      <c r="Y44" s="1237">
        <v>0</v>
      </c>
      <c r="Z44" s="1234">
        <v>0</v>
      </c>
      <c r="AA44" s="1234">
        <v>0</v>
      </c>
      <c r="AB44" s="1234">
        <v>0</v>
      </c>
      <c r="AC44" s="1234">
        <v>0</v>
      </c>
      <c r="AD44" s="1234">
        <v>0</v>
      </c>
      <c r="AE44" s="1234">
        <v>0</v>
      </c>
      <c r="AF44" s="1234">
        <v>0</v>
      </c>
      <c r="AG44" s="1234">
        <v>0</v>
      </c>
      <c r="AH44" s="1236">
        <v>0</v>
      </c>
      <c r="AI44" s="1237">
        <v>0</v>
      </c>
      <c r="AJ44" s="1234">
        <v>0</v>
      </c>
      <c r="AK44" s="1234">
        <v>0</v>
      </c>
      <c r="AL44" s="1234">
        <v>0</v>
      </c>
      <c r="AM44" s="1234">
        <v>0</v>
      </c>
      <c r="AN44" s="1234">
        <v>0</v>
      </c>
      <c r="AO44" s="1234">
        <v>0</v>
      </c>
      <c r="AP44" s="1234">
        <v>0</v>
      </c>
      <c r="AQ44" s="1234" t="s">
        <v>324</v>
      </c>
      <c r="AR44" s="1236">
        <v>0</v>
      </c>
      <c r="AS44" s="1235">
        <v>0</v>
      </c>
      <c r="AT44" s="1234">
        <v>0</v>
      </c>
      <c r="AU44" s="1234">
        <v>0</v>
      </c>
      <c r="AV44" s="1234">
        <v>0</v>
      </c>
      <c r="AW44" s="1234">
        <v>0</v>
      </c>
      <c r="AX44" s="1234">
        <v>0</v>
      </c>
      <c r="AY44" s="1233">
        <v>0</v>
      </c>
    </row>
    <row r="45" spans="1:51" x14ac:dyDescent="0.15">
      <c r="A45" s="1483" t="s">
        <v>294</v>
      </c>
      <c r="B45" s="1484" t="s">
        <v>159</v>
      </c>
      <c r="C45" s="1485"/>
      <c r="D45" s="1253">
        <v>1492.809</v>
      </c>
      <c r="E45" s="1252">
        <v>0</v>
      </c>
      <c r="F45" s="1248">
        <v>0</v>
      </c>
      <c r="G45" s="1248">
        <v>0</v>
      </c>
      <c r="H45" s="1248">
        <v>0</v>
      </c>
      <c r="I45" s="1248">
        <v>0</v>
      </c>
      <c r="J45" s="1248">
        <v>0</v>
      </c>
      <c r="K45" s="1248">
        <v>0</v>
      </c>
      <c r="L45" s="1248">
        <v>0</v>
      </c>
      <c r="M45" s="1248" t="s">
        <v>323</v>
      </c>
      <c r="N45" s="1250" t="s">
        <v>323</v>
      </c>
      <c r="O45" s="1251">
        <v>0</v>
      </c>
      <c r="P45" s="1248">
        <v>0</v>
      </c>
      <c r="Q45" s="1248">
        <v>65.778000000000006</v>
      </c>
      <c r="R45" s="1248">
        <v>0</v>
      </c>
      <c r="S45" s="1248">
        <v>0</v>
      </c>
      <c r="T45" s="1248">
        <v>0</v>
      </c>
      <c r="U45" s="1248">
        <v>0</v>
      </c>
      <c r="V45" s="1248">
        <v>0</v>
      </c>
      <c r="W45" s="1248">
        <v>0</v>
      </c>
      <c r="X45" s="1250" t="s">
        <v>323</v>
      </c>
      <c r="Y45" s="1251">
        <v>0</v>
      </c>
      <c r="Z45" s="1248" t="s">
        <v>323</v>
      </c>
      <c r="AA45" s="1248" t="s">
        <v>323</v>
      </c>
      <c r="AB45" s="1248">
        <v>0</v>
      </c>
      <c r="AC45" s="1248" t="s">
        <v>323</v>
      </c>
      <c r="AD45" s="1248">
        <v>0</v>
      </c>
      <c r="AE45" s="1248" t="s">
        <v>323</v>
      </c>
      <c r="AF45" s="1248" t="s">
        <v>323</v>
      </c>
      <c r="AG45" s="1248">
        <v>0</v>
      </c>
      <c r="AH45" s="1250">
        <v>0</v>
      </c>
      <c r="AI45" s="1251">
        <v>0</v>
      </c>
      <c r="AJ45" s="1248">
        <v>0</v>
      </c>
      <c r="AK45" s="1248" t="s">
        <v>323</v>
      </c>
      <c r="AL45" s="1248">
        <v>104.996</v>
      </c>
      <c r="AM45" s="1248">
        <v>0</v>
      </c>
      <c r="AN45" s="1248">
        <v>0</v>
      </c>
      <c r="AO45" s="1248">
        <v>0</v>
      </c>
      <c r="AP45" s="1248">
        <v>0</v>
      </c>
      <c r="AQ45" s="1248">
        <v>0</v>
      </c>
      <c r="AR45" s="1250">
        <v>1155.087</v>
      </c>
      <c r="AS45" s="1249">
        <v>0</v>
      </c>
      <c r="AT45" s="1248">
        <v>0</v>
      </c>
      <c r="AU45" s="1248">
        <v>0</v>
      </c>
      <c r="AV45" s="1248" t="s">
        <v>323</v>
      </c>
      <c r="AW45" s="1248">
        <v>0</v>
      </c>
      <c r="AX45" s="1248">
        <v>0</v>
      </c>
      <c r="AY45" s="1247">
        <v>0</v>
      </c>
    </row>
    <row r="46" spans="1:51" x14ac:dyDescent="0.15">
      <c r="A46" s="1489" t="s">
        <v>293</v>
      </c>
      <c r="B46" s="1490" t="s">
        <v>160</v>
      </c>
      <c r="C46" s="1491"/>
      <c r="D46" s="1246">
        <v>377.923</v>
      </c>
      <c r="E46" s="1245">
        <v>0</v>
      </c>
      <c r="F46" s="1241">
        <v>0</v>
      </c>
      <c r="G46" s="1241">
        <v>0</v>
      </c>
      <c r="H46" s="1241">
        <v>0</v>
      </c>
      <c r="I46" s="1241">
        <v>0</v>
      </c>
      <c r="J46" s="1241">
        <v>0</v>
      </c>
      <c r="K46" s="1241">
        <v>0</v>
      </c>
      <c r="L46" s="1241">
        <v>0</v>
      </c>
      <c r="M46" s="1241">
        <v>0</v>
      </c>
      <c r="N46" s="1243">
        <v>0</v>
      </c>
      <c r="O46" s="1244">
        <v>0</v>
      </c>
      <c r="P46" s="1241">
        <v>0</v>
      </c>
      <c r="Q46" s="1241" t="s">
        <v>323</v>
      </c>
      <c r="R46" s="1241">
        <v>0</v>
      </c>
      <c r="S46" s="1241">
        <v>0</v>
      </c>
      <c r="T46" s="1241">
        <v>0</v>
      </c>
      <c r="U46" s="1241">
        <v>0</v>
      </c>
      <c r="V46" s="1241">
        <v>0</v>
      </c>
      <c r="W46" s="1241">
        <v>0</v>
      </c>
      <c r="X46" s="1243">
        <v>0</v>
      </c>
      <c r="Y46" s="1244">
        <v>0</v>
      </c>
      <c r="Z46" s="1241" t="s">
        <v>323</v>
      </c>
      <c r="AA46" s="1241">
        <v>0</v>
      </c>
      <c r="AB46" s="1241">
        <v>0</v>
      </c>
      <c r="AC46" s="1241">
        <v>0</v>
      </c>
      <c r="AD46" s="1241">
        <v>0</v>
      </c>
      <c r="AE46" s="1241">
        <v>0</v>
      </c>
      <c r="AF46" s="1241">
        <v>0</v>
      </c>
      <c r="AG46" s="1241">
        <v>0</v>
      </c>
      <c r="AH46" s="1243">
        <v>0</v>
      </c>
      <c r="AI46" s="1244">
        <v>0</v>
      </c>
      <c r="AJ46" s="1241">
        <v>0</v>
      </c>
      <c r="AK46" s="1241">
        <v>0</v>
      </c>
      <c r="AL46" s="1241">
        <v>93.591999999999999</v>
      </c>
      <c r="AM46" s="1241">
        <v>0</v>
      </c>
      <c r="AN46" s="1241">
        <v>0</v>
      </c>
      <c r="AO46" s="1241">
        <v>0</v>
      </c>
      <c r="AP46" s="1241">
        <v>0</v>
      </c>
      <c r="AQ46" s="1241">
        <v>0</v>
      </c>
      <c r="AR46" s="1243" t="s">
        <v>323</v>
      </c>
      <c r="AS46" s="1242" t="s">
        <v>324</v>
      </c>
      <c r="AT46" s="1241">
        <v>0</v>
      </c>
      <c r="AU46" s="1241">
        <v>0</v>
      </c>
      <c r="AV46" s="1241">
        <v>0</v>
      </c>
      <c r="AW46" s="1241">
        <v>0</v>
      </c>
      <c r="AX46" s="1241">
        <v>0</v>
      </c>
      <c r="AY46" s="1240">
        <v>0</v>
      </c>
    </row>
    <row r="47" spans="1:51" x14ac:dyDescent="0.15">
      <c r="A47" s="1481" t="s">
        <v>292</v>
      </c>
      <c r="B47" s="1451" t="s">
        <v>161</v>
      </c>
      <c r="C47" s="1482"/>
      <c r="D47" s="1239">
        <v>453.70100000000002</v>
      </c>
      <c r="E47" s="1238">
        <v>0</v>
      </c>
      <c r="F47" s="1234">
        <v>0</v>
      </c>
      <c r="G47" s="1234">
        <v>0</v>
      </c>
      <c r="H47" s="1234">
        <v>0</v>
      </c>
      <c r="I47" s="1234">
        <v>0</v>
      </c>
      <c r="J47" s="1234">
        <v>0</v>
      </c>
      <c r="K47" s="1234">
        <v>0</v>
      </c>
      <c r="L47" s="1234">
        <v>0</v>
      </c>
      <c r="M47" s="1234">
        <v>0</v>
      </c>
      <c r="N47" s="1236">
        <v>0</v>
      </c>
      <c r="O47" s="1237">
        <v>0</v>
      </c>
      <c r="P47" s="1234">
        <v>0</v>
      </c>
      <c r="Q47" s="1234">
        <v>0</v>
      </c>
      <c r="R47" s="1234">
        <v>0</v>
      </c>
      <c r="S47" s="1234">
        <v>0</v>
      </c>
      <c r="T47" s="1234">
        <v>0</v>
      </c>
      <c r="U47" s="1234">
        <v>0</v>
      </c>
      <c r="V47" s="1234">
        <v>0</v>
      </c>
      <c r="W47" s="1234">
        <v>0</v>
      </c>
      <c r="X47" s="1236">
        <v>0</v>
      </c>
      <c r="Y47" s="1237">
        <v>0</v>
      </c>
      <c r="Z47" s="1234">
        <v>0</v>
      </c>
      <c r="AA47" s="1234">
        <v>0</v>
      </c>
      <c r="AB47" s="1234">
        <v>0</v>
      </c>
      <c r="AC47" s="1234">
        <v>0</v>
      </c>
      <c r="AD47" s="1234">
        <v>0</v>
      </c>
      <c r="AE47" s="1234">
        <v>0</v>
      </c>
      <c r="AF47" s="1234">
        <v>0</v>
      </c>
      <c r="AG47" s="1234">
        <v>0</v>
      </c>
      <c r="AH47" s="1236">
        <v>0</v>
      </c>
      <c r="AI47" s="1237">
        <v>0</v>
      </c>
      <c r="AJ47" s="1234">
        <v>0</v>
      </c>
      <c r="AK47" s="1234">
        <v>0</v>
      </c>
      <c r="AL47" s="1234">
        <v>0</v>
      </c>
      <c r="AM47" s="1234">
        <v>0</v>
      </c>
      <c r="AN47" s="1234">
        <v>0</v>
      </c>
      <c r="AO47" s="1234">
        <v>0</v>
      </c>
      <c r="AP47" s="1234">
        <v>0</v>
      </c>
      <c r="AQ47" s="1234">
        <v>0</v>
      </c>
      <c r="AR47" s="1236">
        <v>229.48699999999999</v>
      </c>
      <c r="AS47" s="1235" t="s">
        <v>323</v>
      </c>
      <c r="AT47" s="1234" t="s">
        <v>324</v>
      </c>
      <c r="AU47" s="1234">
        <v>0</v>
      </c>
      <c r="AV47" s="1234">
        <v>0</v>
      </c>
      <c r="AW47" s="1234">
        <v>0</v>
      </c>
      <c r="AX47" s="1234">
        <v>0</v>
      </c>
      <c r="AY47" s="1233">
        <v>0</v>
      </c>
    </row>
    <row r="48" spans="1:51" x14ac:dyDescent="0.15">
      <c r="A48" s="1481" t="s">
        <v>291</v>
      </c>
      <c r="B48" s="1451" t="s">
        <v>162</v>
      </c>
      <c r="C48" s="1482"/>
      <c r="D48" s="1239">
        <v>817.19200000000001</v>
      </c>
      <c r="E48" s="1238">
        <v>0</v>
      </c>
      <c r="F48" s="1234">
        <v>0</v>
      </c>
      <c r="G48" s="1234">
        <v>0</v>
      </c>
      <c r="H48" s="1234">
        <v>0</v>
      </c>
      <c r="I48" s="1234">
        <v>0</v>
      </c>
      <c r="J48" s="1234">
        <v>0</v>
      </c>
      <c r="K48" s="1234">
        <v>0</v>
      </c>
      <c r="L48" s="1234">
        <v>0</v>
      </c>
      <c r="M48" s="1234">
        <v>0</v>
      </c>
      <c r="N48" s="1236">
        <v>0</v>
      </c>
      <c r="O48" s="1237">
        <v>0</v>
      </c>
      <c r="P48" s="1234">
        <v>0</v>
      </c>
      <c r="Q48" s="1234">
        <v>88.046999999999997</v>
      </c>
      <c r="R48" s="1234">
        <v>0</v>
      </c>
      <c r="S48" s="1234">
        <v>0</v>
      </c>
      <c r="T48" s="1234">
        <v>0</v>
      </c>
      <c r="U48" s="1234">
        <v>0</v>
      </c>
      <c r="V48" s="1234">
        <v>0</v>
      </c>
      <c r="W48" s="1234">
        <v>0</v>
      </c>
      <c r="X48" s="1236">
        <v>0</v>
      </c>
      <c r="Y48" s="1237">
        <v>0</v>
      </c>
      <c r="Z48" s="1234">
        <v>0</v>
      </c>
      <c r="AA48" s="1234" t="s">
        <v>323</v>
      </c>
      <c r="AB48" s="1234">
        <v>0</v>
      </c>
      <c r="AC48" s="1234" t="s">
        <v>323</v>
      </c>
      <c r="AD48" s="1234" t="s">
        <v>323</v>
      </c>
      <c r="AE48" s="1234" t="s">
        <v>323</v>
      </c>
      <c r="AF48" s="1234">
        <v>0</v>
      </c>
      <c r="AG48" s="1234">
        <v>0</v>
      </c>
      <c r="AH48" s="1236">
        <v>0</v>
      </c>
      <c r="AI48" s="1237">
        <v>0</v>
      </c>
      <c r="AJ48" s="1234">
        <v>0</v>
      </c>
      <c r="AK48" s="1234">
        <v>0</v>
      </c>
      <c r="AL48" s="1234">
        <v>0</v>
      </c>
      <c r="AM48" s="1234">
        <v>0</v>
      </c>
      <c r="AN48" s="1234">
        <v>0</v>
      </c>
      <c r="AO48" s="1234">
        <v>0</v>
      </c>
      <c r="AP48" s="1234">
        <v>0</v>
      </c>
      <c r="AQ48" s="1234">
        <v>0</v>
      </c>
      <c r="AR48" s="1236">
        <v>188.04900000000001</v>
      </c>
      <c r="AS48" s="1235">
        <v>0</v>
      </c>
      <c r="AT48" s="1234">
        <v>0</v>
      </c>
      <c r="AU48" s="1234" t="s">
        <v>1287</v>
      </c>
      <c r="AV48" s="1234" t="s">
        <v>323</v>
      </c>
      <c r="AW48" s="1234">
        <v>0</v>
      </c>
      <c r="AX48" s="1234">
        <v>0</v>
      </c>
      <c r="AY48" s="1233">
        <v>0</v>
      </c>
    </row>
    <row r="49" spans="1:51" x14ac:dyDescent="0.15">
      <c r="A49" s="1481" t="s">
        <v>290</v>
      </c>
      <c r="B49" s="1451" t="s">
        <v>163</v>
      </c>
      <c r="C49" s="1482"/>
      <c r="D49" s="1239">
        <v>1574.953</v>
      </c>
      <c r="E49" s="1238">
        <v>0</v>
      </c>
      <c r="F49" s="1234">
        <v>0</v>
      </c>
      <c r="G49" s="1234">
        <v>0</v>
      </c>
      <c r="H49" s="1234">
        <v>0</v>
      </c>
      <c r="I49" s="1234">
        <v>0</v>
      </c>
      <c r="J49" s="1234">
        <v>0</v>
      </c>
      <c r="K49" s="1234">
        <v>0</v>
      </c>
      <c r="L49" s="1234">
        <v>0</v>
      </c>
      <c r="M49" s="1234">
        <v>0</v>
      </c>
      <c r="N49" s="1236">
        <v>0</v>
      </c>
      <c r="O49" s="1237">
        <v>0</v>
      </c>
      <c r="P49" s="1234">
        <v>0</v>
      </c>
      <c r="Q49" s="1234">
        <v>1100.24</v>
      </c>
      <c r="R49" s="1234">
        <v>369.49099999999999</v>
      </c>
      <c r="S49" s="1234">
        <v>0</v>
      </c>
      <c r="T49" s="1234">
        <v>0</v>
      </c>
      <c r="U49" s="1234">
        <v>0</v>
      </c>
      <c r="V49" s="1234">
        <v>0</v>
      </c>
      <c r="W49" s="1234">
        <v>0</v>
      </c>
      <c r="X49" s="1236">
        <v>0</v>
      </c>
      <c r="Y49" s="1237">
        <v>0</v>
      </c>
      <c r="Z49" s="1234">
        <v>0</v>
      </c>
      <c r="AA49" s="1234">
        <v>0</v>
      </c>
      <c r="AB49" s="1234">
        <v>0</v>
      </c>
      <c r="AC49" s="1234">
        <v>0</v>
      </c>
      <c r="AD49" s="1234">
        <v>0</v>
      </c>
      <c r="AE49" s="1234" t="s">
        <v>323</v>
      </c>
      <c r="AF49" s="1234">
        <v>0</v>
      </c>
      <c r="AG49" s="1234">
        <v>0</v>
      </c>
      <c r="AH49" s="1236">
        <v>0</v>
      </c>
      <c r="AI49" s="1237">
        <v>0</v>
      </c>
      <c r="AJ49" s="1234">
        <v>0</v>
      </c>
      <c r="AK49" s="1234">
        <v>0</v>
      </c>
      <c r="AL49" s="1234">
        <v>0</v>
      </c>
      <c r="AM49" s="1234">
        <v>0</v>
      </c>
      <c r="AN49" s="1234">
        <v>0</v>
      </c>
      <c r="AO49" s="1234">
        <v>0</v>
      </c>
      <c r="AP49" s="1234">
        <v>0</v>
      </c>
      <c r="AQ49" s="1234">
        <v>0</v>
      </c>
      <c r="AR49" s="1236" t="s">
        <v>323</v>
      </c>
      <c r="AS49" s="1235">
        <v>0</v>
      </c>
      <c r="AT49" s="1234">
        <v>0</v>
      </c>
      <c r="AU49" s="1234">
        <v>0</v>
      </c>
      <c r="AV49" s="1234" t="s">
        <v>1287</v>
      </c>
      <c r="AW49" s="1234">
        <v>0</v>
      </c>
      <c r="AX49" s="1234">
        <v>0</v>
      </c>
      <c r="AY49" s="1233">
        <v>0</v>
      </c>
    </row>
    <row r="50" spans="1:51" x14ac:dyDescent="0.15">
      <c r="A50" s="1481" t="s">
        <v>289</v>
      </c>
      <c r="B50" s="1451" t="s">
        <v>164</v>
      </c>
      <c r="C50" s="1482"/>
      <c r="D50" s="1239">
        <v>302.15099999999995</v>
      </c>
      <c r="E50" s="1238">
        <v>0</v>
      </c>
      <c r="F50" s="1234">
        <v>0</v>
      </c>
      <c r="G50" s="1234">
        <v>0</v>
      </c>
      <c r="H50" s="1234">
        <v>0</v>
      </c>
      <c r="I50" s="1234">
        <v>0</v>
      </c>
      <c r="J50" s="1234">
        <v>0</v>
      </c>
      <c r="K50" s="1234">
        <v>0</v>
      </c>
      <c r="L50" s="1234">
        <v>0</v>
      </c>
      <c r="M50" s="1234">
        <v>0</v>
      </c>
      <c r="N50" s="1236">
        <v>0</v>
      </c>
      <c r="O50" s="1237">
        <v>0</v>
      </c>
      <c r="P50" s="1234">
        <v>0</v>
      </c>
      <c r="Q50" s="1234" t="s">
        <v>323</v>
      </c>
      <c r="R50" s="1234">
        <v>0</v>
      </c>
      <c r="S50" s="1234">
        <v>0</v>
      </c>
      <c r="T50" s="1234">
        <v>0</v>
      </c>
      <c r="U50" s="1234">
        <v>0</v>
      </c>
      <c r="V50" s="1234">
        <v>0</v>
      </c>
      <c r="W50" s="1234">
        <v>0</v>
      </c>
      <c r="X50" s="1236">
        <v>0</v>
      </c>
      <c r="Y50" s="1237">
        <v>0</v>
      </c>
      <c r="Z50" s="1234">
        <v>0</v>
      </c>
      <c r="AA50" s="1234">
        <v>0</v>
      </c>
      <c r="AB50" s="1234">
        <v>0</v>
      </c>
      <c r="AC50" s="1234">
        <v>0</v>
      </c>
      <c r="AD50" s="1234">
        <v>0</v>
      </c>
      <c r="AE50" s="1234">
        <v>0</v>
      </c>
      <c r="AF50" s="1234">
        <v>0</v>
      </c>
      <c r="AG50" s="1234">
        <v>0</v>
      </c>
      <c r="AH50" s="1236">
        <v>0</v>
      </c>
      <c r="AI50" s="1237">
        <v>0</v>
      </c>
      <c r="AJ50" s="1234">
        <v>0</v>
      </c>
      <c r="AK50" s="1234">
        <v>0</v>
      </c>
      <c r="AL50" s="1234">
        <v>0</v>
      </c>
      <c r="AM50" s="1234">
        <v>0</v>
      </c>
      <c r="AN50" s="1234">
        <v>0</v>
      </c>
      <c r="AO50" s="1234">
        <v>0</v>
      </c>
      <c r="AP50" s="1234">
        <v>0</v>
      </c>
      <c r="AQ50" s="1234">
        <v>0</v>
      </c>
      <c r="AR50" s="1236">
        <v>0</v>
      </c>
      <c r="AS50" s="1235">
        <v>0</v>
      </c>
      <c r="AT50" s="1234">
        <v>0</v>
      </c>
      <c r="AU50" s="1234">
        <v>0</v>
      </c>
      <c r="AV50" s="1234">
        <v>0</v>
      </c>
      <c r="AW50" s="1234" t="s">
        <v>324</v>
      </c>
      <c r="AX50" s="1234">
        <v>0</v>
      </c>
      <c r="AY50" s="1233">
        <v>0</v>
      </c>
    </row>
    <row r="51" spans="1:51" x14ac:dyDescent="0.15">
      <c r="A51" s="1481" t="s">
        <v>288</v>
      </c>
      <c r="B51" s="1451" t="s">
        <v>165</v>
      </c>
      <c r="C51" s="1482"/>
      <c r="D51" s="1239">
        <v>1559.5740000000001</v>
      </c>
      <c r="E51" s="1238">
        <v>0</v>
      </c>
      <c r="F51" s="1234">
        <v>0</v>
      </c>
      <c r="G51" s="1234">
        <v>0</v>
      </c>
      <c r="H51" s="1234">
        <v>0</v>
      </c>
      <c r="I51" s="1234">
        <v>0</v>
      </c>
      <c r="J51" s="1234">
        <v>0</v>
      </c>
      <c r="K51" s="1234">
        <v>0</v>
      </c>
      <c r="L51" s="1234">
        <v>0</v>
      </c>
      <c r="M51" s="1234">
        <v>0</v>
      </c>
      <c r="N51" s="1236">
        <v>0</v>
      </c>
      <c r="O51" s="1237">
        <v>0</v>
      </c>
      <c r="P51" s="1234">
        <v>0</v>
      </c>
      <c r="Q51" s="1234" t="s">
        <v>323</v>
      </c>
      <c r="R51" s="1234">
        <v>0</v>
      </c>
      <c r="S51" s="1234">
        <v>0</v>
      </c>
      <c r="T51" s="1234">
        <v>0</v>
      </c>
      <c r="U51" s="1234">
        <v>0</v>
      </c>
      <c r="V51" s="1234">
        <v>0</v>
      </c>
      <c r="W51" s="1234">
        <v>0</v>
      </c>
      <c r="X51" s="1236">
        <v>0</v>
      </c>
      <c r="Y51" s="1237">
        <v>0</v>
      </c>
      <c r="Z51" s="1234" t="s">
        <v>323</v>
      </c>
      <c r="AA51" s="1234">
        <v>0</v>
      </c>
      <c r="AB51" s="1234">
        <v>0</v>
      </c>
      <c r="AC51" s="1234">
        <v>0</v>
      </c>
      <c r="AD51" s="1234" t="s">
        <v>323</v>
      </c>
      <c r="AE51" s="1234" t="s">
        <v>323</v>
      </c>
      <c r="AF51" s="1234">
        <v>0</v>
      </c>
      <c r="AG51" s="1234">
        <v>0</v>
      </c>
      <c r="AH51" s="1236">
        <v>0</v>
      </c>
      <c r="AI51" s="1237">
        <v>0</v>
      </c>
      <c r="AJ51" s="1234">
        <v>0</v>
      </c>
      <c r="AK51" s="1234">
        <v>0</v>
      </c>
      <c r="AL51" s="1234">
        <v>0</v>
      </c>
      <c r="AM51" s="1234">
        <v>0</v>
      </c>
      <c r="AN51" s="1234">
        <v>0</v>
      </c>
      <c r="AO51" s="1234">
        <v>0</v>
      </c>
      <c r="AP51" s="1234">
        <v>0</v>
      </c>
      <c r="AQ51" s="1234">
        <v>0</v>
      </c>
      <c r="AR51" s="1236" t="s">
        <v>323</v>
      </c>
      <c r="AS51" s="1235">
        <v>0</v>
      </c>
      <c r="AT51" s="1234">
        <v>0</v>
      </c>
      <c r="AU51" s="1234" t="s">
        <v>323</v>
      </c>
      <c r="AV51" s="1234">
        <v>0</v>
      </c>
      <c r="AW51" s="1234" t="s">
        <v>323</v>
      </c>
      <c r="AX51" s="1234">
        <v>1359.903</v>
      </c>
      <c r="AY51" s="1233">
        <v>0</v>
      </c>
    </row>
    <row r="52" spans="1:51" ht="14.25" thickBot="1" x14ac:dyDescent="0.2">
      <c r="A52" s="1492" t="s">
        <v>287</v>
      </c>
      <c r="B52" s="1493" t="s">
        <v>167</v>
      </c>
      <c r="C52" s="1494"/>
      <c r="D52" s="1232" t="s">
        <v>323</v>
      </c>
      <c r="E52" s="1231">
        <v>0</v>
      </c>
      <c r="F52" s="1227">
        <v>0</v>
      </c>
      <c r="G52" s="1227">
        <v>0</v>
      </c>
      <c r="H52" s="1227">
        <v>0</v>
      </c>
      <c r="I52" s="1227">
        <v>0</v>
      </c>
      <c r="J52" s="1227">
        <v>0</v>
      </c>
      <c r="K52" s="1227">
        <v>0</v>
      </c>
      <c r="L52" s="1227">
        <v>0</v>
      </c>
      <c r="M52" s="1227">
        <v>0</v>
      </c>
      <c r="N52" s="1229">
        <v>0</v>
      </c>
      <c r="O52" s="1230">
        <v>0</v>
      </c>
      <c r="P52" s="1227">
        <v>0</v>
      </c>
      <c r="Q52" s="1227">
        <v>0</v>
      </c>
      <c r="R52" s="1227">
        <v>0</v>
      </c>
      <c r="S52" s="1227">
        <v>0</v>
      </c>
      <c r="T52" s="1227">
        <v>0</v>
      </c>
      <c r="U52" s="1227">
        <v>0</v>
      </c>
      <c r="V52" s="1227">
        <v>0</v>
      </c>
      <c r="W52" s="1227">
        <v>0</v>
      </c>
      <c r="X52" s="1229">
        <v>0</v>
      </c>
      <c r="Y52" s="1230">
        <v>0</v>
      </c>
      <c r="Z52" s="1227">
        <v>0</v>
      </c>
      <c r="AA52" s="1227">
        <v>0</v>
      </c>
      <c r="AB52" s="1227">
        <v>0</v>
      </c>
      <c r="AC52" s="1227">
        <v>0</v>
      </c>
      <c r="AD52" s="1227">
        <v>0</v>
      </c>
      <c r="AE52" s="1227">
        <v>0</v>
      </c>
      <c r="AF52" s="1227">
        <v>0</v>
      </c>
      <c r="AG52" s="1227">
        <v>0</v>
      </c>
      <c r="AH52" s="1229">
        <v>0</v>
      </c>
      <c r="AI52" s="1230">
        <v>0</v>
      </c>
      <c r="AJ52" s="1227">
        <v>0</v>
      </c>
      <c r="AK52" s="1227">
        <v>0</v>
      </c>
      <c r="AL52" s="1227">
        <v>0</v>
      </c>
      <c r="AM52" s="1227">
        <v>0</v>
      </c>
      <c r="AN52" s="1227">
        <v>0</v>
      </c>
      <c r="AO52" s="1227">
        <v>0</v>
      </c>
      <c r="AP52" s="1227">
        <v>0</v>
      </c>
      <c r="AQ52" s="1227">
        <v>0</v>
      </c>
      <c r="AR52" s="1229">
        <v>0</v>
      </c>
      <c r="AS52" s="1228">
        <v>0</v>
      </c>
      <c r="AT52" s="1227">
        <v>0</v>
      </c>
      <c r="AU52" s="1227">
        <v>0</v>
      </c>
      <c r="AV52" s="1227">
        <v>0</v>
      </c>
      <c r="AW52" s="1227">
        <v>0</v>
      </c>
      <c r="AX52" s="1227">
        <v>0</v>
      </c>
      <c r="AY52" s="1226" t="s">
        <v>323</v>
      </c>
    </row>
    <row r="53" spans="1:51" x14ac:dyDescent="0.15">
      <c r="A53" s="1701" t="s">
        <v>257</v>
      </c>
    </row>
  </sheetData>
  <mergeCells count="3">
    <mergeCell ref="A1:S1"/>
    <mergeCell ref="D3:D4"/>
    <mergeCell ref="A5:C5"/>
  </mergeCells>
  <phoneticPr fontId="3"/>
  <pageMargins left="0.70866141732283472" right="0.70866141732283472" top="0.74803149606299213" bottom="0.74803149606299213" header="0.31496062992125984" footer="0.31496062992125984"/>
  <pageSetup paperSize="9" scale="26" orientation="landscape" r:id="rId1"/>
  <colBreaks count="2" manualBreakCount="2">
    <brk id="19" max="1048575" man="1"/>
    <brk id="35" max="1048575" man="1"/>
  </col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8B29E-D053-4C57-A506-E2AC839B36A7}">
  <sheetPr>
    <pageSetUpPr fitToPage="1"/>
  </sheetPr>
  <dimension ref="A1:K32"/>
  <sheetViews>
    <sheetView zoomScale="70" zoomScaleNormal="70" workbookViewId="0">
      <selection activeCell="E12" sqref="E12"/>
    </sheetView>
  </sheetViews>
  <sheetFormatPr defaultRowHeight="13.5" x14ac:dyDescent="0.15"/>
  <cols>
    <col min="1" max="1" width="3.625" style="564" customWidth="1"/>
    <col min="2" max="2" width="18.625" style="564" customWidth="1"/>
    <col min="3" max="3" width="0.875" style="564" customWidth="1"/>
    <col min="4" max="11" width="17.625" style="564" customWidth="1"/>
    <col min="12" max="16384" width="9" style="564"/>
  </cols>
  <sheetData>
    <row r="1" spans="1:11" x14ac:dyDescent="0.15">
      <c r="A1" s="1322" t="s">
        <v>1225</v>
      </c>
      <c r="B1" s="1322"/>
      <c r="C1" s="1322"/>
      <c r="D1" s="1322"/>
      <c r="E1" s="1322"/>
      <c r="F1" s="1322"/>
      <c r="G1" s="1322"/>
      <c r="H1" s="1322"/>
      <c r="I1" s="1322"/>
      <c r="J1" s="1322"/>
      <c r="K1" s="1322"/>
    </row>
    <row r="2" spans="1:11" ht="14.25" thickBot="1" x14ac:dyDescent="0.2">
      <c r="A2" s="609"/>
      <c r="B2" s="609"/>
      <c r="C2" s="609"/>
      <c r="D2" s="609"/>
      <c r="E2" s="609"/>
      <c r="F2" s="609"/>
      <c r="G2" s="609"/>
      <c r="H2" s="609"/>
      <c r="I2" s="609"/>
      <c r="J2" s="609"/>
      <c r="K2" s="655" t="s">
        <v>255</v>
      </c>
    </row>
    <row r="3" spans="1:11" ht="14.25" thickBot="1" x14ac:dyDescent="0.2">
      <c r="A3" s="1283"/>
      <c r="B3" s="1282"/>
      <c r="C3" s="1281"/>
      <c r="D3" s="923" t="s">
        <v>1224</v>
      </c>
      <c r="E3" s="1280" t="s">
        <v>1223</v>
      </c>
      <c r="F3" s="1280" t="s">
        <v>1222</v>
      </c>
      <c r="G3" s="1280" t="s">
        <v>1221</v>
      </c>
      <c r="H3" s="1280" t="s">
        <v>1220</v>
      </c>
      <c r="I3" s="1280" t="s">
        <v>1219</v>
      </c>
      <c r="J3" s="1280" t="s">
        <v>1218</v>
      </c>
      <c r="K3" s="1279" t="s">
        <v>1217</v>
      </c>
    </row>
    <row r="4" spans="1:11" ht="15" thickTop="1" thickBot="1" x14ac:dyDescent="0.2">
      <c r="A4" s="1340" t="s">
        <v>1216</v>
      </c>
      <c r="B4" s="1341"/>
      <c r="C4" s="1342"/>
      <c r="D4" s="1278">
        <v>818</v>
      </c>
      <c r="E4" s="1277">
        <v>380</v>
      </c>
      <c r="F4" s="1277">
        <v>219</v>
      </c>
      <c r="G4" s="1277">
        <v>102</v>
      </c>
      <c r="H4" s="1277">
        <v>23</v>
      </c>
      <c r="I4" s="1277">
        <v>10</v>
      </c>
      <c r="J4" s="1277">
        <v>8</v>
      </c>
      <c r="K4" s="1276">
        <v>76</v>
      </c>
    </row>
    <row r="5" spans="1:11" ht="14.25" thickTop="1" x14ac:dyDescent="0.15">
      <c r="A5" s="372">
        <v>9</v>
      </c>
      <c r="B5" s="371" t="s">
        <v>245</v>
      </c>
      <c r="C5" s="420"/>
      <c r="D5" s="604">
        <v>110</v>
      </c>
      <c r="E5" s="536">
        <v>52</v>
      </c>
      <c r="F5" s="536">
        <v>29</v>
      </c>
      <c r="G5" s="536">
        <v>7</v>
      </c>
      <c r="H5" s="536">
        <v>4</v>
      </c>
      <c r="I5" s="536">
        <v>3</v>
      </c>
      <c r="J5" s="536">
        <v>3</v>
      </c>
      <c r="K5" s="535">
        <v>12</v>
      </c>
    </row>
    <row r="6" spans="1:11" x14ac:dyDescent="0.15">
      <c r="A6" s="344">
        <v>10</v>
      </c>
      <c r="B6" s="437" t="s">
        <v>244</v>
      </c>
      <c r="C6" s="907"/>
      <c r="D6" s="580">
        <v>28</v>
      </c>
      <c r="E6" s="508">
        <v>13</v>
      </c>
      <c r="F6" s="508">
        <v>6</v>
      </c>
      <c r="G6" s="508">
        <v>2</v>
      </c>
      <c r="H6" s="508">
        <v>1</v>
      </c>
      <c r="I6" s="508">
        <v>2</v>
      </c>
      <c r="J6" s="508">
        <v>0</v>
      </c>
      <c r="K6" s="507">
        <v>4</v>
      </c>
    </row>
    <row r="7" spans="1:11" x14ac:dyDescent="0.15">
      <c r="A7" s="344">
        <v>11</v>
      </c>
      <c r="B7" s="437" t="s">
        <v>388</v>
      </c>
      <c r="C7" s="907"/>
      <c r="D7" s="580">
        <v>11</v>
      </c>
      <c r="E7" s="508">
        <v>6</v>
      </c>
      <c r="F7" s="508">
        <v>5</v>
      </c>
      <c r="G7" s="508">
        <v>0</v>
      </c>
      <c r="H7" s="508">
        <v>0</v>
      </c>
      <c r="I7" s="508">
        <v>0</v>
      </c>
      <c r="J7" s="508">
        <v>0</v>
      </c>
      <c r="K7" s="507">
        <v>0</v>
      </c>
    </row>
    <row r="8" spans="1:11" x14ac:dyDescent="0.15">
      <c r="A8" s="344">
        <v>12</v>
      </c>
      <c r="B8" s="437" t="s">
        <v>242</v>
      </c>
      <c r="C8" s="907"/>
      <c r="D8" s="580">
        <v>21</v>
      </c>
      <c r="E8" s="508">
        <v>9</v>
      </c>
      <c r="F8" s="508">
        <v>6</v>
      </c>
      <c r="G8" s="508">
        <v>2</v>
      </c>
      <c r="H8" s="508">
        <v>1</v>
      </c>
      <c r="I8" s="508">
        <v>1</v>
      </c>
      <c r="J8" s="508">
        <v>0</v>
      </c>
      <c r="K8" s="507">
        <v>2</v>
      </c>
    </row>
    <row r="9" spans="1:11" x14ac:dyDescent="0.15">
      <c r="A9" s="344">
        <v>13</v>
      </c>
      <c r="B9" s="437" t="s">
        <v>241</v>
      </c>
      <c r="C9" s="907"/>
      <c r="D9" s="580">
        <v>7</v>
      </c>
      <c r="E9" s="508">
        <v>5</v>
      </c>
      <c r="F9" s="508">
        <v>0</v>
      </c>
      <c r="G9" s="508">
        <v>0</v>
      </c>
      <c r="H9" s="508">
        <v>0</v>
      </c>
      <c r="I9" s="508">
        <v>0</v>
      </c>
      <c r="J9" s="508">
        <v>0</v>
      </c>
      <c r="K9" s="507">
        <v>2</v>
      </c>
    </row>
    <row r="10" spans="1:11" x14ac:dyDescent="0.15">
      <c r="A10" s="344">
        <v>14</v>
      </c>
      <c r="B10" s="437" t="s">
        <v>240</v>
      </c>
      <c r="C10" s="907"/>
      <c r="D10" s="580">
        <v>13</v>
      </c>
      <c r="E10" s="508">
        <v>5</v>
      </c>
      <c r="F10" s="508">
        <v>6</v>
      </c>
      <c r="G10" s="508">
        <v>2</v>
      </c>
      <c r="H10" s="508">
        <v>0</v>
      </c>
      <c r="I10" s="508">
        <v>0</v>
      </c>
      <c r="J10" s="508">
        <v>0</v>
      </c>
      <c r="K10" s="507">
        <v>0</v>
      </c>
    </row>
    <row r="11" spans="1:11" x14ac:dyDescent="0.15">
      <c r="A11" s="344">
        <v>15</v>
      </c>
      <c r="B11" s="437" t="s">
        <v>239</v>
      </c>
      <c r="C11" s="907"/>
      <c r="D11" s="580">
        <v>7</v>
      </c>
      <c r="E11" s="508">
        <v>4</v>
      </c>
      <c r="F11" s="508">
        <v>1</v>
      </c>
      <c r="G11" s="508">
        <v>0</v>
      </c>
      <c r="H11" s="508">
        <v>0</v>
      </c>
      <c r="I11" s="508">
        <v>0</v>
      </c>
      <c r="J11" s="508">
        <v>0</v>
      </c>
      <c r="K11" s="507">
        <v>2</v>
      </c>
    </row>
    <row r="12" spans="1:11" x14ac:dyDescent="0.15">
      <c r="A12" s="344">
        <v>16</v>
      </c>
      <c r="B12" s="437" t="s">
        <v>238</v>
      </c>
      <c r="C12" s="907"/>
      <c r="D12" s="580">
        <v>42</v>
      </c>
      <c r="E12" s="508">
        <v>21</v>
      </c>
      <c r="F12" s="508">
        <v>12</v>
      </c>
      <c r="G12" s="508">
        <v>6</v>
      </c>
      <c r="H12" s="508">
        <v>0</v>
      </c>
      <c r="I12" s="508">
        <v>0</v>
      </c>
      <c r="J12" s="508">
        <v>0</v>
      </c>
      <c r="K12" s="507">
        <v>3</v>
      </c>
    </row>
    <row r="13" spans="1:11" x14ac:dyDescent="0.15">
      <c r="A13" s="344">
        <v>17</v>
      </c>
      <c r="B13" s="437" t="s">
        <v>237</v>
      </c>
      <c r="C13" s="907"/>
      <c r="D13" s="580">
        <v>4</v>
      </c>
      <c r="E13" s="508">
        <v>3</v>
      </c>
      <c r="F13" s="508">
        <v>0</v>
      </c>
      <c r="G13" s="508">
        <v>0</v>
      </c>
      <c r="H13" s="508">
        <v>0</v>
      </c>
      <c r="I13" s="508">
        <v>1</v>
      </c>
      <c r="J13" s="508">
        <v>0</v>
      </c>
      <c r="K13" s="507">
        <v>0</v>
      </c>
    </row>
    <row r="14" spans="1:11" x14ac:dyDescent="0.15">
      <c r="A14" s="359">
        <v>18</v>
      </c>
      <c r="B14" s="435" t="s">
        <v>236</v>
      </c>
      <c r="C14" s="902"/>
      <c r="D14" s="592">
        <v>39</v>
      </c>
      <c r="E14" s="520">
        <v>19</v>
      </c>
      <c r="F14" s="520">
        <v>12</v>
      </c>
      <c r="G14" s="520">
        <v>5</v>
      </c>
      <c r="H14" s="520">
        <v>1</v>
      </c>
      <c r="I14" s="520">
        <v>0</v>
      </c>
      <c r="J14" s="520">
        <v>0</v>
      </c>
      <c r="K14" s="519">
        <v>2</v>
      </c>
    </row>
    <row r="15" spans="1:11" x14ac:dyDescent="0.15">
      <c r="A15" s="352">
        <v>19</v>
      </c>
      <c r="B15" s="441" t="s">
        <v>235</v>
      </c>
      <c r="C15" s="912"/>
      <c r="D15" s="596">
        <v>12</v>
      </c>
      <c r="E15" s="527">
        <v>6</v>
      </c>
      <c r="F15" s="527">
        <v>4</v>
      </c>
      <c r="G15" s="527">
        <v>1</v>
      </c>
      <c r="H15" s="527">
        <v>0</v>
      </c>
      <c r="I15" s="527">
        <v>1</v>
      </c>
      <c r="J15" s="527">
        <v>0</v>
      </c>
      <c r="K15" s="532">
        <v>0</v>
      </c>
    </row>
    <row r="16" spans="1:11" x14ac:dyDescent="0.15">
      <c r="A16" s="344">
        <v>20</v>
      </c>
      <c r="B16" s="437" t="s">
        <v>234</v>
      </c>
      <c r="C16" s="907"/>
      <c r="D16" s="580">
        <v>1</v>
      </c>
      <c r="E16" s="508">
        <v>1</v>
      </c>
      <c r="F16" s="508">
        <v>0</v>
      </c>
      <c r="G16" s="508">
        <v>0</v>
      </c>
      <c r="H16" s="508">
        <v>0</v>
      </c>
      <c r="I16" s="508">
        <v>0</v>
      </c>
      <c r="J16" s="508">
        <v>0</v>
      </c>
      <c r="K16" s="507">
        <v>0</v>
      </c>
    </row>
    <row r="17" spans="1:11" x14ac:dyDescent="0.15">
      <c r="A17" s="344">
        <v>21</v>
      </c>
      <c r="B17" s="437" t="s">
        <v>233</v>
      </c>
      <c r="C17" s="907"/>
      <c r="D17" s="580">
        <v>10</v>
      </c>
      <c r="E17" s="508">
        <v>7</v>
      </c>
      <c r="F17" s="508">
        <v>1</v>
      </c>
      <c r="G17" s="508">
        <v>2</v>
      </c>
      <c r="H17" s="508">
        <v>0</v>
      </c>
      <c r="I17" s="508">
        <v>0</v>
      </c>
      <c r="J17" s="508">
        <v>0</v>
      </c>
      <c r="K17" s="507">
        <v>0</v>
      </c>
    </row>
    <row r="18" spans="1:11" x14ac:dyDescent="0.15">
      <c r="A18" s="344">
        <v>22</v>
      </c>
      <c r="B18" s="437" t="s">
        <v>232</v>
      </c>
      <c r="C18" s="907"/>
      <c r="D18" s="580">
        <v>28</v>
      </c>
      <c r="E18" s="508">
        <v>13</v>
      </c>
      <c r="F18" s="508">
        <v>7</v>
      </c>
      <c r="G18" s="508">
        <v>3</v>
      </c>
      <c r="H18" s="508">
        <v>0</v>
      </c>
      <c r="I18" s="508">
        <v>1</v>
      </c>
      <c r="J18" s="508">
        <v>0</v>
      </c>
      <c r="K18" s="507">
        <v>4</v>
      </c>
    </row>
    <row r="19" spans="1:11" x14ac:dyDescent="0.15">
      <c r="A19" s="344">
        <v>23</v>
      </c>
      <c r="B19" s="437" t="s">
        <v>231</v>
      </c>
      <c r="C19" s="907"/>
      <c r="D19" s="580">
        <v>5</v>
      </c>
      <c r="E19" s="508">
        <v>2</v>
      </c>
      <c r="F19" s="508">
        <v>1</v>
      </c>
      <c r="G19" s="508">
        <v>2</v>
      </c>
      <c r="H19" s="508">
        <v>0</v>
      </c>
      <c r="I19" s="508">
        <v>0</v>
      </c>
      <c r="J19" s="508">
        <v>0</v>
      </c>
      <c r="K19" s="507">
        <v>0</v>
      </c>
    </row>
    <row r="20" spans="1:11" x14ac:dyDescent="0.15">
      <c r="A20" s="344">
        <v>24</v>
      </c>
      <c r="B20" s="437" t="s">
        <v>230</v>
      </c>
      <c r="C20" s="907"/>
      <c r="D20" s="580">
        <v>92</v>
      </c>
      <c r="E20" s="508">
        <v>53</v>
      </c>
      <c r="F20" s="508">
        <v>24</v>
      </c>
      <c r="G20" s="508">
        <v>6</v>
      </c>
      <c r="H20" s="508">
        <v>1</v>
      </c>
      <c r="I20" s="508">
        <v>0</v>
      </c>
      <c r="J20" s="508">
        <v>0</v>
      </c>
      <c r="K20" s="507">
        <v>8</v>
      </c>
    </row>
    <row r="21" spans="1:11" x14ac:dyDescent="0.15">
      <c r="A21" s="344">
        <v>25</v>
      </c>
      <c r="B21" s="437" t="s">
        <v>387</v>
      </c>
      <c r="C21" s="907"/>
      <c r="D21" s="580">
        <v>25</v>
      </c>
      <c r="E21" s="508">
        <v>11</v>
      </c>
      <c r="F21" s="508">
        <v>10</v>
      </c>
      <c r="G21" s="508">
        <v>0</v>
      </c>
      <c r="H21" s="508">
        <v>1</v>
      </c>
      <c r="I21" s="508">
        <v>0</v>
      </c>
      <c r="J21" s="508">
        <v>0</v>
      </c>
      <c r="K21" s="507">
        <v>3</v>
      </c>
    </row>
    <row r="22" spans="1:11" x14ac:dyDescent="0.15">
      <c r="A22" s="344">
        <v>26</v>
      </c>
      <c r="B22" s="437" t="s">
        <v>885</v>
      </c>
      <c r="C22" s="907"/>
      <c r="D22" s="580">
        <v>43</v>
      </c>
      <c r="E22" s="508">
        <v>22</v>
      </c>
      <c r="F22" s="508">
        <v>9</v>
      </c>
      <c r="G22" s="508">
        <v>3</v>
      </c>
      <c r="H22" s="508">
        <v>1</v>
      </c>
      <c r="I22" s="508">
        <v>0</v>
      </c>
      <c r="J22" s="508">
        <v>1</v>
      </c>
      <c r="K22" s="507">
        <v>7</v>
      </c>
    </row>
    <row r="23" spans="1:11" x14ac:dyDescent="0.15">
      <c r="A23" s="344">
        <v>27</v>
      </c>
      <c r="B23" s="437" t="s">
        <v>884</v>
      </c>
      <c r="C23" s="907"/>
      <c r="D23" s="580">
        <v>19</v>
      </c>
      <c r="E23" s="508">
        <v>11</v>
      </c>
      <c r="F23" s="508">
        <v>1</v>
      </c>
      <c r="G23" s="508">
        <v>4</v>
      </c>
      <c r="H23" s="508">
        <v>0</v>
      </c>
      <c r="I23" s="508">
        <v>0</v>
      </c>
      <c r="J23" s="508">
        <v>0</v>
      </c>
      <c r="K23" s="507">
        <v>3</v>
      </c>
    </row>
    <row r="24" spans="1:11" x14ac:dyDescent="0.15">
      <c r="A24" s="359">
        <v>28</v>
      </c>
      <c r="B24" s="435" t="s">
        <v>80</v>
      </c>
      <c r="C24" s="902"/>
      <c r="D24" s="592">
        <v>25</v>
      </c>
      <c r="E24" s="520">
        <v>15</v>
      </c>
      <c r="F24" s="520">
        <v>4</v>
      </c>
      <c r="G24" s="520">
        <v>2</v>
      </c>
      <c r="H24" s="520">
        <v>3</v>
      </c>
      <c r="I24" s="520">
        <v>0</v>
      </c>
      <c r="J24" s="520">
        <v>0</v>
      </c>
      <c r="K24" s="519">
        <v>1</v>
      </c>
    </row>
    <row r="25" spans="1:11" x14ac:dyDescent="0.15">
      <c r="A25" s="433">
        <v>29</v>
      </c>
      <c r="B25" s="432" t="s">
        <v>224</v>
      </c>
      <c r="C25" s="912"/>
      <c r="D25" s="596">
        <v>20</v>
      </c>
      <c r="E25" s="527">
        <v>10</v>
      </c>
      <c r="F25" s="527">
        <v>7</v>
      </c>
      <c r="G25" s="527">
        <v>1</v>
      </c>
      <c r="H25" s="527">
        <v>2</v>
      </c>
      <c r="I25" s="527">
        <v>0</v>
      </c>
      <c r="J25" s="527">
        <v>0</v>
      </c>
      <c r="K25" s="532">
        <v>0</v>
      </c>
    </row>
    <row r="26" spans="1:11" x14ac:dyDescent="0.15">
      <c r="A26" s="344">
        <v>30</v>
      </c>
      <c r="B26" s="437" t="s">
        <v>384</v>
      </c>
      <c r="C26" s="907"/>
      <c r="D26" s="580">
        <v>2</v>
      </c>
      <c r="E26" s="508">
        <v>1</v>
      </c>
      <c r="F26" s="508">
        <v>1</v>
      </c>
      <c r="G26" s="508">
        <v>0</v>
      </c>
      <c r="H26" s="508">
        <v>0</v>
      </c>
      <c r="I26" s="508">
        <v>0</v>
      </c>
      <c r="J26" s="508">
        <v>0</v>
      </c>
      <c r="K26" s="507">
        <v>0</v>
      </c>
    </row>
    <row r="27" spans="1:11" x14ac:dyDescent="0.15">
      <c r="A27" s="433">
        <v>31</v>
      </c>
      <c r="B27" s="432" t="s">
        <v>222</v>
      </c>
      <c r="C27" s="907"/>
      <c r="D27" s="580">
        <v>62</v>
      </c>
      <c r="E27" s="508">
        <v>28</v>
      </c>
      <c r="F27" s="508">
        <v>18</v>
      </c>
      <c r="G27" s="508">
        <v>7</v>
      </c>
      <c r="H27" s="508">
        <v>1</v>
      </c>
      <c r="I27" s="508">
        <v>0</v>
      </c>
      <c r="J27" s="508">
        <v>0</v>
      </c>
      <c r="K27" s="507">
        <v>8</v>
      </c>
    </row>
    <row r="28" spans="1:11" x14ac:dyDescent="0.15">
      <c r="A28" s="359">
        <v>32</v>
      </c>
      <c r="B28" s="435" t="s">
        <v>383</v>
      </c>
      <c r="C28" s="902"/>
      <c r="D28" s="592">
        <v>12</v>
      </c>
      <c r="E28" s="520">
        <v>6</v>
      </c>
      <c r="F28" s="520">
        <v>1</v>
      </c>
      <c r="G28" s="520">
        <v>2</v>
      </c>
      <c r="H28" s="520">
        <v>0</v>
      </c>
      <c r="I28" s="520">
        <v>0</v>
      </c>
      <c r="J28" s="520">
        <v>0</v>
      </c>
      <c r="K28" s="519">
        <v>3</v>
      </c>
    </row>
    <row r="29" spans="1:11" x14ac:dyDescent="0.15">
      <c r="A29" s="352">
        <v>33</v>
      </c>
      <c r="B29" s="441" t="s">
        <v>217</v>
      </c>
      <c r="C29" s="912"/>
      <c r="D29" s="596">
        <v>177</v>
      </c>
      <c r="E29" s="527">
        <v>57</v>
      </c>
      <c r="F29" s="527">
        <v>53</v>
      </c>
      <c r="G29" s="527">
        <v>45</v>
      </c>
      <c r="H29" s="527">
        <v>7</v>
      </c>
      <c r="I29" s="527">
        <v>1</v>
      </c>
      <c r="J29" s="527">
        <v>4</v>
      </c>
      <c r="K29" s="532">
        <v>10</v>
      </c>
    </row>
    <row r="30" spans="1:11" x14ac:dyDescent="0.15">
      <c r="A30" s="344">
        <v>34</v>
      </c>
      <c r="B30" s="437" t="s">
        <v>216</v>
      </c>
      <c r="C30" s="907"/>
      <c r="D30" s="580">
        <v>3</v>
      </c>
      <c r="E30" s="508">
        <v>0</v>
      </c>
      <c r="F30" s="508">
        <v>1</v>
      </c>
      <c r="G30" s="508">
        <v>0</v>
      </c>
      <c r="H30" s="508">
        <v>0</v>
      </c>
      <c r="I30" s="508">
        <v>0</v>
      </c>
      <c r="J30" s="508">
        <v>0</v>
      </c>
      <c r="K30" s="507">
        <v>2</v>
      </c>
    </row>
    <row r="31" spans="1:11" ht="14.25" thickBot="1" x14ac:dyDescent="0.2">
      <c r="A31" s="337">
        <v>35</v>
      </c>
      <c r="B31" s="429" t="s">
        <v>215</v>
      </c>
      <c r="C31" s="892"/>
      <c r="D31" s="611">
        <v>0</v>
      </c>
      <c r="E31" s="502">
        <v>0</v>
      </c>
      <c r="F31" s="502">
        <v>0</v>
      </c>
      <c r="G31" s="502">
        <v>0</v>
      </c>
      <c r="H31" s="502">
        <v>0</v>
      </c>
      <c r="I31" s="502">
        <v>0</v>
      </c>
      <c r="J31" s="502">
        <v>0</v>
      </c>
      <c r="K31" s="1275">
        <v>0</v>
      </c>
    </row>
    <row r="32" spans="1:11" x14ac:dyDescent="0.15">
      <c r="A32" s="425" t="s">
        <v>382</v>
      </c>
      <c r="B32" s="609"/>
      <c r="C32" s="609"/>
      <c r="D32" s="609"/>
      <c r="E32" s="609"/>
      <c r="F32" s="609"/>
      <c r="G32" s="609"/>
      <c r="H32" s="609"/>
      <c r="I32" s="609"/>
      <c r="J32" s="609"/>
      <c r="K32" s="609"/>
    </row>
  </sheetData>
  <mergeCells count="2">
    <mergeCell ref="A1:K1"/>
    <mergeCell ref="A4:C4"/>
  </mergeCells>
  <phoneticPr fontId="3"/>
  <pageMargins left="0.7" right="0.7" top="0.75" bottom="0.75" header="0.3" footer="0.3"/>
  <pageSetup paperSize="9" scale="81" fitToHeight="0"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86174-59C8-4B85-B806-924EAB80979C}">
  <sheetPr>
    <pageSetUpPr fitToPage="1"/>
  </sheetPr>
  <dimension ref="A1:K32"/>
  <sheetViews>
    <sheetView zoomScale="70" zoomScaleNormal="70" workbookViewId="0">
      <selection activeCell="E12" sqref="E12"/>
    </sheetView>
  </sheetViews>
  <sheetFormatPr defaultRowHeight="13.5" x14ac:dyDescent="0.15"/>
  <cols>
    <col min="1" max="1" width="3.625" style="408" customWidth="1"/>
    <col min="2" max="2" width="18.625" style="408" customWidth="1"/>
    <col min="3" max="3" width="0.875" style="408" customWidth="1"/>
    <col min="4" max="11" width="17.625" style="408" customWidth="1"/>
    <col min="12" max="16384" width="9" style="408"/>
  </cols>
  <sheetData>
    <row r="1" spans="1:11" x14ac:dyDescent="0.15">
      <c r="A1" s="1319" t="s">
        <v>1227</v>
      </c>
      <c r="B1" s="1319"/>
      <c r="C1" s="1319"/>
      <c r="D1" s="1319"/>
      <c r="E1" s="1319"/>
      <c r="F1" s="1319"/>
      <c r="G1" s="1319"/>
      <c r="H1" s="1319"/>
      <c r="I1" s="1319"/>
      <c r="J1" s="1319"/>
      <c r="K1" s="1319"/>
    </row>
    <row r="2" spans="1:11" ht="14.25" thickBot="1" x14ac:dyDescent="0.2">
      <c r="A2" s="407"/>
      <c r="B2" s="407"/>
      <c r="C2" s="407"/>
      <c r="D2" s="407"/>
      <c r="E2" s="407"/>
      <c r="F2" s="407"/>
      <c r="G2" s="407"/>
      <c r="H2" s="407"/>
      <c r="I2" s="407"/>
      <c r="J2" s="407"/>
      <c r="K2" s="826" t="s">
        <v>255</v>
      </c>
    </row>
    <row r="3" spans="1:11" ht="14.25" thickBot="1" x14ac:dyDescent="0.2">
      <c r="A3" s="1290"/>
      <c r="B3" s="1289"/>
      <c r="C3" s="1288"/>
      <c r="D3" s="1287" t="s">
        <v>1224</v>
      </c>
      <c r="E3" s="381" t="s">
        <v>1223</v>
      </c>
      <c r="F3" s="381" t="s">
        <v>1222</v>
      </c>
      <c r="G3" s="381" t="s">
        <v>1221</v>
      </c>
      <c r="H3" s="381" t="s">
        <v>1220</v>
      </c>
      <c r="I3" s="381" t="s">
        <v>1219</v>
      </c>
      <c r="J3" s="381" t="s">
        <v>1218</v>
      </c>
      <c r="K3" s="379" t="s">
        <v>1217</v>
      </c>
    </row>
    <row r="4" spans="1:11" ht="15" thickTop="1" thickBot="1" x14ac:dyDescent="0.2">
      <c r="A4" s="1323" t="s">
        <v>1216</v>
      </c>
      <c r="B4" s="1324"/>
      <c r="C4" s="1325"/>
      <c r="D4" s="1286">
        <v>449</v>
      </c>
      <c r="E4" s="1285">
        <v>27</v>
      </c>
      <c r="F4" s="1285">
        <v>40</v>
      </c>
      <c r="G4" s="1285">
        <v>66</v>
      </c>
      <c r="H4" s="1285">
        <v>44</v>
      </c>
      <c r="I4" s="1285">
        <v>49</v>
      </c>
      <c r="J4" s="1285">
        <v>55</v>
      </c>
      <c r="K4" s="1284">
        <v>168</v>
      </c>
    </row>
    <row r="5" spans="1:11" ht="14.25" thickTop="1" x14ac:dyDescent="0.15">
      <c r="A5" s="372">
        <v>9</v>
      </c>
      <c r="B5" s="371" t="s">
        <v>245</v>
      </c>
      <c r="C5" s="420"/>
      <c r="D5" s="447">
        <v>62</v>
      </c>
      <c r="E5" s="369">
        <v>4</v>
      </c>
      <c r="F5" s="369">
        <v>6</v>
      </c>
      <c r="G5" s="369">
        <v>9</v>
      </c>
      <c r="H5" s="369">
        <v>5</v>
      </c>
      <c r="I5" s="369">
        <v>7</v>
      </c>
      <c r="J5" s="369">
        <v>8</v>
      </c>
      <c r="K5" s="366">
        <v>23</v>
      </c>
    </row>
    <row r="6" spans="1:11" x14ac:dyDescent="0.15">
      <c r="A6" s="344">
        <v>10</v>
      </c>
      <c r="B6" s="437" t="s">
        <v>244</v>
      </c>
      <c r="C6" s="907"/>
      <c r="D6" s="436">
        <v>16</v>
      </c>
      <c r="E6" s="341">
        <v>1</v>
      </c>
      <c r="F6" s="341">
        <v>0</v>
      </c>
      <c r="G6" s="341">
        <v>2</v>
      </c>
      <c r="H6" s="341">
        <v>1</v>
      </c>
      <c r="I6" s="341">
        <v>1</v>
      </c>
      <c r="J6" s="341">
        <v>2</v>
      </c>
      <c r="K6" s="338">
        <v>9</v>
      </c>
    </row>
    <row r="7" spans="1:11" x14ac:dyDescent="0.15">
      <c r="A7" s="344">
        <v>11</v>
      </c>
      <c r="B7" s="437" t="s">
        <v>388</v>
      </c>
      <c r="C7" s="907"/>
      <c r="D7" s="436">
        <v>6</v>
      </c>
      <c r="E7" s="341">
        <v>0</v>
      </c>
      <c r="F7" s="341">
        <v>0</v>
      </c>
      <c r="G7" s="341">
        <v>2</v>
      </c>
      <c r="H7" s="341">
        <v>1</v>
      </c>
      <c r="I7" s="341">
        <v>0</v>
      </c>
      <c r="J7" s="341">
        <v>1</v>
      </c>
      <c r="K7" s="338">
        <v>2</v>
      </c>
    </row>
    <row r="8" spans="1:11" x14ac:dyDescent="0.15">
      <c r="A8" s="344">
        <v>12</v>
      </c>
      <c r="B8" s="437" t="s">
        <v>242</v>
      </c>
      <c r="C8" s="907"/>
      <c r="D8" s="436">
        <v>6</v>
      </c>
      <c r="E8" s="341">
        <v>0</v>
      </c>
      <c r="F8" s="341">
        <v>0</v>
      </c>
      <c r="G8" s="341">
        <v>1</v>
      </c>
      <c r="H8" s="341">
        <v>0</v>
      </c>
      <c r="I8" s="341">
        <v>2</v>
      </c>
      <c r="J8" s="341">
        <v>0</v>
      </c>
      <c r="K8" s="338">
        <v>3</v>
      </c>
    </row>
    <row r="9" spans="1:11" x14ac:dyDescent="0.15">
      <c r="A9" s="344">
        <v>13</v>
      </c>
      <c r="B9" s="437" t="s">
        <v>241</v>
      </c>
      <c r="C9" s="907"/>
      <c r="D9" s="436">
        <v>2</v>
      </c>
      <c r="E9" s="341">
        <v>1</v>
      </c>
      <c r="F9" s="341">
        <v>0</v>
      </c>
      <c r="G9" s="341">
        <v>0</v>
      </c>
      <c r="H9" s="341">
        <v>0</v>
      </c>
      <c r="I9" s="341">
        <v>0</v>
      </c>
      <c r="J9" s="341">
        <v>0</v>
      </c>
      <c r="K9" s="338">
        <v>1</v>
      </c>
    </row>
    <row r="10" spans="1:11" x14ac:dyDescent="0.15">
      <c r="A10" s="344">
        <v>14</v>
      </c>
      <c r="B10" s="437" t="s">
        <v>240</v>
      </c>
      <c r="C10" s="907"/>
      <c r="D10" s="436">
        <v>9</v>
      </c>
      <c r="E10" s="341">
        <v>0</v>
      </c>
      <c r="F10" s="341">
        <v>2</v>
      </c>
      <c r="G10" s="341">
        <v>1</v>
      </c>
      <c r="H10" s="341">
        <v>1</v>
      </c>
      <c r="I10" s="341">
        <v>1</v>
      </c>
      <c r="J10" s="341">
        <v>1</v>
      </c>
      <c r="K10" s="338">
        <v>3</v>
      </c>
    </row>
    <row r="11" spans="1:11" x14ac:dyDescent="0.15">
      <c r="A11" s="344">
        <v>15</v>
      </c>
      <c r="B11" s="437" t="s">
        <v>239</v>
      </c>
      <c r="C11" s="907"/>
      <c r="D11" s="436">
        <v>3</v>
      </c>
      <c r="E11" s="341">
        <v>0</v>
      </c>
      <c r="F11" s="341">
        <v>0</v>
      </c>
      <c r="G11" s="341">
        <v>1</v>
      </c>
      <c r="H11" s="341">
        <v>0</v>
      </c>
      <c r="I11" s="341">
        <v>1</v>
      </c>
      <c r="J11" s="341">
        <v>1</v>
      </c>
      <c r="K11" s="338">
        <v>0</v>
      </c>
    </row>
    <row r="12" spans="1:11" x14ac:dyDescent="0.15">
      <c r="A12" s="344">
        <v>16</v>
      </c>
      <c r="B12" s="437" t="s">
        <v>238</v>
      </c>
      <c r="C12" s="907"/>
      <c r="D12" s="436">
        <v>14</v>
      </c>
      <c r="E12" s="341">
        <v>1</v>
      </c>
      <c r="F12" s="341">
        <v>2</v>
      </c>
      <c r="G12" s="341">
        <v>4</v>
      </c>
      <c r="H12" s="341">
        <v>0</v>
      </c>
      <c r="I12" s="341">
        <v>1</v>
      </c>
      <c r="J12" s="341">
        <v>3</v>
      </c>
      <c r="K12" s="338">
        <v>3</v>
      </c>
    </row>
    <row r="13" spans="1:11" x14ac:dyDescent="0.15">
      <c r="A13" s="344">
        <v>17</v>
      </c>
      <c r="B13" s="437" t="s">
        <v>237</v>
      </c>
      <c r="C13" s="907"/>
      <c r="D13" s="436">
        <v>2</v>
      </c>
      <c r="E13" s="341">
        <v>0</v>
      </c>
      <c r="F13" s="341">
        <v>0</v>
      </c>
      <c r="G13" s="341">
        <v>0</v>
      </c>
      <c r="H13" s="341">
        <v>0</v>
      </c>
      <c r="I13" s="341">
        <v>0</v>
      </c>
      <c r="J13" s="341">
        <v>0</v>
      </c>
      <c r="K13" s="338">
        <v>2</v>
      </c>
    </row>
    <row r="14" spans="1:11" x14ac:dyDescent="0.15">
      <c r="A14" s="359">
        <v>18</v>
      </c>
      <c r="B14" s="435" t="s">
        <v>236</v>
      </c>
      <c r="C14" s="902"/>
      <c r="D14" s="442">
        <v>20</v>
      </c>
      <c r="E14" s="356">
        <v>0</v>
      </c>
      <c r="F14" s="356">
        <v>1</v>
      </c>
      <c r="G14" s="356">
        <v>1</v>
      </c>
      <c r="H14" s="356">
        <v>1</v>
      </c>
      <c r="I14" s="356">
        <v>4</v>
      </c>
      <c r="J14" s="356">
        <v>5</v>
      </c>
      <c r="K14" s="353">
        <v>8</v>
      </c>
    </row>
    <row r="15" spans="1:11" x14ac:dyDescent="0.15">
      <c r="A15" s="352">
        <v>19</v>
      </c>
      <c r="B15" s="441" t="s">
        <v>235</v>
      </c>
      <c r="C15" s="912"/>
      <c r="D15" s="627">
        <v>8</v>
      </c>
      <c r="E15" s="349">
        <v>0</v>
      </c>
      <c r="F15" s="349">
        <v>0</v>
      </c>
      <c r="G15" s="349">
        <v>1</v>
      </c>
      <c r="H15" s="349">
        <v>1</v>
      </c>
      <c r="I15" s="349">
        <v>1</v>
      </c>
      <c r="J15" s="349">
        <v>1</v>
      </c>
      <c r="K15" s="346">
        <v>4</v>
      </c>
    </row>
    <row r="16" spans="1:11" x14ac:dyDescent="0.15">
      <c r="A16" s="344">
        <v>20</v>
      </c>
      <c r="B16" s="437" t="s">
        <v>234</v>
      </c>
      <c r="C16" s="907"/>
      <c r="D16" s="436">
        <v>1</v>
      </c>
      <c r="E16" s="341">
        <v>0</v>
      </c>
      <c r="F16" s="341">
        <v>0</v>
      </c>
      <c r="G16" s="341">
        <v>0</v>
      </c>
      <c r="H16" s="341">
        <v>0</v>
      </c>
      <c r="I16" s="341">
        <v>0</v>
      </c>
      <c r="J16" s="341">
        <v>0</v>
      </c>
      <c r="K16" s="338">
        <v>1</v>
      </c>
    </row>
    <row r="17" spans="1:11" x14ac:dyDescent="0.15">
      <c r="A17" s="344">
        <v>21</v>
      </c>
      <c r="B17" s="437" t="s">
        <v>233</v>
      </c>
      <c r="C17" s="907"/>
      <c r="D17" s="436">
        <v>5</v>
      </c>
      <c r="E17" s="341">
        <v>0</v>
      </c>
      <c r="F17" s="341">
        <v>0</v>
      </c>
      <c r="G17" s="341">
        <v>0</v>
      </c>
      <c r="H17" s="341">
        <v>0</v>
      </c>
      <c r="I17" s="341">
        <v>2</v>
      </c>
      <c r="J17" s="341">
        <v>0</v>
      </c>
      <c r="K17" s="338">
        <v>3</v>
      </c>
    </row>
    <row r="18" spans="1:11" x14ac:dyDescent="0.15">
      <c r="A18" s="344">
        <v>22</v>
      </c>
      <c r="B18" s="437" t="s">
        <v>232</v>
      </c>
      <c r="C18" s="907"/>
      <c r="D18" s="436">
        <v>15</v>
      </c>
      <c r="E18" s="341">
        <v>0</v>
      </c>
      <c r="F18" s="341">
        <v>1</v>
      </c>
      <c r="G18" s="341">
        <v>2</v>
      </c>
      <c r="H18" s="341">
        <v>1</v>
      </c>
      <c r="I18" s="341">
        <v>3</v>
      </c>
      <c r="J18" s="341">
        <v>0</v>
      </c>
      <c r="K18" s="338">
        <v>8</v>
      </c>
    </row>
    <row r="19" spans="1:11" x14ac:dyDescent="0.15">
      <c r="A19" s="344">
        <v>23</v>
      </c>
      <c r="B19" s="437" t="s">
        <v>231</v>
      </c>
      <c r="C19" s="907"/>
      <c r="D19" s="436">
        <v>4</v>
      </c>
      <c r="E19" s="341">
        <v>0</v>
      </c>
      <c r="F19" s="341">
        <v>0</v>
      </c>
      <c r="G19" s="341">
        <v>2</v>
      </c>
      <c r="H19" s="341">
        <v>1</v>
      </c>
      <c r="I19" s="341">
        <v>0</v>
      </c>
      <c r="J19" s="341">
        <v>0</v>
      </c>
      <c r="K19" s="338">
        <v>1</v>
      </c>
    </row>
    <row r="20" spans="1:11" x14ac:dyDescent="0.15">
      <c r="A20" s="344">
        <v>24</v>
      </c>
      <c r="B20" s="437" t="s">
        <v>230</v>
      </c>
      <c r="C20" s="907"/>
      <c r="D20" s="436">
        <v>42</v>
      </c>
      <c r="E20" s="341">
        <v>6</v>
      </c>
      <c r="F20" s="341">
        <v>3</v>
      </c>
      <c r="G20" s="341">
        <v>5</v>
      </c>
      <c r="H20" s="341">
        <v>2</v>
      </c>
      <c r="I20" s="341">
        <v>4</v>
      </c>
      <c r="J20" s="341">
        <v>5</v>
      </c>
      <c r="K20" s="338">
        <v>17</v>
      </c>
    </row>
    <row r="21" spans="1:11" x14ac:dyDescent="0.15">
      <c r="A21" s="344">
        <v>25</v>
      </c>
      <c r="B21" s="437" t="s">
        <v>387</v>
      </c>
      <c r="C21" s="907"/>
      <c r="D21" s="436">
        <v>11</v>
      </c>
      <c r="E21" s="341">
        <v>2</v>
      </c>
      <c r="F21" s="341">
        <v>0</v>
      </c>
      <c r="G21" s="341">
        <v>2</v>
      </c>
      <c r="H21" s="341">
        <v>1</v>
      </c>
      <c r="I21" s="341">
        <v>0</v>
      </c>
      <c r="J21" s="341">
        <v>2</v>
      </c>
      <c r="K21" s="338">
        <v>4</v>
      </c>
    </row>
    <row r="22" spans="1:11" x14ac:dyDescent="0.15">
      <c r="A22" s="344">
        <v>26</v>
      </c>
      <c r="B22" s="437" t="s">
        <v>885</v>
      </c>
      <c r="C22" s="907"/>
      <c r="D22" s="436">
        <v>19</v>
      </c>
      <c r="E22" s="341">
        <v>2</v>
      </c>
      <c r="F22" s="341">
        <v>2</v>
      </c>
      <c r="G22" s="341">
        <v>2</v>
      </c>
      <c r="H22" s="341">
        <v>0</v>
      </c>
      <c r="I22" s="341">
        <v>0</v>
      </c>
      <c r="J22" s="341">
        <v>2</v>
      </c>
      <c r="K22" s="338">
        <v>11</v>
      </c>
    </row>
    <row r="23" spans="1:11" x14ac:dyDescent="0.15">
      <c r="A23" s="344">
        <v>27</v>
      </c>
      <c r="B23" s="437" t="s">
        <v>884</v>
      </c>
      <c r="C23" s="907"/>
      <c r="D23" s="436">
        <v>8</v>
      </c>
      <c r="E23" s="341">
        <v>0</v>
      </c>
      <c r="F23" s="341">
        <v>0</v>
      </c>
      <c r="G23" s="341">
        <v>1</v>
      </c>
      <c r="H23" s="341">
        <v>0</v>
      </c>
      <c r="I23" s="341">
        <v>0</v>
      </c>
      <c r="J23" s="341">
        <v>0</v>
      </c>
      <c r="K23" s="338">
        <v>7</v>
      </c>
    </row>
    <row r="24" spans="1:11" x14ac:dyDescent="0.15">
      <c r="A24" s="359">
        <v>28</v>
      </c>
      <c r="B24" s="435" t="s">
        <v>80</v>
      </c>
      <c r="C24" s="902"/>
      <c r="D24" s="442">
        <v>13</v>
      </c>
      <c r="E24" s="356">
        <v>3</v>
      </c>
      <c r="F24" s="356">
        <v>1</v>
      </c>
      <c r="G24" s="356">
        <v>1</v>
      </c>
      <c r="H24" s="356">
        <v>0</v>
      </c>
      <c r="I24" s="356">
        <v>2</v>
      </c>
      <c r="J24" s="356">
        <v>1</v>
      </c>
      <c r="K24" s="353">
        <v>5</v>
      </c>
    </row>
    <row r="25" spans="1:11" x14ac:dyDescent="0.15">
      <c r="A25" s="433">
        <v>29</v>
      </c>
      <c r="B25" s="432" t="s">
        <v>224</v>
      </c>
      <c r="C25" s="912"/>
      <c r="D25" s="627">
        <v>17</v>
      </c>
      <c r="E25" s="349">
        <v>0</v>
      </c>
      <c r="F25" s="349">
        <v>4</v>
      </c>
      <c r="G25" s="349">
        <v>4</v>
      </c>
      <c r="H25" s="349">
        <v>3</v>
      </c>
      <c r="I25" s="349">
        <v>1</v>
      </c>
      <c r="J25" s="349">
        <v>1</v>
      </c>
      <c r="K25" s="346">
        <v>4</v>
      </c>
    </row>
    <row r="26" spans="1:11" x14ac:dyDescent="0.15">
      <c r="A26" s="344">
        <v>30</v>
      </c>
      <c r="B26" s="437" t="s">
        <v>384</v>
      </c>
      <c r="C26" s="907"/>
      <c r="D26" s="436">
        <v>2</v>
      </c>
      <c r="E26" s="341">
        <v>0</v>
      </c>
      <c r="F26" s="341">
        <v>1</v>
      </c>
      <c r="G26" s="341">
        <v>0</v>
      </c>
      <c r="H26" s="341">
        <v>0</v>
      </c>
      <c r="I26" s="341">
        <v>0</v>
      </c>
      <c r="J26" s="341">
        <v>0</v>
      </c>
      <c r="K26" s="338">
        <v>1</v>
      </c>
    </row>
    <row r="27" spans="1:11" x14ac:dyDescent="0.15">
      <c r="A27" s="433">
        <v>31</v>
      </c>
      <c r="B27" s="432" t="s">
        <v>222</v>
      </c>
      <c r="C27" s="907"/>
      <c r="D27" s="436">
        <v>36</v>
      </c>
      <c r="E27" s="341">
        <v>3</v>
      </c>
      <c r="F27" s="341">
        <v>4</v>
      </c>
      <c r="G27" s="341">
        <v>3</v>
      </c>
      <c r="H27" s="341">
        <v>2</v>
      </c>
      <c r="I27" s="341">
        <v>2</v>
      </c>
      <c r="J27" s="341">
        <v>7</v>
      </c>
      <c r="K27" s="338">
        <v>15</v>
      </c>
    </row>
    <row r="28" spans="1:11" x14ac:dyDescent="0.15">
      <c r="A28" s="359">
        <v>32</v>
      </c>
      <c r="B28" s="435" t="s">
        <v>383</v>
      </c>
      <c r="C28" s="902"/>
      <c r="D28" s="442">
        <v>5</v>
      </c>
      <c r="E28" s="356">
        <v>0</v>
      </c>
      <c r="F28" s="356">
        <v>1</v>
      </c>
      <c r="G28" s="356">
        <v>1</v>
      </c>
      <c r="H28" s="356">
        <v>0</v>
      </c>
      <c r="I28" s="356">
        <v>0</v>
      </c>
      <c r="J28" s="356">
        <v>2</v>
      </c>
      <c r="K28" s="353">
        <v>1</v>
      </c>
    </row>
    <row r="29" spans="1:11" x14ac:dyDescent="0.15">
      <c r="A29" s="352">
        <v>33</v>
      </c>
      <c r="B29" s="441" t="s">
        <v>217</v>
      </c>
      <c r="C29" s="912"/>
      <c r="D29" s="627">
        <v>122</v>
      </c>
      <c r="E29" s="349">
        <v>4</v>
      </c>
      <c r="F29" s="349">
        <v>12</v>
      </c>
      <c r="G29" s="349">
        <v>21</v>
      </c>
      <c r="H29" s="349">
        <v>24</v>
      </c>
      <c r="I29" s="349">
        <v>17</v>
      </c>
      <c r="J29" s="349">
        <v>12</v>
      </c>
      <c r="K29" s="346">
        <v>32</v>
      </c>
    </row>
    <row r="30" spans="1:11" x14ac:dyDescent="0.15">
      <c r="A30" s="344">
        <v>34</v>
      </c>
      <c r="B30" s="437" t="s">
        <v>216</v>
      </c>
      <c r="C30" s="907"/>
      <c r="D30" s="436">
        <v>1</v>
      </c>
      <c r="E30" s="341">
        <v>0</v>
      </c>
      <c r="F30" s="341">
        <v>0</v>
      </c>
      <c r="G30" s="341">
        <v>0</v>
      </c>
      <c r="H30" s="341">
        <v>0</v>
      </c>
      <c r="I30" s="341">
        <v>0</v>
      </c>
      <c r="J30" s="341">
        <v>1</v>
      </c>
      <c r="K30" s="338">
        <v>0</v>
      </c>
    </row>
    <row r="31" spans="1:11" ht="14.25" thickBot="1" x14ac:dyDescent="0.2">
      <c r="A31" s="337">
        <v>35</v>
      </c>
      <c r="B31" s="429" t="s">
        <v>215</v>
      </c>
      <c r="C31" s="892"/>
      <c r="D31" s="611">
        <v>0</v>
      </c>
      <c r="E31" s="334">
        <v>0</v>
      </c>
      <c r="F31" s="334">
        <v>0</v>
      </c>
      <c r="G31" s="334">
        <v>0</v>
      </c>
      <c r="H31" s="334">
        <v>0</v>
      </c>
      <c r="I31" s="334">
        <v>0</v>
      </c>
      <c r="J31" s="334">
        <v>0</v>
      </c>
      <c r="K31" s="331">
        <v>0</v>
      </c>
    </row>
    <row r="32" spans="1:11" x14ac:dyDescent="0.15">
      <c r="A32" s="656" t="s">
        <v>1226</v>
      </c>
      <c r="B32" s="407"/>
      <c r="C32" s="407"/>
      <c r="D32" s="407"/>
      <c r="E32" s="407"/>
      <c r="F32" s="407"/>
      <c r="G32" s="407"/>
      <c r="H32" s="407"/>
      <c r="I32" s="407"/>
      <c r="J32" s="407"/>
      <c r="K32" s="407"/>
    </row>
  </sheetData>
  <mergeCells count="2">
    <mergeCell ref="A1:K1"/>
    <mergeCell ref="A4:C4"/>
  </mergeCells>
  <phoneticPr fontId="3"/>
  <pageMargins left="0.70866141732283472" right="0.70866141732283472" top="0.74803149606299213" bottom="0.74803149606299213" header="0.31496062992125984" footer="0.31496062992125984"/>
  <pageSetup paperSize="9" scale="81" fitToHeight="0" orientation="landscape"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2CA8E-2587-4FA7-B2A8-FA8AA9CB3193}">
  <sheetPr>
    <pageSetUpPr fitToPage="1"/>
  </sheetPr>
  <dimension ref="A1:I32"/>
  <sheetViews>
    <sheetView zoomScale="70" zoomScaleNormal="70" workbookViewId="0">
      <selection activeCell="E12" sqref="E12"/>
    </sheetView>
  </sheetViews>
  <sheetFormatPr defaultRowHeight="13.5" x14ac:dyDescent="0.15"/>
  <cols>
    <col min="1" max="1" width="3.625" style="408" customWidth="1"/>
    <col min="2" max="2" width="18.625" style="408" customWidth="1"/>
    <col min="3" max="3" width="0.875" style="408" customWidth="1"/>
    <col min="4" max="9" width="23.625" style="408" customWidth="1"/>
    <col min="10" max="16384" width="9" style="408"/>
  </cols>
  <sheetData>
    <row r="1" spans="1:9" x14ac:dyDescent="0.15">
      <c r="A1" s="1319" t="s">
        <v>1234</v>
      </c>
      <c r="B1" s="1319"/>
      <c r="C1" s="1319"/>
      <c r="D1" s="1319"/>
      <c r="E1" s="1319"/>
      <c r="F1" s="1319"/>
      <c r="G1" s="1319"/>
      <c r="H1" s="1319"/>
      <c r="I1" s="1319"/>
    </row>
    <row r="2" spans="1:9" ht="14.25" thickBot="1" x14ac:dyDescent="0.2">
      <c r="A2" s="407"/>
      <c r="B2" s="407"/>
      <c r="C2" s="407"/>
      <c r="D2" s="407"/>
      <c r="E2" s="407"/>
      <c r="F2" s="407"/>
      <c r="G2" s="407"/>
      <c r="H2" s="407"/>
      <c r="I2" s="826" t="s">
        <v>430</v>
      </c>
    </row>
    <row r="3" spans="1:9" x14ac:dyDescent="0.15">
      <c r="A3" s="469"/>
      <c r="B3" s="465"/>
      <c r="C3" s="468"/>
      <c r="D3" s="1411" t="s">
        <v>1233</v>
      </c>
      <c r="E3" s="1382"/>
      <c r="F3" s="1406" t="s">
        <v>1232</v>
      </c>
      <c r="G3" s="1382"/>
      <c r="H3" s="1393" t="s">
        <v>1231</v>
      </c>
      <c r="I3" s="1394"/>
    </row>
    <row r="4" spans="1:9" ht="14.25" thickBot="1" x14ac:dyDescent="0.2">
      <c r="A4" s="457"/>
      <c r="B4" s="456"/>
      <c r="C4" s="455"/>
      <c r="D4" s="1093" t="s">
        <v>59</v>
      </c>
      <c r="E4" s="453" t="s">
        <v>24</v>
      </c>
      <c r="F4" s="454" t="s">
        <v>59</v>
      </c>
      <c r="G4" s="453" t="s">
        <v>24</v>
      </c>
      <c r="H4" s="453" t="s">
        <v>59</v>
      </c>
      <c r="I4" s="1092" t="s">
        <v>24</v>
      </c>
    </row>
    <row r="5" spans="1:9" ht="22.5" customHeight="1" thickTop="1" thickBot="1" x14ac:dyDescent="0.2">
      <c r="A5" s="1349" t="s">
        <v>246</v>
      </c>
      <c r="B5" s="1331"/>
      <c r="C5" s="1332"/>
      <c r="D5" s="450">
        <v>403</v>
      </c>
      <c r="E5" s="404">
        <v>11089.288</v>
      </c>
      <c r="F5" s="404">
        <v>381</v>
      </c>
      <c r="G5" s="404">
        <v>10618.558000000001</v>
      </c>
      <c r="H5" s="404">
        <v>22</v>
      </c>
      <c r="I5" s="401">
        <v>470.73</v>
      </c>
    </row>
    <row r="6" spans="1:9" ht="22.5" customHeight="1" thickTop="1" x14ac:dyDescent="0.15">
      <c r="A6" s="372">
        <v>9</v>
      </c>
      <c r="B6" s="371" t="s">
        <v>245</v>
      </c>
      <c r="C6" s="420"/>
      <c r="D6" s="490">
        <v>65</v>
      </c>
      <c r="E6" s="369">
        <v>1081.546</v>
      </c>
      <c r="F6" s="369">
        <v>62</v>
      </c>
      <c r="G6" s="369">
        <v>983.24900000000002</v>
      </c>
      <c r="H6" s="369">
        <v>3</v>
      </c>
      <c r="I6" s="366">
        <v>98.296999999999997</v>
      </c>
    </row>
    <row r="7" spans="1:9" ht="22.5" customHeight="1" x14ac:dyDescent="0.15">
      <c r="A7" s="344">
        <v>10</v>
      </c>
      <c r="B7" s="437" t="s">
        <v>244</v>
      </c>
      <c r="C7" s="907"/>
      <c r="D7" s="443">
        <v>14</v>
      </c>
      <c r="E7" s="341">
        <v>159.90299999999999</v>
      </c>
      <c r="F7" s="341">
        <v>14</v>
      </c>
      <c r="G7" s="341">
        <v>159.90299999999999</v>
      </c>
      <c r="H7" s="341">
        <v>0</v>
      </c>
      <c r="I7" s="338">
        <v>0</v>
      </c>
    </row>
    <row r="8" spans="1:9" ht="22.5" customHeight="1" x14ac:dyDescent="0.15">
      <c r="A8" s="344">
        <v>11</v>
      </c>
      <c r="B8" s="437" t="s">
        <v>388</v>
      </c>
      <c r="C8" s="907"/>
      <c r="D8" s="443">
        <v>3</v>
      </c>
      <c r="E8" s="341">
        <v>16.331</v>
      </c>
      <c r="F8" s="341">
        <v>3</v>
      </c>
      <c r="G8" s="341">
        <v>16.331</v>
      </c>
      <c r="H8" s="341">
        <v>0</v>
      </c>
      <c r="I8" s="338">
        <v>0</v>
      </c>
    </row>
    <row r="9" spans="1:9" ht="22.5" customHeight="1" x14ac:dyDescent="0.15">
      <c r="A9" s="344">
        <v>12</v>
      </c>
      <c r="B9" s="437" t="s">
        <v>1230</v>
      </c>
      <c r="C9" s="907"/>
      <c r="D9" s="443">
        <v>6</v>
      </c>
      <c r="E9" s="341">
        <v>188.172</v>
      </c>
      <c r="F9" s="341">
        <v>6</v>
      </c>
      <c r="G9" s="341">
        <v>188.172</v>
      </c>
      <c r="H9" s="341">
        <v>0</v>
      </c>
      <c r="I9" s="338">
        <v>0</v>
      </c>
    </row>
    <row r="10" spans="1:9" ht="22.5" customHeight="1" x14ac:dyDescent="0.15">
      <c r="A10" s="344">
        <v>13</v>
      </c>
      <c r="B10" s="437" t="s">
        <v>242</v>
      </c>
      <c r="C10" s="907"/>
      <c r="D10" s="443">
        <v>6</v>
      </c>
      <c r="E10" s="341">
        <v>41.722000000000001</v>
      </c>
      <c r="F10" s="341">
        <v>6</v>
      </c>
      <c r="G10" s="341">
        <v>41.722000000000001</v>
      </c>
      <c r="H10" s="341">
        <v>0</v>
      </c>
      <c r="I10" s="338">
        <v>0</v>
      </c>
    </row>
    <row r="11" spans="1:9" ht="22.5" customHeight="1" x14ac:dyDescent="0.15">
      <c r="A11" s="344">
        <v>14</v>
      </c>
      <c r="B11" s="437" t="s">
        <v>241</v>
      </c>
      <c r="C11" s="907"/>
      <c r="D11" s="443">
        <v>5</v>
      </c>
      <c r="E11" s="341">
        <v>87.748999999999995</v>
      </c>
      <c r="F11" s="341">
        <v>5</v>
      </c>
      <c r="G11" s="341">
        <v>87.748999999999995</v>
      </c>
      <c r="H11" s="341">
        <v>0</v>
      </c>
      <c r="I11" s="338">
        <v>0</v>
      </c>
    </row>
    <row r="12" spans="1:9" ht="22.5" customHeight="1" x14ac:dyDescent="0.15">
      <c r="A12" s="344">
        <v>15</v>
      </c>
      <c r="B12" s="437" t="s">
        <v>240</v>
      </c>
      <c r="C12" s="907"/>
      <c r="D12" s="443">
        <v>2</v>
      </c>
      <c r="E12" s="341" t="s">
        <v>323</v>
      </c>
      <c r="F12" s="341">
        <v>2</v>
      </c>
      <c r="G12" s="341" t="s">
        <v>323</v>
      </c>
      <c r="H12" s="341">
        <v>0</v>
      </c>
      <c r="I12" s="338">
        <v>0</v>
      </c>
    </row>
    <row r="13" spans="1:9" ht="22.5" customHeight="1" x14ac:dyDescent="0.15">
      <c r="A13" s="344">
        <v>16</v>
      </c>
      <c r="B13" s="437" t="s">
        <v>239</v>
      </c>
      <c r="C13" s="907"/>
      <c r="D13" s="443">
        <v>26</v>
      </c>
      <c r="E13" s="341">
        <v>488.43899999999996</v>
      </c>
      <c r="F13" s="341">
        <v>23</v>
      </c>
      <c r="G13" s="341">
        <v>465.16199999999998</v>
      </c>
      <c r="H13" s="341">
        <v>3</v>
      </c>
      <c r="I13" s="338">
        <v>23.277000000000001</v>
      </c>
    </row>
    <row r="14" spans="1:9" ht="22.5" customHeight="1" x14ac:dyDescent="0.15">
      <c r="A14" s="344">
        <v>17</v>
      </c>
      <c r="B14" s="437" t="s">
        <v>238</v>
      </c>
      <c r="C14" s="907"/>
      <c r="D14" s="443">
        <v>1</v>
      </c>
      <c r="E14" s="341" t="s">
        <v>323</v>
      </c>
      <c r="F14" s="341">
        <v>1</v>
      </c>
      <c r="G14" s="341" t="s">
        <v>323</v>
      </c>
      <c r="H14" s="341">
        <v>0</v>
      </c>
      <c r="I14" s="338">
        <v>0</v>
      </c>
    </row>
    <row r="15" spans="1:9" ht="22.5" customHeight="1" x14ac:dyDescent="0.15">
      <c r="A15" s="359">
        <v>18</v>
      </c>
      <c r="B15" s="435" t="s">
        <v>237</v>
      </c>
      <c r="C15" s="902"/>
      <c r="D15" s="434">
        <v>15</v>
      </c>
      <c r="E15" s="356">
        <v>107.208</v>
      </c>
      <c r="F15" s="356">
        <v>13</v>
      </c>
      <c r="G15" s="356" t="s">
        <v>324</v>
      </c>
      <c r="H15" s="356">
        <v>2</v>
      </c>
      <c r="I15" s="353" t="s">
        <v>323</v>
      </c>
    </row>
    <row r="16" spans="1:9" ht="22.5" customHeight="1" x14ac:dyDescent="0.15">
      <c r="A16" s="352">
        <v>19</v>
      </c>
      <c r="B16" s="441" t="s">
        <v>236</v>
      </c>
      <c r="C16" s="912"/>
      <c r="D16" s="440">
        <v>5</v>
      </c>
      <c r="E16" s="349">
        <v>53.603999999999999</v>
      </c>
      <c r="F16" s="349">
        <v>5</v>
      </c>
      <c r="G16" s="349">
        <v>53.603999999999999</v>
      </c>
      <c r="H16" s="349">
        <v>0</v>
      </c>
      <c r="I16" s="346">
        <v>0</v>
      </c>
    </row>
    <row r="17" spans="1:9" ht="22.5" customHeight="1" x14ac:dyDescent="0.15">
      <c r="A17" s="344">
        <v>20</v>
      </c>
      <c r="B17" s="437" t="s">
        <v>235</v>
      </c>
      <c r="C17" s="907"/>
      <c r="D17" s="443">
        <v>1</v>
      </c>
      <c r="E17" s="341" t="s">
        <v>323</v>
      </c>
      <c r="F17" s="341">
        <v>1</v>
      </c>
      <c r="G17" s="341" t="s">
        <v>323</v>
      </c>
      <c r="H17" s="341">
        <v>0</v>
      </c>
      <c r="I17" s="338">
        <v>0</v>
      </c>
    </row>
    <row r="18" spans="1:9" ht="22.5" customHeight="1" x14ac:dyDescent="0.15">
      <c r="A18" s="344">
        <v>21</v>
      </c>
      <c r="B18" s="437" t="s">
        <v>234</v>
      </c>
      <c r="C18" s="907"/>
      <c r="D18" s="443">
        <v>6</v>
      </c>
      <c r="E18" s="341">
        <v>104.19</v>
      </c>
      <c r="F18" s="341">
        <v>6</v>
      </c>
      <c r="G18" s="341">
        <v>104.19</v>
      </c>
      <c r="H18" s="341">
        <v>0</v>
      </c>
      <c r="I18" s="338">
        <v>0</v>
      </c>
    </row>
    <row r="19" spans="1:9" ht="22.5" customHeight="1" x14ac:dyDescent="0.15">
      <c r="A19" s="344">
        <v>22</v>
      </c>
      <c r="B19" s="437" t="s">
        <v>233</v>
      </c>
      <c r="C19" s="907"/>
      <c r="D19" s="443">
        <v>8</v>
      </c>
      <c r="E19" s="341">
        <v>175.99</v>
      </c>
      <c r="F19" s="341">
        <v>8</v>
      </c>
      <c r="G19" s="341">
        <v>175.99</v>
      </c>
      <c r="H19" s="341">
        <v>0</v>
      </c>
      <c r="I19" s="338">
        <v>0</v>
      </c>
    </row>
    <row r="20" spans="1:9" ht="22.5" customHeight="1" x14ac:dyDescent="0.15">
      <c r="A20" s="344">
        <v>23</v>
      </c>
      <c r="B20" s="437" t="s">
        <v>232</v>
      </c>
      <c r="C20" s="907"/>
      <c r="D20" s="443">
        <v>5</v>
      </c>
      <c r="E20" s="341">
        <v>40.670999999999999</v>
      </c>
      <c r="F20" s="341">
        <v>5</v>
      </c>
      <c r="G20" s="341">
        <v>40.670999999999999</v>
      </c>
      <c r="H20" s="341">
        <v>0</v>
      </c>
      <c r="I20" s="338">
        <v>0</v>
      </c>
    </row>
    <row r="21" spans="1:9" ht="22.5" customHeight="1" x14ac:dyDescent="0.15">
      <c r="A21" s="344">
        <v>24</v>
      </c>
      <c r="B21" s="437" t="s">
        <v>231</v>
      </c>
      <c r="C21" s="907"/>
      <c r="D21" s="443">
        <v>35</v>
      </c>
      <c r="E21" s="341">
        <v>496.85500000000002</v>
      </c>
      <c r="F21" s="341">
        <v>35</v>
      </c>
      <c r="G21" s="341">
        <v>496.85500000000002</v>
      </c>
      <c r="H21" s="341">
        <v>0</v>
      </c>
      <c r="I21" s="338">
        <v>0</v>
      </c>
    </row>
    <row r="22" spans="1:9" ht="22.5" customHeight="1" x14ac:dyDescent="0.15">
      <c r="A22" s="344">
        <v>25</v>
      </c>
      <c r="B22" s="437" t="s">
        <v>230</v>
      </c>
      <c r="C22" s="907"/>
      <c r="D22" s="443">
        <v>10</v>
      </c>
      <c r="E22" s="341">
        <v>161.27000000000001</v>
      </c>
      <c r="F22" s="341">
        <v>10</v>
      </c>
      <c r="G22" s="341">
        <v>161.27000000000001</v>
      </c>
      <c r="H22" s="341">
        <v>0</v>
      </c>
      <c r="I22" s="338">
        <v>0</v>
      </c>
    </row>
    <row r="23" spans="1:9" ht="22.5" customHeight="1" x14ac:dyDescent="0.15">
      <c r="A23" s="344">
        <v>26</v>
      </c>
      <c r="B23" s="437" t="s">
        <v>1229</v>
      </c>
      <c r="C23" s="907"/>
      <c r="D23" s="443">
        <v>21</v>
      </c>
      <c r="E23" s="341">
        <v>267.36799999999999</v>
      </c>
      <c r="F23" s="341">
        <v>20</v>
      </c>
      <c r="G23" s="341" t="s">
        <v>324</v>
      </c>
      <c r="H23" s="341">
        <v>1</v>
      </c>
      <c r="I23" s="338" t="s">
        <v>323</v>
      </c>
    </row>
    <row r="24" spans="1:9" ht="22.5" customHeight="1" x14ac:dyDescent="0.15">
      <c r="A24" s="344">
        <v>27</v>
      </c>
      <c r="B24" s="437" t="s">
        <v>224</v>
      </c>
      <c r="C24" s="907"/>
      <c r="D24" s="443">
        <v>12</v>
      </c>
      <c r="E24" s="341">
        <v>122.724</v>
      </c>
      <c r="F24" s="341">
        <v>12</v>
      </c>
      <c r="G24" s="341">
        <v>122.724</v>
      </c>
      <c r="H24" s="341">
        <v>0</v>
      </c>
      <c r="I24" s="338">
        <v>0</v>
      </c>
    </row>
    <row r="25" spans="1:9" ht="22.5" customHeight="1" x14ac:dyDescent="0.15">
      <c r="A25" s="359">
        <v>28</v>
      </c>
      <c r="B25" s="435" t="s">
        <v>384</v>
      </c>
      <c r="C25" s="902"/>
      <c r="D25" s="434">
        <v>12</v>
      </c>
      <c r="E25" s="356">
        <v>141.739</v>
      </c>
      <c r="F25" s="356">
        <v>11</v>
      </c>
      <c r="G25" s="356" t="s">
        <v>324</v>
      </c>
      <c r="H25" s="356">
        <v>1</v>
      </c>
      <c r="I25" s="353" t="s">
        <v>323</v>
      </c>
    </row>
    <row r="26" spans="1:9" ht="22.5" customHeight="1" x14ac:dyDescent="0.15">
      <c r="A26" s="352">
        <v>29</v>
      </c>
      <c r="B26" s="441" t="s">
        <v>80</v>
      </c>
      <c r="C26" s="912"/>
      <c r="D26" s="440">
        <v>7</v>
      </c>
      <c r="E26" s="349">
        <v>93.024999999999991</v>
      </c>
      <c r="F26" s="349">
        <v>6</v>
      </c>
      <c r="G26" s="349" t="s">
        <v>324</v>
      </c>
      <c r="H26" s="349">
        <v>1</v>
      </c>
      <c r="I26" s="346" t="s">
        <v>323</v>
      </c>
    </row>
    <row r="27" spans="1:9" ht="22.5" customHeight="1" x14ac:dyDescent="0.15">
      <c r="A27" s="344">
        <v>30</v>
      </c>
      <c r="B27" s="437" t="s">
        <v>222</v>
      </c>
      <c r="C27" s="907"/>
      <c r="D27" s="443">
        <v>1</v>
      </c>
      <c r="E27" s="341" t="s">
        <v>323</v>
      </c>
      <c r="F27" s="341">
        <v>1</v>
      </c>
      <c r="G27" s="341" t="s">
        <v>323</v>
      </c>
      <c r="H27" s="341">
        <v>0</v>
      </c>
      <c r="I27" s="338">
        <v>0</v>
      </c>
    </row>
    <row r="28" spans="1:9" ht="22.5" customHeight="1" x14ac:dyDescent="0.15">
      <c r="A28" s="344">
        <v>31</v>
      </c>
      <c r="B28" s="437" t="s">
        <v>1228</v>
      </c>
      <c r="C28" s="907"/>
      <c r="D28" s="443">
        <v>20</v>
      </c>
      <c r="E28" s="341">
        <v>445.94299999999998</v>
      </c>
      <c r="F28" s="341">
        <v>20</v>
      </c>
      <c r="G28" s="341">
        <v>445.94299999999998</v>
      </c>
      <c r="H28" s="341">
        <v>0</v>
      </c>
      <c r="I28" s="338">
        <v>0</v>
      </c>
    </row>
    <row r="29" spans="1:9" ht="22.5" customHeight="1" x14ac:dyDescent="0.15">
      <c r="A29" s="359">
        <v>32</v>
      </c>
      <c r="B29" s="435" t="s">
        <v>383</v>
      </c>
      <c r="C29" s="902"/>
      <c r="D29" s="434">
        <v>4</v>
      </c>
      <c r="E29" s="356">
        <v>19.920999999999999</v>
      </c>
      <c r="F29" s="356">
        <v>4</v>
      </c>
      <c r="G29" s="356">
        <v>19.920999999999999</v>
      </c>
      <c r="H29" s="356">
        <v>0</v>
      </c>
      <c r="I29" s="353">
        <v>0</v>
      </c>
    </row>
    <row r="30" spans="1:9" ht="22.5" customHeight="1" x14ac:dyDescent="0.15">
      <c r="A30" s="352">
        <v>33</v>
      </c>
      <c r="B30" s="441" t="s">
        <v>217</v>
      </c>
      <c r="C30" s="912"/>
      <c r="D30" s="440">
        <v>111</v>
      </c>
      <c r="E30" s="349">
        <v>6656.0050000000001</v>
      </c>
      <c r="F30" s="349">
        <v>100</v>
      </c>
      <c r="G30" s="349">
        <v>6342.4549999999999</v>
      </c>
      <c r="H30" s="349">
        <v>11</v>
      </c>
      <c r="I30" s="346">
        <v>313.55</v>
      </c>
    </row>
    <row r="31" spans="1:9" ht="22.5" customHeight="1" x14ac:dyDescent="0.15">
      <c r="A31" s="344">
        <v>34</v>
      </c>
      <c r="B31" s="437" t="s">
        <v>216</v>
      </c>
      <c r="C31" s="907"/>
      <c r="D31" s="443">
        <v>2</v>
      </c>
      <c r="E31" s="341" t="s">
        <v>323</v>
      </c>
      <c r="F31" s="341">
        <v>2</v>
      </c>
      <c r="G31" s="341" t="s">
        <v>323</v>
      </c>
      <c r="H31" s="341">
        <v>0</v>
      </c>
      <c r="I31" s="338">
        <v>0</v>
      </c>
    </row>
    <row r="32" spans="1:9" ht="22.5" customHeight="1" thickBot="1" x14ac:dyDescent="0.2">
      <c r="A32" s="337">
        <v>35</v>
      </c>
      <c r="B32" s="429" t="s">
        <v>215</v>
      </c>
      <c r="C32" s="892"/>
      <c r="D32" s="489">
        <v>0</v>
      </c>
      <c r="E32" s="334">
        <v>0</v>
      </c>
      <c r="F32" s="334">
        <v>0</v>
      </c>
      <c r="G32" s="334">
        <v>0</v>
      </c>
      <c r="H32" s="334">
        <v>0</v>
      </c>
      <c r="I32" s="331">
        <v>0</v>
      </c>
    </row>
  </sheetData>
  <mergeCells count="5">
    <mergeCell ref="A1:I1"/>
    <mergeCell ref="D3:E3"/>
    <mergeCell ref="F3:G3"/>
    <mergeCell ref="H3:I3"/>
    <mergeCell ref="A5:C5"/>
  </mergeCells>
  <phoneticPr fontId="3"/>
  <pageMargins left="0.70866141732283472" right="0.70866141732283472" top="0.74803149606299213" bottom="0.74803149606299213" header="0.31496062992125984" footer="0.31496062992125984"/>
  <pageSetup paperSize="9" scale="70" orientation="landscape"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B98D2-042E-4104-9362-14EDE2ED7F0D}">
  <sheetPr>
    <pageSetUpPr fitToPage="1"/>
  </sheetPr>
  <dimension ref="A1:I53"/>
  <sheetViews>
    <sheetView zoomScale="70" zoomScaleNormal="70" workbookViewId="0">
      <selection activeCell="E12" sqref="E12"/>
    </sheetView>
  </sheetViews>
  <sheetFormatPr defaultRowHeight="13.5" x14ac:dyDescent="0.15"/>
  <cols>
    <col min="1" max="1" width="3.625" style="408" customWidth="1"/>
    <col min="2" max="2" width="9.625" style="408" customWidth="1"/>
    <col min="3" max="3" width="0.875" style="408" customWidth="1"/>
    <col min="4" max="9" width="24.625" style="408" customWidth="1"/>
    <col min="10" max="16384" width="9" style="408"/>
  </cols>
  <sheetData>
    <row r="1" spans="1:9" x14ac:dyDescent="0.15">
      <c r="A1" s="1319" t="s">
        <v>1235</v>
      </c>
      <c r="B1" s="1319"/>
      <c r="C1" s="1319"/>
      <c r="D1" s="1319"/>
      <c r="E1" s="1319"/>
      <c r="F1" s="1319"/>
      <c r="G1" s="1319"/>
      <c r="H1" s="1319"/>
      <c r="I1" s="1319"/>
    </row>
    <row r="2" spans="1:9" ht="14.25" thickBot="1" x14ac:dyDescent="0.2">
      <c r="A2" s="407"/>
      <c r="B2" s="407"/>
      <c r="C2" s="407"/>
      <c r="D2" s="407"/>
      <c r="E2" s="407"/>
      <c r="F2" s="407"/>
      <c r="G2" s="407"/>
      <c r="H2" s="407"/>
      <c r="I2" s="826" t="s">
        <v>430</v>
      </c>
    </row>
    <row r="3" spans="1:9" x14ac:dyDescent="0.15">
      <c r="A3" s="469"/>
      <c r="B3" s="1176"/>
      <c r="C3" s="468"/>
      <c r="D3" s="1411" t="s">
        <v>1233</v>
      </c>
      <c r="E3" s="1382"/>
      <c r="F3" s="1406" t="s">
        <v>1232</v>
      </c>
      <c r="G3" s="1382"/>
      <c r="H3" s="1393" t="s">
        <v>1231</v>
      </c>
      <c r="I3" s="1394"/>
    </row>
    <row r="4" spans="1:9" ht="14.25" thickBot="1" x14ac:dyDescent="0.2">
      <c r="A4" s="1096"/>
      <c r="B4" s="456"/>
      <c r="C4" s="455"/>
      <c r="D4" s="1093" t="s">
        <v>59</v>
      </c>
      <c r="E4" s="453" t="s">
        <v>24</v>
      </c>
      <c r="F4" s="454" t="s">
        <v>59</v>
      </c>
      <c r="G4" s="453" t="s">
        <v>24</v>
      </c>
      <c r="H4" s="453" t="s">
        <v>59</v>
      </c>
      <c r="I4" s="1092" t="s">
        <v>24</v>
      </c>
    </row>
    <row r="5" spans="1:9" ht="15" thickTop="1" thickBot="1" x14ac:dyDescent="0.2">
      <c r="A5" s="1323" t="s">
        <v>320</v>
      </c>
      <c r="B5" s="1324"/>
      <c r="C5" s="1325"/>
      <c r="D5" s="450">
        <v>403</v>
      </c>
      <c r="E5" s="404">
        <v>11089.288</v>
      </c>
      <c r="F5" s="404">
        <v>381</v>
      </c>
      <c r="G5" s="404">
        <v>10618.558000000001</v>
      </c>
      <c r="H5" s="404">
        <v>22</v>
      </c>
      <c r="I5" s="401">
        <v>470.73000000000013</v>
      </c>
    </row>
    <row r="6" spans="1:9" ht="14.25" thickTop="1" x14ac:dyDescent="0.15">
      <c r="A6" s="400" t="s">
        <v>281</v>
      </c>
      <c r="B6" s="371" t="s">
        <v>120</v>
      </c>
      <c r="C6" s="420"/>
      <c r="D6" s="490">
        <v>23</v>
      </c>
      <c r="E6" s="369">
        <v>519.84900000000005</v>
      </c>
      <c r="F6" s="369">
        <v>18</v>
      </c>
      <c r="G6" s="369">
        <v>390.63900000000001</v>
      </c>
      <c r="H6" s="369">
        <v>5</v>
      </c>
      <c r="I6" s="366">
        <v>129.21</v>
      </c>
    </row>
    <row r="7" spans="1:9" x14ac:dyDescent="0.15">
      <c r="A7" s="394" t="s">
        <v>279</v>
      </c>
      <c r="B7" s="343" t="s">
        <v>121</v>
      </c>
      <c r="C7" s="410"/>
      <c r="D7" s="443">
        <v>4</v>
      </c>
      <c r="E7" s="341">
        <v>58.743000000000002</v>
      </c>
      <c r="F7" s="341">
        <v>4</v>
      </c>
      <c r="G7" s="341">
        <v>58.743000000000002</v>
      </c>
      <c r="H7" s="341">
        <v>0</v>
      </c>
      <c r="I7" s="338">
        <v>0</v>
      </c>
    </row>
    <row r="8" spans="1:9" x14ac:dyDescent="0.15">
      <c r="A8" s="394" t="s">
        <v>277</v>
      </c>
      <c r="B8" s="343" t="s">
        <v>122</v>
      </c>
      <c r="C8" s="410"/>
      <c r="D8" s="443">
        <v>1</v>
      </c>
      <c r="E8" s="341" t="s">
        <v>323</v>
      </c>
      <c r="F8" s="341">
        <v>1</v>
      </c>
      <c r="G8" s="341" t="s">
        <v>323</v>
      </c>
      <c r="H8" s="341">
        <v>0</v>
      </c>
      <c r="I8" s="338">
        <v>0</v>
      </c>
    </row>
    <row r="9" spans="1:9" x14ac:dyDescent="0.15">
      <c r="A9" s="394" t="s">
        <v>275</v>
      </c>
      <c r="B9" s="343" t="s">
        <v>123</v>
      </c>
      <c r="C9" s="410"/>
      <c r="D9" s="443">
        <v>6</v>
      </c>
      <c r="E9" s="341">
        <v>118.446</v>
      </c>
      <c r="F9" s="341">
        <v>6</v>
      </c>
      <c r="G9" s="341">
        <v>118.446</v>
      </c>
      <c r="H9" s="341">
        <v>0</v>
      </c>
      <c r="I9" s="338">
        <v>0</v>
      </c>
    </row>
    <row r="10" spans="1:9" x14ac:dyDescent="0.15">
      <c r="A10" s="394" t="s">
        <v>274</v>
      </c>
      <c r="B10" s="343" t="s">
        <v>124</v>
      </c>
      <c r="C10" s="410"/>
      <c r="D10" s="443">
        <v>0</v>
      </c>
      <c r="E10" s="341">
        <v>0</v>
      </c>
      <c r="F10" s="341">
        <v>0</v>
      </c>
      <c r="G10" s="341">
        <v>0</v>
      </c>
      <c r="H10" s="341">
        <v>0</v>
      </c>
      <c r="I10" s="338">
        <v>0</v>
      </c>
    </row>
    <row r="11" spans="1:9" x14ac:dyDescent="0.15">
      <c r="A11" s="394" t="s">
        <v>273</v>
      </c>
      <c r="B11" s="343" t="s">
        <v>125</v>
      </c>
      <c r="C11" s="410"/>
      <c r="D11" s="443">
        <v>3</v>
      </c>
      <c r="E11" s="341">
        <v>41.103000000000002</v>
      </c>
      <c r="F11" s="341">
        <v>3</v>
      </c>
      <c r="G11" s="341">
        <v>41.103000000000002</v>
      </c>
      <c r="H11" s="341">
        <v>0</v>
      </c>
      <c r="I11" s="338">
        <v>0</v>
      </c>
    </row>
    <row r="12" spans="1:9" x14ac:dyDescent="0.15">
      <c r="A12" s="394" t="s">
        <v>271</v>
      </c>
      <c r="B12" s="343" t="s">
        <v>126</v>
      </c>
      <c r="C12" s="410"/>
      <c r="D12" s="443">
        <v>5</v>
      </c>
      <c r="E12" s="341">
        <v>100.47</v>
      </c>
      <c r="F12" s="341">
        <v>5</v>
      </c>
      <c r="G12" s="341">
        <v>100.47</v>
      </c>
      <c r="H12" s="341">
        <v>0</v>
      </c>
      <c r="I12" s="338">
        <v>0</v>
      </c>
    </row>
    <row r="13" spans="1:9" x14ac:dyDescent="0.15">
      <c r="A13" s="394" t="s">
        <v>269</v>
      </c>
      <c r="B13" s="343" t="s">
        <v>127</v>
      </c>
      <c r="C13" s="410"/>
      <c r="D13" s="443">
        <v>22</v>
      </c>
      <c r="E13" s="341">
        <v>1654.9659999999999</v>
      </c>
      <c r="F13" s="341">
        <v>22</v>
      </c>
      <c r="G13" s="341">
        <v>1654.9659999999999</v>
      </c>
      <c r="H13" s="341">
        <v>0</v>
      </c>
      <c r="I13" s="338">
        <v>0</v>
      </c>
    </row>
    <row r="14" spans="1:9" x14ac:dyDescent="0.15">
      <c r="A14" s="394" t="s">
        <v>268</v>
      </c>
      <c r="B14" s="343" t="s">
        <v>128</v>
      </c>
      <c r="C14" s="410"/>
      <c r="D14" s="443">
        <v>20</v>
      </c>
      <c r="E14" s="341">
        <v>391.99700000000001</v>
      </c>
      <c r="F14" s="341">
        <v>17</v>
      </c>
      <c r="G14" s="341">
        <v>300.524</v>
      </c>
      <c r="H14" s="341">
        <v>3</v>
      </c>
      <c r="I14" s="338">
        <v>91.472999999999999</v>
      </c>
    </row>
    <row r="15" spans="1:9" x14ac:dyDescent="0.15">
      <c r="A15" s="398" t="s">
        <v>267</v>
      </c>
      <c r="B15" s="364" t="s">
        <v>129</v>
      </c>
      <c r="C15" s="418"/>
      <c r="D15" s="434">
        <v>25</v>
      </c>
      <c r="E15" s="356">
        <v>754.274</v>
      </c>
      <c r="F15" s="356">
        <v>24</v>
      </c>
      <c r="G15" s="356" t="s">
        <v>324</v>
      </c>
      <c r="H15" s="356">
        <v>1</v>
      </c>
      <c r="I15" s="353" t="s">
        <v>323</v>
      </c>
    </row>
    <row r="16" spans="1:9" x14ac:dyDescent="0.15">
      <c r="A16" s="396" t="s">
        <v>265</v>
      </c>
      <c r="B16" s="363" t="s">
        <v>130</v>
      </c>
      <c r="C16" s="419"/>
      <c r="D16" s="440">
        <v>12</v>
      </c>
      <c r="E16" s="349">
        <v>126.578</v>
      </c>
      <c r="F16" s="349">
        <v>11</v>
      </c>
      <c r="G16" s="349" t="s">
        <v>324</v>
      </c>
      <c r="H16" s="349">
        <v>1</v>
      </c>
      <c r="I16" s="346" t="s">
        <v>323</v>
      </c>
    </row>
    <row r="17" spans="1:9" x14ac:dyDescent="0.15">
      <c r="A17" s="394" t="s">
        <v>263</v>
      </c>
      <c r="B17" s="343" t="s">
        <v>131</v>
      </c>
      <c r="C17" s="410"/>
      <c r="D17" s="443">
        <v>15</v>
      </c>
      <c r="E17" s="341">
        <v>324.27300000000002</v>
      </c>
      <c r="F17" s="341">
        <v>14</v>
      </c>
      <c r="G17" s="341" t="s">
        <v>324</v>
      </c>
      <c r="H17" s="341">
        <v>1</v>
      </c>
      <c r="I17" s="338" t="s">
        <v>323</v>
      </c>
    </row>
    <row r="18" spans="1:9" x14ac:dyDescent="0.15">
      <c r="A18" s="394" t="s">
        <v>261</v>
      </c>
      <c r="B18" s="343" t="s">
        <v>132</v>
      </c>
      <c r="C18" s="410"/>
      <c r="D18" s="443">
        <v>0</v>
      </c>
      <c r="E18" s="341">
        <v>0</v>
      </c>
      <c r="F18" s="341">
        <v>0</v>
      </c>
      <c r="G18" s="341">
        <v>0</v>
      </c>
      <c r="H18" s="341">
        <v>0</v>
      </c>
      <c r="I18" s="338">
        <v>0</v>
      </c>
    </row>
    <row r="19" spans="1:9" x14ac:dyDescent="0.15">
      <c r="A19" s="394" t="s">
        <v>259</v>
      </c>
      <c r="B19" s="343" t="s">
        <v>133</v>
      </c>
      <c r="C19" s="410"/>
      <c r="D19" s="443">
        <v>12</v>
      </c>
      <c r="E19" s="341">
        <v>127.53</v>
      </c>
      <c r="F19" s="341">
        <v>11</v>
      </c>
      <c r="G19" s="341" t="s">
        <v>324</v>
      </c>
      <c r="H19" s="341">
        <v>1</v>
      </c>
      <c r="I19" s="338" t="s">
        <v>323</v>
      </c>
    </row>
    <row r="20" spans="1:9" x14ac:dyDescent="0.15">
      <c r="A20" s="394" t="s">
        <v>319</v>
      </c>
      <c r="B20" s="343" t="s">
        <v>134</v>
      </c>
      <c r="C20" s="410"/>
      <c r="D20" s="443">
        <v>9</v>
      </c>
      <c r="E20" s="341">
        <v>150.24100000000001</v>
      </c>
      <c r="F20" s="341">
        <v>9</v>
      </c>
      <c r="G20" s="341">
        <v>150.24100000000001</v>
      </c>
      <c r="H20" s="341">
        <v>0</v>
      </c>
      <c r="I20" s="338">
        <v>0</v>
      </c>
    </row>
    <row r="21" spans="1:9" x14ac:dyDescent="0.15">
      <c r="A21" s="394" t="s">
        <v>318</v>
      </c>
      <c r="B21" s="343" t="s">
        <v>135</v>
      </c>
      <c r="C21" s="410"/>
      <c r="D21" s="443">
        <v>3</v>
      </c>
      <c r="E21" s="341">
        <v>177.95</v>
      </c>
      <c r="F21" s="341">
        <v>3</v>
      </c>
      <c r="G21" s="341">
        <v>177.95</v>
      </c>
      <c r="H21" s="341">
        <v>0</v>
      </c>
      <c r="I21" s="338">
        <v>0</v>
      </c>
    </row>
    <row r="22" spans="1:9" x14ac:dyDescent="0.15">
      <c r="A22" s="394" t="s">
        <v>317</v>
      </c>
      <c r="B22" s="343" t="s">
        <v>136</v>
      </c>
      <c r="C22" s="410"/>
      <c r="D22" s="443">
        <v>3</v>
      </c>
      <c r="E22" s="341">
        <v>108.453</v>
      </c>
      <c r="F22" s="341">
        <v>2</v>
      </c>
      <c r="G22" s="341" t="s">
        <v>323</v>
      </c>
      <c r="H22" s="341">
        <v>1</v>
      </c>
      <c r="I22" s="338" t="s">
        <v>323</v>
      </c>
    </row>
    <row r="23" spans="1:9" x14ac:dyDescent="0.15">
      <c r="A23" s="394" t="s">
        <v>316</v>
      </c>
      <c r="B23" s="343" t="s">
        <v>137</v>
      </c>
      <c r="C23" s="410"/>
      <c r="D23" s="443">
        <v>6</v>
      </c>
      <c r="E23" s="341">
        <v>18.649000000000001</v>
      </c>
      <c r="F23" s="341">
        <v>5</v>
      </c>
      <c r="G23" s="341" t="s">
        <v>324</v>
      </c>
      <c r="H23" s="341">
        <v>1</v>
      </c>
      <c r="I23" s="338" t="s">
        <v>323</v>
      </c>
    </row>
    <row r="24" spans="1:9" x14ac:dyDescent="0.15">
      <c r="A24" s="394" t="s">
        <v>315</v>
      </c>
      <c r="B24" s="343" t="s">
        <v>138</v>
      </c>
      <c r="C24" s="410"/>
      <c r="D24" s="443">
        <v>6</v>
      </c>
      <c r="E24" s="341">
        <v>293.803</v>
      </c>
      <c r="F24" s="341">
        <v>6</v>
      </c>
      <c r="G24" s="341">
        <v>293.803</v>
      </c>
      <c r="H24" s="341">
        <v>0</v>
      </c>
      <c r="I24" s="338">
        <v>0</v>
      </c>
    </row>
    <row r="25" spans="1:9" x14ac:dyDescent="0.15">
      <c r="A25" s="398" t="s">
        <v>314</v>
      </c>
      <c r="B25" s="364" t="s">
        <v>139</v>
      </c>
      <c r="C25" s="418"/>
      <c r="D25" s="434">
        <v>14</v>
      </c>
      <c r="E25" s="356">
        <v>110.02</v>
      </c>
      <c r="F25" s="356">
        <v>14</v>
      </c>
      <c r="G25" s="356">
        <v>110.02</v>
      </c>
      <c r="H25" s="356">
        <v>0</v>
      </c>
      <c r="I25" s="353">
        <v>0</v>
      </c>
    </row>
    <row r="26" spans="1:9" x14ac:dyDescent="0.15">
      <c r="A26" s="396" t="s">
        <v>313</v>
      </c>
      <c r="B26" s="363" t="s">
        <v>140</v>
      </c>
      <c r="C26" s="419"/>
      <c r="D26" s="440">
        <v>8</v>
      </c>
      <c r="E26" s="349">
        <v>105.09</v>
      </c>
      <c r="F26" s="349">
        <v>7</v>
      </c>
      <c r="G26" s="349" t="s">
        <v>324</v>
      </c>
      <c r="H26" s="349">
        <v>1</v>
      </c>
      <c r="I26" s="346" t="s">
        <v>323</v>
      </c>
    </row>
    <row r="27" spans="1:9" x14ac:dyDescent="0.15">
      <c r="A27" s="394" t="s">
        <v>312</v>
      </c>
      <c r="B27" s="343" t="s">
        <v>141</v>
      </c>
      <c r="C27" s="410"/>
      <c r="D27" s="443">
        <v>30</v>
      </c>
      <c r="E27" s="341">
        <v>714.93299999999999</v>
      </c>
      <c r="F27" s="341">
        <v>27</v>
      </c>
      <c r="G27" s="341">
        <v>693.98199999999997</v>
      </c>
      <c r="H27" s="341">
        <v>3</v>
      </c>
      <c r="I27" s="338">
        <v>20.951000000000001</v>
      </c>
    </row>
    <row r="28" spans="1:9" x14ac:dyDescent="0.15">
      <c r="A28" s="394" t="s">
        <v>311</v>
      </c>
      <c r="B28" s="343" t="s">
        <v>142</v>
      </c>
      <c r="C28" s="410"/>
      <c r="D28" s="443">
        <v>14</v>
      </c>
      <c r="E28" s="341">
        <v>119.86799999999999</v>
      </c>
      <c r="F28" s="341">
        <v>13</v>
      </c>
      <c r="G28" s="341" t="s">
        <v>324</v>
      </c>
      <c r="H28" s="341">
        <v>1</v>
      </c>
      <c r="I28" s="338" t="s">
        <v>323</v>
      </c>
    </row>
    <row r="29" spans="1:9" x14ac:dyDescent="0.15">
      <c r="A29" s="394" t="s">
        <v>310</v>
      </c>
      <c r="B29" s="343" t="s">
        <v>143</v>
      </c>
      <c r="C29" s="410"/>
      <c r="D29" s="443">
        <v>5</v>
      </c>
      <c r="E29" s="341">
        <v>159.43700000000001</v>
      </c>
      <c r="F29" s="341">
        <v>5</v>
      </c>
      <c r="G29" s="341">
        <v>159.43700000000001</v>
      </c>
      <c r="H29" s="341">
        <v>0</v>
      </c>
      <c r="I29" s="338">
        <v>0</v>
      </c>
    </row>
    <row r="30" spans="1:9" x14ac:dyDescent="0.15">
      <c r="A30" s="394" t="s">
        <v>309</v>
      </c>
      <c r="B30" s="343" t="s">
        <v>144</v>
      </c>
      <c r="C30" s="410"/>
      <c r="D30" s="443">
        <v>18</v>
      </c>
      <c r="E30" s="341">
        <v>295.72300000000001</v>
      </c>
      <c r="F30" s="341">
        <v>18</v>
      </c>
      <c r="G30" s="341">
        <v>295.72300000000001</v>
      </c>
      <c r="H30" s="341">
        <v>0</v>
      </c>
      <c r="I30" s="338">
        <v>0</v>
      </c>
    </row>
    <row r="31" spans="1:9" x14ac:dyDescent="0.15">
      <c r="A31" s="394" t="s">
        <v>308</v>
      </c>
      <c r="B31" s="343" t="s">
        <v>145</v>
      </c>
      <c r="C31" s="410"/>
      <c r="D31" s="443">
        <v>6</v>
      </c>
      <c r="E31" s="341">
        <v>44.017000000000003</v>
      </c>
      <c r="F31" s="341">
        <v>6</v>
      </c>
      <c r="G31" s="341">
        <v>44.017000000000003</v>
      </c>
      <c r="H31" s="341">
        <v>0</v>
      </c>
      <c r="I31" s="338">
        <v>0</v>
      </c>
    </row>
    <row r="32" spans="1:9" x14ac:dyDescent="0.15">
      <c r="A32" s="394" t="s">
        <v>307</v>
      </c>
      <c r="B32" s="343" t="s">
        <v>146</v>
      </c>
      <c r="C32" s="410"/>
      <c r="D32" s="443">
        <v>6</v>
      </c>
      <c r="E32" s="341">
        <v>226.91800000000001</v>
      </c>
      <c r="F32" s="341">
        <v>6</v>
      </c>
      <c r="G32" s="341">
        <v>226.91800000000001</v>
      </c>
      <c r="H32" s="341">
        <v>0</v>
      </c>
      <c r="I32" s="338">
        <v>0</v>
      </c>
    </row>
    <row r="33" spans="1:9" x14ac:dyDescent="0.15">
      <c r="A33" s="394" t="s">
        <v>306</v>
      </c>
      <c r="B33" s="343" t="s">
        <v>147</v>
      </c>
      <c r="C33" s="410"/>
      <c r="D33" s="443">
        <v>20</v>
      </c>
      <c r="E33" s="341">
        <v>457.89</v>
      </c>
      <c r="F33" s="341">
        <v>20</v>
      </c>
      <c r="G33" s="341">
        <v>457.89</v>
      </c>
      <c r="H33" s="341">
        <v>0</v>
      </c>
      <c r="I33" s="338">
        <v>0</v>
      </c>
    </row>
    <row r="34" spans="1:9" x14ac:dyDescent="0.15">
      <c r="A34" s="394" t="s">
        <v>305</v>
      </c>
      <c r="B34" s="343" t="s">
        <v>148</v>
      </c>
      <c r="C34" s="410"/>
      <c r="D34" s="443">
        <v>10</v>
      </c>
      <c r="E34" s="341">
        <v>112.43899999999999</v>
      </c>
      <c r="F34" s="341">
        <v>10</v>
      </c>
      <c r="G34" s="341">
        <v>112.43899999999999</v>
      </c>
      <c r="H34" s="341">
        <v>0</v>
      </c>
      <c r="I34" s="338">
        <v>0</v>
      </c>
    </row>
    <row r="35" spans="1:9" x14ac:dyDescent="0.15">
      <c r="A35" s="398" t="s">
        <v>304</v>
      </c>
      <c r="B35" s="364" t="s">
        <v>149</v>
      </c>
      <c r="C35" s="418"/>
      <c r="D35" s="434">
        <v>8</v>
      </c>
      <c r="E35" s="356">
        <v>162.51400000000001</v>
      </c>
      <c r="F35" s="356">
        <v>8</v>
      </c>
      <c r="G35" s="356">
        <v>162.51400000000001</v>
      </c>
      <c r="H35" s="356">
        <v>0</v>
      </c>
      <c r="I35" s="353">
        <v>0</v>
      </c>
    </row>
    <row r="36" spans="1:9" x14ac:dyDescent="0.15">
      <c r="A36" s="396" t="s">
        <v>303</v>
      </c>
      <c r="B36" s="363" t="s">
        <v>150</v>
      </c>
      <c r="C36" s="419"/>
      <c r="D36" s="440">
        <v>2</v>
      </c>
      <c r="E36" s="349" t="s">
        <v>323</v>
      </c>
      <c r="F36" s="349">
        <v>2</v>
      </c>
      <c r="G36" s="349" t="s">
        <v>323</v>
      </c>
      <c r="H36" s="349">
        <v>0</v>
      </c>
      <c r="I36" s="346">
        <v>0</v>
      </c>
    </row>
    <row r="37" spans="1:9" x14ac:dyDescent="0.15">
      <c r="A37" s="394" t="s">
        <v>302</v>
      </c>
      <c r="B37" s="343" t="s">
        <v>151</v>
      </c>
      <c r="C37" s="410"/>
      <c r="D37" s="443">
        <v>0</v>
      </c>
      <c r="E37" s="341">
        <v>0</v>
      </c>
      <c r="F37" s="341">
        <v>0</v>
      </c>
      <c r="G37" s="341">
        <v>0</v>
      </c>
      <c r="H37" s="341">
        <v>0</v>
      </c>
      <c r="I37" s="338">
        <v>0</v>
      </c>
    </row>
    <row r="38" spans="1:9" x14ac:dyDescent="0.15">
      <c r="A38" s="394" t="s">
        <v>301</v>
      </c>
      <c r="B38" s="343" t="s">
        <v>152</v>
      </c>
      <c r="C38" s="410"/>
      <c r="D38" s="443">
        <v>6</v>
      </c>
      <c r="E38" s="341">
        <v>170.44900000000001</v>
      </c>
      <c r="F38" s="341">
        <v>6</v>
      </c>
      <c r="G38" s="341">
        <v>170.44900000000001</v>
      </c>
      <c r="H38" s="341">
        <v>0</v>
      </c>
      <c r="I38" s="338">
        <v>0</v>
      </c>
    </row>
    <row r="39" spans="1:9" x14ac:dyDescent="0.15">
      <c r="A39" s="394" t="s">
        <v>300</v>
      </c>
      <c r="B39" s="343" t="s">
        <v>153</v>
      </c>
      <c r="C39" s="410"/>
      <c r="D39" s="443">
        <v>6</v>
      </c>
      <c r="E39" s="341">
        <v>140.03899999999999</v>
      </c>
      <c r="F39" s="341">
        <v>6</v>
      </c>
      <c r="G39" s="341">
        <v>140.03899999999999</v>
      </c>
      <c r="H39" s="341">
        <v>0</v>
      </c>
      <c r="I39" s="338">
        <v>0</v>
      </c>
    </row>
    <row r="40" spans="1:9" x14ac:dyDescent="0.15">
      <c r="A40" s="394" t="s">
        <v>299</v>
      </c>
      <c r="B40" s="343" t="s">
        <v>154</v>
      </c>
      <c r="C40" s="410"/>
      <c r="D40" s="443">
        <v>9</v>
      </c>
      <c r="E40" s="341">
        <v>203.43299999999999</v>
      </c>
      <c r="F40" s="341">
        <v>9</v>
      </c>
      <c r="G40" s="341">
        <v>203.43299999999999</v>
      </c>
      <c r="H40" s="341">
        <v>0</v>
      </c>
      <c r="I40" s="338">
        <v>0</v>
      </c>
    </row>
    <row r="41" spans="1:9" x14ac:dyDescent="0.15">
      <c r="A41" s="394" t="s">
        <v>298</v>
      </c>
      <c r="B41" s="343" t="s">
        <v>155</v>
      </c>
      <c r="C41" s="410"/>
      <c r="D41" s="443">
        <v>3</v>
      </c>
      <c r="E41" s="341">
        <v>136.994</v>
      </c>
      <c r="F41" s="341">
        <v>3</v>
      </c>
      <c r="G41" s="341">
        <v>136.994</v>
      </c>
      <c r="H41" s="341">
        <v>0</v>
      </c>
      <c r="I41" s="338">
        <v>0</v>
      </c>
    </row>
    <row r="42" spans="1:9" x14ac:dyDescent="0.15">
      <c r="A42" s="394" t="s">
        <v>297</v>
      </c>
      <c r="B42" s="343" t="s">
        <v>156</v>
      </c>
      <c r="C42" s="410"/>
      <c r="D42" s="443">
        <v>0</v>
      </c>
      <c r="E42" s="341">
        <v>0</v>
      </c>
      <c r="F42" s="341">
        <v>0</v>
      </c>
      <c r="G42" s="341">
        <v>0</v>
      </c>
      <c r="H42" s="341">
        <v>0</v>
      </c>
      <c r="I42" s="338">
        <v>0</v>
      </c>
    </row>
    <row r="43" spans="1:9" x14ac:dyDescent="0.15">
      <c r="A43" s="394" t="s">
        <v>296</v>
      </c>
      <c r="B43" s="343" t="s">
        <v>157</v>
      </c>
      <c r="C43" s="410"/>
      <c r="D43" s="443">
        <v>1</v>
      </c>
      <c r="E43" s="341" t="s">
        <v>323</v>
      </c>
      <c r="F43" s="341">
        <v>0</v>
      </c>
      <c r="G43" s="341">
        <v>0</v>
      </c>
      <c r="H43" s="341">
        <v>1</v>
      </c>
      <c r="I43" s="338" t="s">
        <v>323</v>
      </c>
    </row>
    <row r="44" spans="1:9" x14ac:dyDescent="0.15">
      <c r="A44" s="394" t="s">
        <v>295</v>
      </c>
      <c r="B44" s="343" t="s">
        <v>158</v>
      </c>
      <c r="C44" s="410"/>
      <c r="D44" s="443">
        <v>0</v>
      </c>
      <c r="E44" s="341">
        <v>0</v>
      </c>
      <c r="F44" s="341">
        <v>0</v>
      </c>
      <c r="G44" s="341">
        <v>0</v>
      </c>
      <c r="H44" s="341">
        <v>0</v>
      </c>
      <c r="I44" s="338">
        <v>0</v>
      </c>
    </row>
    <row r="45" spans="1:9" x14ac:dyDescent="0.15">
      <c r="A45" s="398" t="s">
        <v>294</v>
      </c>
      <c r="B45" s="364" t="s">
        <v>159</v>
      </c>
      <c r="C45" s="418"/>
      <c r="D45" s="434">
        <v>21</v>
      </c>
      <c r="E45" s="356">
        <v>643</v>
      </c>
      <c r="F45" s="356">
        <v>21</v>
      </c>
      <c r="G45" s="356">
        <v>830.85199999999998</v>
      </c>
      <c r="H45" s="356">
        <v>0</v>
      </c>
      <c r="I45" s="353">
        <v>0</v>
      </c>
    </row>
    <row r="46" spans="1:9" x14ac:dyDescent="0.15">
      <c r="A46" s="417" t="s">
        <v>293</v>
      </c>
      <c r="B46" s="416" t="s">
        <v>160</v>
      </c>
      <c r="C46" s="415"/>
      <c r="D46" s="614">
        <v>7</v>
      </c>
      <c r="E46" s="414">
        <v>163.29</v>
      </c>
      <c r="F46" s="414">
        <v>7</v>
      </c>
      <c r="G46" s="414">
        <v>163.29</v>
      </c>
      <c r="H46" s="414">
        <v>0</v>
      </c>
      <c r="I46" s="411">
        <v>0</v>
      </c>
    </row>
    <row r="47" spans="1:9" x14ac:dyDescent="0.15">
      <c r="A47" s="394" t="s">
        <v>292</v>
      </c>
      <c r="B47" s="343" t="s">
        <v>161</v>
      </c>
      <c r="C47" s="410"/>
      <c r="D47" s="436">
        <v>2</v>
      </c>
      <c r="E47" s="341" t="s">
        <v>323</v>
      </c>
      <c r="F47" s="341">
        <v>2</v>
      </c>
      <c r="G47" s="341" t="s">
        <v>323</v>
      </c>
      <c r="H47" s="341">
        <v>0</v>
      </c>
      <c r="I47" s="338">
        <v>0</v>
      </c>
    </row>
    <row r="48" spans="1:9" x14ac:dyDescent="0.15">
      <c r="A48" s="394" t="s">
        <v>291</v>
      </c>
      <c r="B48" s="343" t="s">
        <v>162</v>
      </c>
      <c r="C48" s="410"/>
      <c r="D48" s="436">
        <v>14</v>
      </c>
      <c r="E48" s="341">
        <v>603.69000000000005</v>
      </c>
      <c r="F48" s="341">
        <v>13</v>
      </c>
      <c r="G48" s="341" t="s">
        <v>324</v>
      </c>
      <c r="H48" s="341">
        <v>1</v>
      </c>
      <c r="I48" s="338" t="s">
        <v>323</v>
      </c>
    </row>
    <row r="49" spans="1:9" x14ac:dyDescent="0.15">
      <c r="A49" s="394" t="s">
        <v>290</v>
      </c>
      <c r="B49" s="343" t="s">
        <v>163</v>
      </c>
      <c r="C49" s="410"/>
      <c r="D49" s="436">
        <v>1</v>
      </c>
      <c r="E49" s="341" t="s">
        <v>323</v>
      </c>
      <c r="F49" s="341">
        <v>1</v>
      </c>
      <c r="G49" s="341" t="s">
        <v>323</v>
      </c>
      <c r="H49" s="341">
        <v>0</v>
      </c>
      <c r="I49" s="338">
        <v>0</v>
      </c>
    </row>
    <row r="50" spans="1:9" x14ac:dyDescent="0.15">
      <c r="A50" s="394" t="s">
        <v>289</v>
      </c>
      <c r="B50" s="343" t="s">
        <v>164</v>
      </c>
      <c r="C50" s="410"/>
      <c r="D50" s="436">
        <v>7</v>
      </c>
      <c r="E50" s="341">
        <v>146.75200000000001</v>
      </c>
      <c r="F50" s="341">
        <v>7</v>
      </c>
      <c r="G50" s="341">
        <v>146.75200000000001</v>
      </c>
      <c r="H50" s="341">
        <v>0</v>
      </c>
      <c r="I50" s="338">
        <v>0</v>
      </c>
    </row>
    <row r="51" spans="1:9" x14ac:dyDescent="0.15">
      <c r="A51" s="394" t="s">
        <v>288</v>
      </c>
      <c r="B51" s="343" t="s">
        <v>165</v>
      </c>
      <c r="C51" s="410"/>
      <c r="D51" s="436">
        <v>10</v>
      </c>
      <c r="E51" s="341">
        <v>1167.451</v>
      </c>
      <c r="F51" s="341">
        <v>9</v>
      </c>
      <c r="G51" s="341" t="s">
        <v>324</v>
      </c>
      <c r="H51" s="341">
        <v>1</v>
      </c>
      <c r="I51" s="338" t="s">
        <v>323</v>
      </c>
    </row>
    <row r="52" spans="1:9" ht="14.25" thickBot="1" x14ac:dyDescent="0.2">
      <c r="A52" s="392" t="s">
        <v>287</v>
      </c>
      <c r="B52" s="336" t="s">
        <v>167</v>
      </c>
      <c r="C52" s="409"/>
      <c r="D52" s="611">
        <v>0</v>
      </c>
      <c r="E52" s="334">
        <v>0</v>
      </c>
      <c r="F52" s="334">
        <v>0</v>
      </c>
      <c r="G52" s="334">
        <v>0</v>
      </c>
      <c r="H52" s="334">
        <v>0</v>
      </c>
      <c r="I52" s="331">
        <v>0</v>
      </c>
    </row>
    <row r="53" spans="1:9" x14ac:dyDescent="0.15">
      <c r="A53" s="390" t="s">
        <v>257</v>
      </c>
    </row>
  </sheetData>
  <mergeCells count="5">
    <mergeCell ref="A1:I1"/>
    <mergeCell ref="D3:E3"/>
    <mergeCell ref="F3:G3"/>
    <mergeCell ref="H3:I3"/>
    <mergeCell ref="A5:C5"/>
  </mergeCells>
  <phoneticPr fontId="3"/>
  <pageMargins left="0.70866141732283472" right="0.70866141732283472" top="0.74803149606299213" bottom="0.74803149606299213" header="0.31496062992125984" footer="0.31496062992125984"/>
  <pageSetup paperSize="9" scale="68" orientation="landscape"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6C65E-17E4-4E9B-8BB9-165F71455DEF}">
  <sheetPr>
    <pageSetUpPr fitToPage="1"/>
  </sheetPr>
  <dimension ref="A1:Q33"/>
  <sheetViews>
    <sheetView zoomScale="70" zoomScaleNormal="70" workbookViewId="0">
      <selection activeCell="E12" sqref="E12"/>
    </sheetView>
  </sheetViews>
  <sheetFormatPr defaultRowHeight="13.5" x14ac:dyDescent="0.15"/>
  <cols>
    <col min="1" max="1" width="3.625" style="408" customWidth="1"/>
    <col min="2" max="2" width="18.625" style="408" customWidth="1"/>
    <col min="3" max="3" width="0.875" style="408" customWidth="1"/>
    <col min="4" max="17" width="10.125" style="408" customWidth="1"/>
    <col min="18" max="16384" width="9" style="408"/>
  </cols>
  <sheetData>
    <row r="1" spans="1:17" x14ac:dyDescent="0.15">
      <c r="A1" s="1319" t="s">
        <v>1243</v>
      </c>
      <c r="B1" s="1319"/>
      <c r="C1" s="1319"/>
      <c r="D1" s="1319"/>
      <c r="E1" s="1319"/>
      <c r="F1" s="1319"/>
      <c r="G1" s="1319"/>
      <c r="H1" s="1319"/>
      <c r="I1" s="1319"/>
      <c r="J1" s="1319"/>
      <c r="K1" s="1319"/>
      <c r="L1" s="1319"/>
      <c r="M1" s="1319"/>
      <c r="N1" s="1319"/>
      <c r="O1" s="1319"/>
      <c r="P1" s="1319"/>
      <c r="Q1" s="1319"/>
    </row>
    <row r="2" spans="1:17" ht="14.25" thickBot="1" x14ac:dyDescent="0.2">
      <c r="A2" s="407"/>
      <c r="B2" s="407"/>
      <c r="C2" s="407"/>
      <c r="D2" s="407"/>
      <c r="E2" s="407"/>
      <c r="F2" s="407"/>
      <c r="G2" s="407"/>
      <c r="H2" s="407"/>
      <c r="I2" s="407"/>
      <c r="J2" s="407"/>
      <c r="K2" s="407"/>
      <c r="L2" s="407"/>
      <c r="M2" s="407"/>
      <c r="N2" s="407"/>
      <c r="O2" s="407"/>
      <c r="P2" s="407"/>
      <c r="Q2" s="826" t="s">
        <v>430</v>
      </c>
    </row>
    <row r="3" spans="1:17" x14ac:dyDescent="0.15">
      <c r="A3" s="469"/>
      <c r="B3" s="465"/>
      <c r="C3" s="468"/>
      <c r="D3" s="1411" t="s">
        <v>1242</v>
      </c>
      <c r="E3" s="1382"/>
      <c r="F3" s="1406" t="s">
        <v>1241</v>
      </c>
      <c r="G3" s="1382"/>
      <c r="H3" s="1406" t="s">
        <v>1240</v>
      </c>
      <c r="I3" s="1382"/>
      <c r="J3" s="1406" t="s">
        <v>1239</v>
      </c>
      <c r="K3" s="1382"/>
      <c r="L3" s="1406" t="s">
        <v>1238</v>
      </c>
      <c r="M3" s="1382"/>
      <c r="N3" s="1406" t="s">
        <v>1237</v>
      </c>
      <c r="O3" s="1382"/>
      <c r="P3" s="1393" t="s">
        <v>1236</v>
      </c>
      <c r="Q3" s="1394"/>
    </row>
    <row r="4" spans="1:17" ht="14.25" thickBot="1" x14ac:dyDescent="0.2">
      <c r="A4" s="457"/>
      <c r="B4" s="456"/>
      <c r="C4" s="455"/>
      <c r="D4" s="1093" t="s">
        <v>59</v>
      </c>
      <c r="E4" s="453" t="s">
        <v>24</v>
      </c>
      <c r="F4" s="454" t="s">
        <v>59</v>
      </c>
      <c r="G4" s="453" t="s">
        <v>24</v>
      </c>
      <c r="H4" s="454" t="s">
        <v>59</v>
      </c>
      <c r="I4" s="453" t="s">
        <v>24</v>
      </c>
      <c r="J4" s="454" t="s">
        <v>59</v>
      </c>
      <c r="K4" s="453" t="s">
        <v>24</v>
      </c>
      <c r="L4" s="454" t="s">
        <v>59</v>
      </c>
      <c r="M4" s="453" t="s">
        <v>24</v>
      </c>
      <c r="N4" s="454" t="s">
        <v>59</v>
      </c>
      <c r="O4" s="453" t="s">
        <v>24</v>
      </c>
      <c r="P4" s="453" t="s">
        <v>59</v>
      </c>
      <c r="Q4" s="1092" t="s">
        <v>24</v>
      </c>
    </row>
    <row r="5" spans="1:17" ht="15" thickTop="1" thickBot="1" x14ac:dyDescent="0.2">
      <c r="A5" s="1349" t="s">
        <v>246</v>
      </c>
      <c r="B5" s="1331"/>
      <c r="C5" s="1332"/>
      <c r="D5" s="450">
        <v>1192</v>
      </c>
      <c r="E5" s="404">
        <v>30855.198</v>
      </c>
      <c r="F5" s="404">
        <v>269</v>
      </c>
      <c r="G5" s="404">
        <v>2784.0609999999997</v>
      </c>
      <c r="H5" s="404">
        <v>337</v>
      </c>
      <c r="I5" s="404">
        <v>6094.7950000000001</v>
      </c>
      <c r="J5" s="404">
        <v>87</v>
      </c>
      <c r="K5" s="404">
        <v>1018.5520000000001</v>
      </c>
      <c r="L5" s="404">
        <v>101</v>
      </c>
      <c r="M5" s="404">
        <v>1166.463</v>
      </c>
      <c r="N5" s="404">
        <v>126</v>
      </c>
      <c r="O5" s="404">
        <v>3484.277</v>
      </c>
      <c r="P5" s="404">
        <v>272</v>
      </c>
      <c r="Q5" s="401">
        <v>16307.050000000001</v>
      </c>
    </row>
    <row r="6" spans="1:17" ht="14.25" thickTop="1" x14ac:dyDescent="0.15">
      <c r="A6" s="372">
        <v>9</v>
      </c>
      <c r="B6" s="371" t="s">
        <v>245</v>
      </c>
      <c r="C6" s="420"/>
      <c r="D6" s="490">
        <v>169</v>
      </c>
      <c r="E6" s="369">
        <v>2105.9969999999998</v>
      </c>
      <c r="F6" s="369">
        <v>59</v>
      </c>
      <c r="G6" s="369">
        <v>468.25700000000001</v>
      </c>
      <c r="H6" s="369">
        <v>66</v>
      </c>
      <c r="I6" s="369">
        <v>981.26900000000001</v>
      </c>
      <c r="J6" s="369">
        <v>14</v>
      </c>
      <c r="K6" s="369">
        <v>186.60400000000001</v>
      </c>
      <c r="L6" s="369">
        <v>8</v>
      </c>
      <c r="M6" s="369">
        <v>52.887999999999998</v>
      </c>
      <c r="N6" s="369">
        <v>15</v>
      </c>
      <c r="O6" s="369">
        <v>217.21600000000001</v>
      </c>
      <c r="P6" s="369">
        <v>7</v>
      </c>
      <c r="Q6" s="366">
        <v>199.76300000000001</v>
      </c>
    </row>
    <row r="7" spans="1:17" x14ac:dyDescent="0.15">
      <c r="A7" s="344">
        <v>10</v>
      </c>
      <c r="B7" s="437" t="s">
        <v>244</v>
      </c>
      <c r="C7" s="907"/>
      <c r="D7" s="443">
        <v>35</v>
      </c>
      <c r="E7" s="341">
        <v>338.11900000000003</v>
      </c>
      <c r="F7" s="341">
        <v>7</v>
      </c>
      <c r="G7" s="341">
        <v>84.978999999999999</v>
      </c>
      <c r="H7" s="341">
        <v>14</v>
      </c>
      <c r="I7" s="341">
        <v>77.132000000000005</v>
      </c>
      <c r="J7" s="341">
        <v>1</v>
      </c>
      <c r="K7" s="341" t="s">
        <v>323</v>
      </c>
      <c r="L7" s="341">
        <v>5</v>
      </c>
      <c r="M7" s="341">
        <v>20.027000000000001</v>
      </c>
      <c r="N7" s="341">
        <v>7</v>
      </c>
      <c r="O7" s="341">
        <v>84.171999999999997</v>
      </c>
      <c r="P7" s="341">
        <v>1</v>
      </c>
      <c r="Q7" s="338" t="s">
        <v>323</v>
      </c>
    </row>
    <row r="8" spans="1:17" x14ac:dyDescent="0.15">
      <c r="A8" s="344">
        <v>11</v>
      </c>
      <c r="B8" s="437" t="s">
        <v>388</v>
      </c>
      <c r="C8" s="907"/>
      <c r="D8" s="443">
        <v>19</v>
      </c>
      <c r="E8" s="341">
        <v>129.44200000000001</v>
      </c>
      <c r="F8" s="341">
        <v>6</v>
      </c>
      <c r="G8" s="341">
        <v>49.185000000000002</v>
      </c>
      <c r="H8" s="341">
        <v>4</v>
      </c>
      <c r="I8" s="341">
        <v>8.593</v>
      </c>
      <c r="J8" s="341">
        <v>5</v>
      </c>
      <c r="K8" s="341">
        <v>57.838999999999999</v>
      </c>
      <c r="L8" s="341">
        <v>4</v>
      </c>
      <c r="M8" s="341">
        <v>13.824999999999999</v>
      </c>
      <c r="N8" s="341">
        <v>0</v>
      </c>
      <c r="O8" s="341">
        <v>0</v>
      </c>
      <c r="P8" s="341">
        <v>0</v>
      </c>
      <c r="Q8" s="338">
        <v>0</v>
      </c>
    </row>
    <row r="9" spans="1:17" x14ac:dyDescent="0.15">
      <c r="A9" s="344">
        <v>12</v>
      </c>
      <c r="B9" s="437" t="s">
        <v>242</v>
      </c>
      <c r="C9" s="907"/>
      <c r="D9" s="443">
        <v>31</v>
      </c>
      <c r="E9" s="341">
        <v>584.83899999999994</v>
      </c>
      <c r="F9" s="341">
        <v>8</v>
      </c>
      <c r="G9" s="341">
        <v>156.01</v>
      </c>
      <c r="H9" s="341">
        <v>10</v>
      </c>
      <c r="I9" s="341">
        <v>237.26499999999999</v>
      </c>
      <c r="J9" s="341">
        <v>2</v>
      </c>
      <c r="K9" s="341" t="s">
        <v>323</v>
      </c>
      <c r="L9" s="341">
        <v>2</v>
      </c>
      <c r="M9" s="341" t="s">
        <v>323</v>
      </c>
      <c r="N9" s="341">
        <v>6</v>
      </c>
      <c r="O9" s="341">
        <v>75.22</v>
      </c>
      <c r="P9" s="341">
        <v>3</v>
      </c>
      <c r="Q9" s="338">
        <v>22.643999999999998</v>
      </c>
    </row>
    <row r="10" spans="1:17" x14ac:dyDescent="0.15">
      <c r="A10" s="344">
        <v>13</v>
      </c>
      <c r="B10" s="437" t="s">
        <v>241</v>
      </c>
      <c r="C10" s="907"/>
      <c r="D10" s="443">
        <v>14</v>
      </c>
      <c r="E10" s="341">
        <v>118.62700000000001</v>
      </c>
      <c r="F10" s="341">
        <v>5</v>
      </c>
      <c r="G10" s="341">
        <v>26.728000000000002</v>
      </c>
      <c r="H10" s="341">
        <v>3</v>
      </c>
      <c r="I10" s="341" t="s">
        <v>324</v>
      </c>
      <c r="J10" s="341">
        <v>2</v>
      </c>
      <c r="K10" s="341" t="s">
        <v>323</v>
      </c>
      <c r="L10" s="341">
        <v>4</v>
      </c>
      <c r="M10" s="341">
        <v>20.047000000000001</v>
      </c>
      <c r="N10" s="341">
        <v>0</v>
      </c>
      <c r="O10" s="341">
        <v>0</v>
      </c>
      <c r="P10" s="341">
        <v>0</v>
      </c>
      <c r="Q10" s="338">
        <v>0</v>
      </c>
    </row>
    <row r="11" spans="1:17" x14ac:dyDescent="0.15">
      <c r="A11" s="344">
        <v>14</v>
      </c>
      <c r="B11" s="437" t="s">
        <v>240</v>
      </c>
      <c r="C11" s="907"/>
      <c r="D11" s="443">
        <v>16</v>
      </c>
      <c r="E11" s="341">
        <v>146.53299999999999</v>
      </c>
      <c r="F11" s="341">
        <v>4</v>
      </c>
      <c r="G11" s="341">
        <v>15.832000000000001</v>
      </c>
      <c r="H11" s="341">
        <v>7</v>
      </c>
      <c r="I11" s="341">
        <v>108.723</v>
      </c>
      <c r="J11" s="341">
        <v>2</v>
      </c>
      <c r="K11" s="341" t="s">
        <v>323</v>
      </c>
      <c r="L11" s="341">
        <v>2</v>
      </c>
      <c r="M11" s="341" t="s">
        <v>323</v>
      </c>
      <c r="N11" s="341">
        <v>1</v>
      </c>
      <c r="O11" s="341" t="s">
        <v>323</v>
      </c>
      <c r="P11" s="341">
        <v>0</v>
      </c>
      <c r="Q11" s="338">
        <v>0</v>
      </c>
    </row>
    <row r="12" spans="1:17" x14ac:dyDescent="0.15">
      <c r="A12" s="344">
        <v>15</v>
      </c>
      <c r="B12" s="437" t="s">
        <v>239</v>
      </c>
      <c r="C12" s="907"/>
      <c r="D12" s="443">
        <v>8</v>
      </c>
      <c r="E12" s="341">
        <v>29.586000000000002</v>
      </c>
      <c r="F12" s="341">
        <v>3</v>
      </c>
      <c r="G12" s="341" t="s">
        <v>324</v>
      </c>
      <c r="H12" s="341">
        <v>4</v>
      </c>
      <c r="I12" s="341">
        <v>16.907</v>
      </c>
      <c r="J12" s="341">
        <v>0</v>
      </c>
      <c r="K12" s="341">
        <v>0</v>
      </c>
      <c r="L12" s="341">
        <v>0</v>
      </c>
      <c r="M12" s="341">
        <v>0</v>
      </c>
      <c r="N12" s="341">
        <v>1</v>
      </c>
      <c r="O12" s="341" t="s">
        <v>323</v>
      </c>
      <c r="P12" s="341">
        <v>0</v>
      </c>
      <c r="Q12" s="338">
        <v>0</v>
      </c>
    </row>
    <row r="13" spans="1:17" x14ac:dyDescent="0.15">
      <c r="A13" s="344">
        <v>16</v>
      </c>
      <c r="B13" s="437" t="s">
        <v>238</v>
      </c>
      <c r="C13" s="907"/>
      <c r="D13" s="443">
        <v>61</v>
      </c>
      <c r="E13" s="341">
        <v>894.79499999999996</v>
      </c>
      <c r="F13" s="341">
        <v>8</v>
      </c>
      <c r="G13" s="341">
        <v>152.37899999999999</v>
      </c>
      <c r="H13" s="341">
        <v>32</v>
      </c>
      <c r="I13" s="341">
        <v>481.35399999999998</v>
      </c>
      <c r="J13" s="341">
        <v>6</v>
      </c>
      <c r="K13" s="341">
        <v>37.526000000000003</v>
      </c>
      <c r="L13" s="341">
        <v>5</v>
      </c>
      <c r="M13" s="341">
        <v>86.210999999999999</v>
      </c>
      <c r="N13" s="341">
        <v>3</v>
      </c>
      <c r="O13" s="341">
        <v>64.897999999999996</v>
      </c>
      <c r="P13" s="341">
        <v>7</v>
      </c>
      <c r="Q13" s="338">
        <v>72.427000000000007</v>
      </c>
    </row>
    <row r="14" spans="1:17" x14ac:dyDescent="0.15">
      <c r="A14" s="344">
        <v>17</v>
      </c>
      <c r="B14" s="437" t="s">
        <v>237</v>
      </c>
      <c r="C14" s="907"/>
      <c r="D14" s="443">
        <v>6</v>
      </c>
      <c r="E14" s="341">
        <v>55.411000000000001</v>
      </c>
      <c r="F14" s="341">
        <v>2</v>
      </c>
      <c r="G14" s="341" t="s">
        <v>323</v>
      </c>
      <c r="H14" s="341">
        <v>2</v>
      </c>
      <c r="I14" s="341" t="s">
        <v>323</v>
      </c>
      <c r="J14" s="341">
        <v>1</v>
      </c>
      <c r="K14" s="341" t="s">
        <v>323</v>
      </c>
      <c r="L14" s="341">
        <v>0</v>
      </c>
      <c r="M14" s="341">
        <v>0</v>
      </c>
      <c r="N14" s="341">
        <v>1</v>
      </c>
      <c r="O14" s="341" t="s">
        <v>323</v>
      </c>
      <c r="P14" s="341">
        <v>0</v>
      </c>
      <c r="Q14" s="338">
        <v>0</v>
      </c>
    </row>
    <row r="15" spans="1:17" x14ac:dyDescent="0.15">
      <c r="A15" s="359">
        <v>18</v>
      </c>
      <c r="B15" s="435" t="s">
        <v>236</v>
      </c>
      <c r="C15" s="902"/>
      <c r="D15" s="434">
        <v>54</v>
      </c>
      <c r="E15" s="356">
        <v>517.32900000000006</v>
      </c>
      <c r="F15" s="356">
        <v>15</v>
      </c>
      <c r="G15" s="356">
        <v>88.210999999999999</v>
      </c>
      <c r="H15" s="356">
        <v>20</v>
      </c>
      <c r="I15" s="356">
        <v>234.61699999999999</v>
      </c>
      <c r="J15" s="356">
        <v>2</v>
      </c>
      <c r="K15" s="356" t="s">
        <v>323</v>
      </c>
      <c r="L15" s="356">
        <v>8</v>
      </c>
      <c r="M15" s="356">
        <v>101.187</v>
      </c>
      <c r="N15" s="356">
        <v>4</v>
      </c>
      <c r="O15" s="356" t="s">
        <v>324</v>
      </c>
      <c r="P15" s="356">
        <v>5</v>
      </c>
      <c r="Q15" s="353">
        <v>35.642000000000003</v>
      </c>
    </row>
    <row r="16" spans="1:17" x14ac:dyDescent="0.15">
      <c r="A16" s="352">
        <v>19</v>
      </c>
      <c r="B16" s="441" t="s">
        <v>235</v>
      </c>
      <c r="C16" s="912"/>
      <c r="D16" s="440">
        <v>13</v>
      </c>
      <c r="E16" s="349">
        <v>148.56199999999998</v>
      </c>
      <c r="F16" s="349">
        <v>1</v>
      </c>
      <c r="G16" s="349" t="s">
        <v>323</v>
      </c>
      <c r="H16" s="349">
        <v>4</v>
      </c>
      <c r="I16" s="349">
        <v>15.619</v>
      </c>
      <c r="J16" s="349">
        <v>4</v>
      </c>
      <c r="K16" s="349">
        <v>27.925999999999998</v>
      </c>
      <c r="L16" s="349">
        <v>1</v>
      </c>
      <c r="M16" s="349" t="s">
        <v>323</v>
      </c>
      <c r="N16" s="349">
        <v>0</v>
      </c>
      <c r="O16" s="349">
        <v>0</v>
      </c>
      <c r="P16" s="349">
        <v>3</v>
      </c>
      <c r="Q16" s="346">
        <v>57.576000000000001</v>
      </c>
    </row>
    <row r="17" spans="1:17" x14ac:dyDescent="0.15">
      <c r="A17" s="344">
        <v>20</v>
      </c>
      <c r="B17" s="437" t="s">
        <v>234</v>
      </c>
      <c r="C17" s="907"/>
      <c r="D17" s="443">
        <v>2</v>
      </c>
      <c r="E17" s="341" t="s">
        <v>323</v>
      </c>
      <c r="F17" s="341">
        <v>0</v>
      </c>
      <c r="G17" s="341">
        <v>0</v>
      </c>
      <c r="H17" s="341">
        <v>1</v>
      </c>
      <c r="I17" s="341" t="s">
        <v>323</v>
      </c>
      <c r="J17" s="341">
        <v>0</v>
      </c>
      <c r="K17" s="341">
        <v>0</v>
      </c>
      <c r="L17" s="341">
        <v>1</v>
      </c>
      <c r="M17" s="341" t="s">
        <v>323</v>
      </c>
      <c r="N17" s="341">
        <v>0</v>
      </c>
      <c r="O17" s="341">
        <v>0</v>
      </c>
      <c r="P17" s="341">
        <v>0</v>
      </c>
      <c r="Q17" s="338">
        <v>0</v>
      </c>
    </row>
    <row r="18" spans="1:17" x14ac:dyDescent="0.15">
      <c r="A18" s="344">
        <v>21</v>
      </c>
      <c r="B18" s="437" t="s">
        <v>233</v>
      </c>
      <c r="C18" s="907"/>
      <c r="D18" s="443">
        <v>19</v>
      </c>
      <c r="E18" s="341">
        <v>264.58500000000004</v>
      </c>
      <c r="F18" s="341">
        <v>7</v>
      </c>
      <c r="G18" s="341">
        <v>49.25</v>
      </c>
      <c r="H18" s="341">
        <v>6</v>
      </c>
      <c r="I18" s="341">
        <v>153.358</v>
      </c>
      <c r="J18" s="341">
        <v>1</v>
      </c>
      <c r="K18" s="341" t="s">
        <v>323</v>
      </c>
      <c r="L18" s="341">
        <v>1</v>
      </c>
      <c r="M18" s="341" t="s">
        <v>323</v>
      </c>
      <c r="N18" s="341">
        <v>3</v>
      </c>
      <c r="O18" s="341">
        <v>21.024000000000001</v>
      </c>
      <c r="P18" s="341">
        <v>1</v>
      </c>
      <c r="Q18" s="338" t="s">
        <v>323</v>
      </c>
    </row>
    <row r="19" spans="1:17" x14ac:dyDescent="0.15">
      <c r="A19" s="344">
        <v>22</v>
      </c>
      <c r="B19" s="437" t="s">
        <v>232</v>
      </c>
      <c r="C19" s="907"/>
      <c r="D19" s="443">
        <v>37</v>
      </c>
      <c r="E19" s="341">
        <v>395.17500000000001</v>
      </c>
      <c r="F19" s="341">
        <v>9</v>
      </c>
      <c r="G19" s="341">
        <v>44.423000000000002</v>
      </c>
      <c r="H19" s="341">
        <v>9</v>
      </c>
      <c r="I19" s="341">
        <v>53.951999999999998</v>
      </c>
      <c r="J19" s="341">
        <v>8</v>
      </c>
      <c r="K19" s="341">
        <v>62.895000000000003</v>
      </c>
      <c r="L19" s="341">
        <v>6</v>
      </c>
      <c r="M19" s="341">
        <v>190.53800000000001</v>
      </c>
      <c r="N19" s="341">
        <v>3</v>
      </c>
      <c r="O19" s="341" t="s">
        <v>324</v>
      </c>
      <c r="P19" s="341">
        <v>2</v>
      </c>
      <c r="Q19" s="338" t="s">
        <v>323</v>
      </c>
    </row>
    <row r="20" spans="1:17" x14ac:dyDescent="0.15">
      <c r="A20" s="344">
        <v>23</v>
      </c>
      <c r="B20" s="437" t="s">
        <v>231</v>
      </c>
      <c r="C20" s="907"/>
      <c r="D20" s="443">
        <v>8</v>
      </c>
      <c r="E20" s="341">
        <v>45.582000000000001</v>
      </c>
      <c r="F20" s="341">
        <v>2</v>
      </c>
      <c r="G20" s="341" t="s">
        <v>323</v>
      </c>
      <c r="H20" s="341">
        <v>3</v>
      </c>
      <c r="I20" s="341">
        <v>15.955</v>
      </c>
      <c r="J20" s="341">
        <v>1</v>
      </c>
      <c r="K20" s="341" t="s">
        <v>323</v>
      </c>
      <c r="L20" s="341">
        <v>1</v>
      </c>
      <c r="M20" s="341" t="s">
        <v>323</v>
      </c>
      <c r="N20" s="341">
        <v>1</v>
      </c>
      <c r="O20" s="341" t="s">
        <v>323</v>
      </c>
      <c r="P20" s="341">
        <v>0</v>
      </c>
      <c r="Q20" s="338">
        <v>0</v>
      </c>
    </row>
    <row r="21" spans="1:17" x14ac:dyDescent="0.15">
      <c r="A21" s="344">
        <v>24</v>
      </c>
      <c r="B21" s="437" t="s">
        <v>230</v>
      </c>
      <c r="C21" s="907"/>
      <c r="D21" s="443">
        <v>120</v>
      </c>
      <c r="E21" s="341">
        <v>1239.5050000000001</v>
      </c>
      <c r="F21" s="341">
        <v>31</v>
      </c>
      <c r="G21" s="341">
        <v>208.98</v>
      </c>
      <c r="H21" s="341">
        <v>37</v>
      </c>
      <c r="I21" s="341">
        <v>470.78100000000001</v>
      </c>
      <c r="J21" s="341">
        <v>14</v>
      </c>
      <c r="K21" s="341">
        <v>139.13</v>
      </c>
      <c r="L21" s="341">
        <v>19</v>
      </c>
      <c r="M21" s="341">
        <v>157.09100000000001</v>
      </c>
      <c r="N21" s="341">
        <v>12</v>
      </c>
      <c r="O21" s="341">
        <v>70.873999999999995</v>
      </c>
      <c r="P21" s="341">
        <v>7</v>
      </c>
      <c r="Q21" s="338">
        <v>192.649</v>
      </c>
    </row>
    <row r="22" spans="1:17" x14ac:dyDescent="0.15">
      <c r="A22" s="344">
        <v>25</v>
      </c>
      <c r="B22" s="437" t="s">
        <v>387</v>
      </c>
      <c r="C22" s="907"/>
      <c r="D22" s="443">
        <v>36</v>
      </c>
      <c r="E22" s="341">
        <v>354.77299999999997</v>
      </c>
      <c r="F22" s="341">
        <v>10</v>
      </c>
      <c r="G22" s="341">
        <v>44.594000000000001</v>
      </c>
      <c r="H22" s="341">
        <v>17</v>
      </c>
      <c r="I22" s="341">
        <v>202.01</v>
      </c>
      <c r="J22" s="341">
        <v>4</v>
      </c>
      <c r="K22" s="341">
        <v>22.957000000000001</v>
      </c>
      <c r="L22" s="341">
        <v>3</v>
      </c>
      <c r="M22" s="341">
        <v>23.495999999999999</v>
      </c>
      <c r="N22" s="341">
        <v>1</v>
      </c>
      <c r="O22" s="341" t="s">
        <v>323</v>
      </c>
      <c r="P22" s="341">
        <v>1</v>
      </c>
      <c r="Q22" s="338" t="s">
        <v>323</v>
      </c>
    </row>
    <row r="23" spans="1:17" x14ac:dyDescent="0.15">
      <c r="A23" s="344">
        <v>26</v>
      </c>
      <c r="B23" s="437" t="s">
        <v>885</v>
      </c>
      <c r="C23" s="907"/>
      <c r="D23" s="443">
        <v>66</v>
      </c>
      <c r="E23" s="341">
        <v>1101.3529999999998</v>
      </c>
      <c r="F23" s="341">
        <v>17</v>
      </c>
      <c r="G23" s="341">
        <v>125.658</v>
      </c>
      <c r="H23" s="341">
        <v>20</v>
      </c>
      <c r="I23" s="341">
        <v>659.14</v>
      </c>
      <c r="J23" s="341">
        <v>5</v>
      </c>
      <c r="K23" s="341">
        <v>61.476999999999997</v>
      </c>
      <c r="L23" s="341">
        <v>12</v>
      </c>
      <c r="M23" s="341">
        <v>133.102</v>
      </c>
      <c r="N23" s="341">
        <v>5</v>
      </c>
      <c r="O23" s="341">
        <v>35.256</v>
      </c>
      <c r="P23" s="341">
        <v>7</v>
      </c>
      <c r="Q23" s="338">
        <v>86.72</v>
      </c>
    </row>
    <row r="24" spans="1:17" x14ac:dyDescent="0.15">
      <c r="A24" s="344">
        <v>27</v>
      </c>
      <c r="B24" s="437" t="s">
        <v>884</v>
      </c>
      <c r="C24" s="907"/>
      <c r="D24" s="1291">
        <v>29</v>
      </c>
      <c r="E24" s="341">
        <v>292.35699999999997</v>
      </c>
      <c r="F24" s="341">
        <v>10</v>
      </c>
      <c r="G24" s="341">
        <v>137.07599999999999</v>
      </c>
      <c r="H24" s="341">
        <v>10</v>
      </c>
      <c r="I24" s="341">
        <v>62.255000000000003</v>
      </c>
      <c r="J24" s="341">
        <v>1</v>
      </c>
      <c r="K24" s="341" t="s">
        <v>323</v>
      </c>
      <c r="L24" s="341">
        <v>4</v>
      </c>
      <c r="M24" s="341">
        <v>54.872</v>
      </c>
      <c r="N24" s="341">
        <v>3</v>
      </c>
      <c r="O24" s="341">
        <v>7.3419999999999996</v>
      </c>
      <c r="P24" s="341">
        <v>1</v>
      </c>
      <c r="Q24" s="338" t="s">
        <v>323</v>
      </c>
    </row>
    <row r="25" spans="1:17" x14ac:dyDescent="0.15">
      <c r="A25" s="359">
        <v>28</v>
      </c>
      <c r="B25" s="435" t="s">
        <v>80</v>
      </c>
      <c r="C25" s="902"/>
      <c r="D25" s="434">
        <v>37</v>
      </c>
      <c r="E25" s="356">
        <v>322.58899999999994</v>
      </c>
      <c r="F25" s="356">
        <v>8</v>
      </c>
      <c r="G25" s="356">
        <v>31.105</v>
      </c>
      <c r="H25" s="356">
        <v>15</v>
      </c>
      <c r="I25" s="356">
        <v>139.44399999999999</v>
      </c>
      <c r="J25" s="356">
        <v>5</v>
      </c>
      <c r="K25" s="356">
        <v>19.553000000000001</v>
      </c>
      <c r="L25" s="356">
        <v>4</v>
      </c>
      <c r="M25" s="356">
        <v>101.714</v>
      </c>
      <c r="N25" s="356">
        <v>2</v>
      </c>
      <c r="O25" s="356" t="s">
        <v>323</v>
      </c>
      <c r="P25" s="356">
        <v>3</v>
      </c>
      <c r="Q25" s="353" t="s">
        <v>324</v>
      </c>
    </row>
    <row r="26" spans="1:17" x14ac:dyDescent="0.15">
      <c r="A26" s="433">
        <v>29</v>
      </c>
      <c r="B26" s="432" t="s">
        <v>224</v>
      </c>
      <c r="C26" s="912"/>
      <c r="D26" s="440">
        <v>25</v>
      </c>
      <c r="E26" s="349">
        <v>138.29600000000002</v>
      </c>
      <c r="F26" s="349">
        <v>11</v>
      </c>
      <c r="G26" s="349">
        <v>37.143000000000001</v>
      </c>
      <c r="H26" s="349">
        <v>8</v>
      </c>
      <c r="I26" s="349">
        <v>39.097000000000001</v>
      </c>
      <c r="J26" s="349">
        <v>2</v>
      </c>
      <c r="K26" s="349" t="s">
        <v>323</v>
      </c>
      <c r="L26" s="349">
        <v>0</v>
      </c>
      <c r="M26" s="349">
        <v>0</v>
      </c>
      <c r="N26" s="349">
        <v>1</v>
      </c>
      <c r="O26" s="349" t="s">
        <v>323</v>
      </c>
      <c r="P26" s="349">
        <v>3</v>
      </c>
      <c r="Q26" s="346">
        <v>51.38</v>
      </c>
    </row>
    <row r="27" spans="1:17" x14ac:dyDescent="0.15">
      <c r="A27" s="344">
        <v>30</v>
      </c>
      <c r="B27" s="437" t="s">
        <v>384</v>
      </c>
      <c r="C27" s="907"/>
      <c r="D27" s="443">
        <v>3</v>
      </c>
      <c r="E27" s="341" t="s">
        <v>324</v>
      </c>
      <c r="F27" s="341">
        <v>2</v>
      </c>
      <c r="G27" s="341" t="s">
        <v>323</v>
      </c>
      <c r="H27" s="341">
        <v>0</v>
      </c>
      <c r="I27" s="341">
        <v>0</v>
      </c>
      <c r="J27" s="341">
        <v>0</v>
      </c>
      <c r="K27" s="341">
        <v>0</v>
      </c>
      <c r="L27" s="341">
        <v>0</v>
      </c>
      <c r="M27" s="341">
        <v>0</v>
      </c>
      <c r="N27" s="341">
        <v>0</v>
      </c>
      <c r="O27" s="341">
        <v>0</v>
      </c>
      <c r="P27" s="341">
        <v>1</v>
      </c>
      <c r="Q27" s="338" t="s">
        <v>323</v>
      </c>
    </row>
    <row r="28" spans="1:17" x14ac:dyDescent="0.15">
      <c r="A28" s="433">
        <v>31</v>
      </c>
      <c r="B28" s="432" t="s">
        <v>222</v>
      </c>
      <c r="C28" s="907"/>
      <c r="D28" s="443">
        <v>78</v>
      </c>
      <c r="E28" s="341">
        <v>1044.6279999999999</v>
      </c>
      <c r="F28" s="341">
        <v>27</v>
      </c>
      <c r="G28" s="341">
        <v>272.39800000000002</v>
      </c>
      <c r="H28" s="341">
        <v>24</v>
      </c>
      <c r="I28" s="341">
        <v>350.142</v>
      </c>
      <c r="J28" s="341">
        <v>7</v>
      </c>
      <c r="K28" s="341">
        <v>226.15600000000001</v>
      </c>
      <c r="L28" s="341">
        <v>11</v>
      </c>
      <c r="M28" s="341">
        <v>85.781000000000006</v>
      </c>
      <c r="N28" s="341">
        <v>4</v>
      </c>
      <c r="O28" s="341">
        <v>20.954999999999998</v>
      </c>
      <c r="P28" s="341">
        <v>5</v>
      </c>
      <c r="Q28" s="338">
        <v>89.195999999999998</v>
      </c>
    </row>
    <row r="29" spans="1:17" x14ac:dyDescent="0.15">
      <c r="A29" s="359">
        <v>32</v>
      </c>
      <c r="B29" s="435" t="s">
        <v>383</v>
      </c>
      <c r="C29" s="902"/>
      <c r="D29" s="434">
        <v>15</v>
      </c>
      <c r="E29" s="356">
        <v>105.211</v>
      </c>
      <c r="F29" s="356">
        <v>7</v>
      </c>
      <c r="G29" s="356">
        <v>33.786999999999999</v>
      </c>
      <c r="H29" s="356">
        <v>6</v>
      </c>
      <c r="I29" s="356">
        <v>53.860999999999997</v>
      </c>
      <c r="J29" s="356">
        <v>0</v>
      </c>
      <c r="K29" s="356">
        <v>0</v>
      </c>
      <c r="L29" s="356">
        <v>0</v>
      </c>
      <c r="M29" s="356">
        <v>0</v>
      </c>
      <c r="N29" s="356">
        <v>1</v>
      </c>
      <c r="O29" s="356" t="s">
        <v>323</v>
      </c>
      <c r="P29" s="356">
        <v>1</v>
      </c>
      <c r="Q29" s="353" t="s">
        <v>323</v>
      </c>
    </row>
    <row r="30" spans="1:17" x14ac:dyDescent="0.15">
      <c r="A30" s="352">
        <v>33</v>
      </c>
      <c r="B30" s="441" t="s">
        <v>217</v>
      </c>
      <c r="C30" s="912"/>
      <c r="D30" s="440">
        <v>287</v>
      </c>
      <c r="E30" s="349">
        <v>20322.594000000001</v>
      </c>
      <c r="F30" s="349">
        <v>7</v>
      </c>
      <c r="G30" s="349">
        <v>651.34500000000003</v>
      </c>
      <c r="H30" s="349">
        <v>14</v>
      </c>
      <c r="I30" s="349">
        <v>1580.2529999999999</v>
      </c>
      <c r="J30" s="349">
        <v>0</v>
      </c>
      <c r="K30" s="349">
        <v>0</v>
      </c>
      <c r="L30" s="349">
        <v>0</v>
      </c>
      <c r="M30" s="349">
        <v>0</v>
      </c>
      <c r="N30" s="349">
        <v>52</v>
      </c>
      <c r="O30" s="349">
        <v>2801.4920000000002</v>
      </c>
      <c r="P30" s="349">
        <v>214</v>
      </c>
      <c r="Q30" s="346">
        <v>15289.504000000001</v>
      </c>
    </row>
    <row r="31" spans="1:17" x14ac:dyDescent="0.15">
      <c r="A31" s="344">
        <v>34</v>
      </c>
      <c r="B31" s="437" t="s">
        <v>216</v>
      </c>
      <c r="C31" s="907"/>
      <c r="D31" s="443">
        <v>4</v>
      </c>
      <c r="E31" s="341">
        <v>126.76600000000001</v>
      </c>
      <c r="F31" s="341">
        <v>3</v>
      </c>
      <c r="G31" s="341" t="s">
        <v>324</v>
      </c>
      <c r="H31" s="341">
        <v>1</v>
      </c>
      <c r="I31" s="341" t="s">
        <v>323</v>
      </c>
      <c r="J31" s="341">
        <v>0</v>
      </c>
      <c r="K31" s="341">
        <v>0</v>
      </c>
      <c r="L31" s="341">
        <v>0</v>
      </c>
      <c r="M31" s="341">
        <v>0</v>
      </c>
      <c r="N31" s="341">
        <v>0</v>
      </c>
      <c r="O31" s="341">
        <v>0</v>
      </c>
      <c r="P31" s="341">
        <v>0</v>
      </c>
      <c r="Q31" s="338">
        <v>0</v>
      </c>
    </row>
    <row r="32" spans="1:17" ht="14.25" thickBot="1" x14ac:dyDescent="0.2">
      <c r="A32" s="337">
        <v>35</v>
      </c>
      <c r="B32" s="429" t="s">
        <v>215</v>
      </c>
      <c r="C32" s="892"/>
      <c r="D32" s="489">
        <v>0</v>
      </c>
      <c r="E32" s="334">
        <v>0</v>
      </c>
      <c r="F32" s="334">
        <v>0</v>
      </c>
      <c r="G32" s="334">
        <v>0</v>
      </c>
      <c r="H32" s="334">
        <v>0</v>
      </c>
      <c r="I32" s="334">
        <v>0</v>
      </c>
      <c r="J32" s="334">
        <v>0</v>
      </c>
      <c r="K32" s="334">
        <v>0</v>
      </c>
      <c r="L32" s="334">
        <v>0</v>
      </c>
      <c r="M32" s="334">
        <v>0</v>
      </c>
      <c r="N32" s="334">
        <v>0</v>
      </c>
      <c r="O32" s="334">
        <v>0</v>
      </c>
      <c r="P32" s="334">
        <v>0</v>
      </c>
      <c r="Q32" s="331">
        <v>0</v>
      </c>
    </row>
    <row r="33" spans="1:17" x14ac:dyDescent="0.15">
      <c r="A33" s="656" t="s">
        <v>382</v>
      </c>
      <c r="B33" s="407"/>
      <c r="C33" s="407"/>
      <c r="D33" s="407"/>
      <c r="E33" s="407"/>
      <c r="F33" s="407"/>
      <c r="G33" s="407"/>
      <c r="H33" s="407"/>
      <c r="I33" s="407"/>
      <c r="J33" s="407"/>
      <c r="K33" s="407"/>
      <c r="L33" s="407"/>
      <c r="M33" s="407"/>
      <c r="N33" s="407"/>
      <c r="O33" s="407"/>
      <c r="P33" s="407"/>
      <c r="Q33" s="407"/>
    </row>
  </sheetData>
  <mergeCells count="9">
    <mergeCell ref="A5:C5"/>
    <mergeCell ref="A1:Q1"/>
    <mergeCell ref="D3:E3"/>
    <mergeCell ref="F3:G3"/>
    <mergeCell ref="H3:I3"/>
    <mergeCell ref="J3:K3"/>
    <mergeCell ref="L3:M3"/>
    <mergeCell ref="N3:O3"/>
    <mergeCell ref="P3:Q3"/>
  </mergeCells>
  <phoneticPr fontId="3"/>
  <pageMargins left="0.70866141732283472" right="0.70866141732283472" top="0.74803149606299213" bottom="0.74803149606299213" header="0.31496062992125984" footer="0.31496062992125984"/>
  <pageSetup paperSize="9" scale="81" orientation="landscape"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ECD88-0E8C-492D-95EB-1802FA7184A4}">
  <sheetPr>
    <pageSetUpPr fitToPage="1"/>
  </sheetPr>
  <dimension ref="A1:Q23"/>
  <sheetViews>
    <sheetView zoomScale="70" zoomScaleNormal="70" workbookViewId="0">
      <selection activeCell="E12" sqref="E12"/>
    </sheetView>
  </sheetViews>
  <sheetFormatPr defaultColWidth="9" defaultRowHeight="13.5" x14ac:dyDescent="0.15"/>
  <cols>
    <col min="1" max="1" width="3.625" style="1678" customWidth="1"/>
    <col min="2" max="2" width="9.625" style="1678" customWidth="1"/>
    <col min="3" max="3" width="0.875" style="1678" customWidth="1"/>
    <col min="4" max="17" width="11.125" style="1678" customWidth="1"/>
    <col min="18" max="16384" width="9" style="1678"/>
  </cols>
  <sheetData>
    <row r="1" spans="1:17" x14ac:dyDescent="0.15">
      <c r="A1" s="1413" t="s">
        <v>1244</v>
      </c>
      <c r="B1" s="1413"/>
      <c r="C1" s="1413"/>
      <c r="D1" s="1413"/>
      <c r="E1" s="1413"/>
      <c r="F1" s="1413"/>
      <c r="G1" s="1413"/>
      <c r="H1" s="1413"/>
      <c r="I1" s="1413"/>
      <c r="J1" s="1413"/>
      <c r="K1" s="1413"/>
      <c r="L1" s="1413"/>
      <c r="M1" s="1413"/>
      <c r="N1" s="1413"/>
      <c r="O1" s="1413"/>
      <c r="P1" s="1413"/>
      <c r="Q1" s="1413"/>
    </row>
    <row r="2" spans="1:17" ht="14.25" thickBot="1" x14ac:dyDescent="0.2">
      <c r="A2" s="1415"/>
      <c r="B2" s="1415"/>
      <c r="C2" s="1415"/>
      <c r="D2" s="1415"/>
      <c r="E2" s="1415"/>
      <c r="F2" s="1415"/>
      <c r="G2" s="1415"/>
      <c r="H2" s="1415"/>
      <c r="I2" s="1415"/>
      <c r="J2" s="1415"/>
      <c r="K2" s="1415"/>
      <c r="L2" s="1415"/>
      <c r="M2" s="1415"/>
      <c r="N2" s="1415"/>
      <c r="O2" s="1415"/>
      <c r="P2" s="1415"/>
      <c r="Q2" s="1627" t="s">
        <v>430</v>
      </c>
    </row>
    <row r="3" spans="1:17" x14ac:dyDescent="0.15">
      <c r="A3" s="1417"/>
      <c r="B3" s="1418"/>
      <c r="C3" s="1419"/>
      <c r="D3" s="1728" t="s">
        <v>1242</v>
      </c>
      <c r="E3" s="1683"/>
      <c r="F3" s="1729" t="s">
        <v>1241</v>
      </c>
      <c r="G3" s="1683"/>
      <c r="H3" s="1729" t="s">
        <v>1240</v>
      </c>
      <c r="I3" s="1683"/>
      <c r="J3" s="1729" t="s">
        <v>1239</v>
      </c>
      <c r="K3" s="1683"/>
      <c r="L3" s="1729" t="s">
        <v>1238</v>
      </c>
      <c r="M3" s="1683"/>
      <c r="N3" s="1729" t="s">
        <v>1237</v>
      </c>
      <c r="O3" s="1683"/>
      <c r="P3" s="1682" t="s">
        <v>1236</v>
      </c>
      <c r="Q3" s="1685"/>
    </row>
    <row r="4" spans="1:17" ht="14.25" thickBot="1" x14ac:dyDescent="0.2">
      <c r="A4" s="1425"/>
      <c r="B4" s="1426"/>
      <c r="C4" s="1427"/>
      <c r="D4" s="1730" t="s">
        <v>59</v>
      </c>
      <c r="E4" s="1731" t="s">
        <v>24</v>
      </c>
      <c r="F4" s="1732" t="s">
        <v>59</v>
      </c>
      <c r="G4" s="1731" t="s">
        <v>24</v>
      </c>
      <c r="H4" s="1732" t="s">
        <v>59</v>
      </c>
      <c r="I4" s="1731" t="s">
        <v>24</v>
      </c>
      <c r="J4" s="1732" t="s">
        <v>59</v>
      </c>
      <c r="K4" s="1731" t="s">
        <v>24</v>
      </c>
      <c r="L4" s="1732" t="s">
        <v>59</v>
      </c>
      <c r="M4" s="1731" t="s">
        <v>24</v>
      </c>
      <c r="N4" s="1732" t="s">
        <v>59</v>
      </c>
      <c r="O4" s="1731" t="s">
        <v>24</v>
      </c>
      <c r="P4" s="1731" t="s">
        <v>59</v>
      </c>
      <c r="Q4" s="1733" t="s">
        <v>24</v>
      </c>
    </row>
    <row r="5" spans="1:17" ht="30" customHeight="1" thickTop="1" thickBot="1" x14ac:dyDescent="0.2">
      <c r="A5" s="1734" t="s">
        <v>1135</v>
      </c>
      <c r="B5" s="1475"/>
      <c r="C5" s="1476"/>
      <c r="D5" s="450">
        <v>1192</v>
      </c>
      <c r="E5" s="404">
        <v>30855.197999999997</v>
      </c>
      <c r="F5" s="404">
        <v>269</v>
      </c>
      <c r="G5" s="404">
        <v>2784.0610000000011</v>
      </c>
      <c r="H5" s="404">
        <v>337</v>
      </c>
      <c r="I5" s="404">
        <v>6094.7949999999992</v>
      </c>
      <c r="J5" s="404">
        <v>87</v>
      </c>
      <c r="K5" s="404">
        <v>1018.552</v>
      </c>
      <c r="L5" s="404">
        <v>101</v>
      </c>
      <c r="M5" s="404">
        <v>1166.463</v>
      </c>
      <c r="N5" s="404">
        <v>126</v>
      </c>
      <c r="O5" s="404">
        <v>3484.277</v>
      </c>
      <c r="P5" s="404">
        <v>272</v>
      </c>
      <c r="Q5" s="401">
        <v>16307.05</v>
      </c>
    </row>
    <row r="6" spans="1:17" ht="30" customHeight="1" thickTop="1" x14ac:dyDescent="0.15">
      <c r="A6" s="1477" t="s">
        <v>281</v>
      </c>
      <c r="B6" s="1478" t="s">
        <v>280</v>
      </c>
      <c r="C6" s="1735"/>
      <c r="D6" s="490">
        <v>74</v>
      </c>
      <c r="E6" s="369">
        <v>4662.8649999999998</v>
      </c>
      <c r="F6" s="369">
        <v>9</v>
      </c>
      <c r="G6" s="369">
        <v>95.915999999999997</v>
      </c>
      <c r="H6" s="369">
        <v>9</v>
      </c>
      <c r="I6" s="369">
        <v>160.542</v>
      </c>
      <c r="J6" s="369">
        <v>2</v>
      </c>
      <c r="K6" s="369" t="s">
        <v>323</v>
      </c>
      <c r="L6" s="369">
        <v>3</v>
      </c>
      <c r="M6" s="369">
        <v>9.3390000000000004</v>
      </c>
      <c r="N6" s="369">
        <v>4</v>
      </c>
      <c r="O6" s="369" t="s">
        <v>324</v>
      </c>
      <c r="P6" s="369">
        <v>47</v>
      </c>
      <c r="Q6" s="366">
        <v>4254.17</v>
      </c>
    </row>
    <row r="7" spans="1:17" ht="30" customHeight="1" x14ac:dyDescent="0.15">
      <c r="A7" s="1481" t="s">
        <v>279</v>
      </c>
      <c r="B7" s="1451" t="s">
        <v>278</v>
      </c>
      <c r="C7" s="1736"/>
      <c r="D7" s="443">
        <v>40</v>
      </c>
      <c r="E7" s="341">
        <v>741.58300000000008</v>
      </c>
      <c r="F7" s="341">
        <v>11</v>
      </c>
      <c r="G7" s="341">
        <v>124.958</v>
      </c>
      <c r="H7" s="341">
        <v>16</v>
      </c>
      <c r="I7" s="341">
        <v>457.07</v>
      </c>
      <c r="J7" s="341">
        <v>2</v>
      </c>
      <c r="K7" s="341" t="s">
        <v>323</v>
      </c>
      <c r="L7" s="341">
        <v>5</v>
      </c>
      <c r="M7" s="341">
        <v>52.392000000000003</v>
      </c>
      <c r="N7" s="341">
        <v>4</v>
      </c>
      <c r="O7" s="341" t="s">
        <v>324</v>
      </c>
      <c r="P7" s="341">
        <v>2</v>
      </c>
      <c r="Q7" s="338" t="s">
        <v>323</v>
      </c>
    </row>
    <row r="8" spans="1:17" ht="30" customHeight="1" x14ac:dyDescent="0.15">
      <c r="A8" s="1481" t="s">
        <v>277</v>
      </c>
      <c r="B8" s="1451" t="s">
        <v>276</v>
      </c>
      <c r="C8" s="1736"/>
      <c r="D8" s="443">
        <v>109</v>
      </c>
      <c r="E8" s="341">
        <v>4014.2130000000002</v>
      </c>
      <c r="F8" s="341">
        <v>31</v>
      </c>
      <c r="G8" s="341">
        <v>270.72800000000001</v>
      </c>
      <c r="H8" s="341">
        <v>24</v>
      </c>
      <c r="I8" s="341">
        <v>295.47000000000003</v>
      </c>
      <c r="J8" s="341">
        <v>11</v>
      </c>
      <c r="K8" s="341">
        <v>84.494</v>
      </c>
      <c r="L8" s="341">
        <v>16</v>
      </c>
      <c r="M8" s="341">
        <v>206.81899999999999</v>
      </c>
      <c r="N8" s="341">
        <v>14</v>
      </c>
      <c r="O8" s="341">
        <v>169.375</v>
      </c>
      <c r="P8" s="341">
        <v>13</v>
      </c>
      <c r="Q8" s="338">
        <v>2987.3270000000002</v>
      </c>
    </row>
    <row r="9" spans="1:17" ht="30" customHeight="1" x14ac:dyDescent="0.15">
      <c r="A9" s="1481" t="s">
        <v>275</v>
      </c>
      <c r="B9" s="1451" t="s">
        <v>48</v>
      </c>
      <c r="C9" s="1736"/>
      <c r="D9" s="443">
        <v>222</v>
      </c>
      <c r="E9" s="341">
        <v>5218.9189999999999</v>
      </c>
      <c r="F9" s="341">
        <v>38</v>
      </c>
      <c r="G9" s="341">
        <v>359.12099999999998</v>
      </c>
      <c r="H9" s="341">
        <v>65</v>
      </c>
      <c r="I9" s="341">
        <v>1194.6179999999999</v>
      </c>
      <c r="J9" s="341">
        <v>17</v>
      </c>
      <c r="K9" s="341">
        <v>266.721</v>
      </c>
      <c r="L9" s="341">
        <v>20</v>
      </c>
      <c r="M9" s="341">
        <v>293.96300000000002</v>
      </c>
      <c r="N9" s="341">
        <v>13</v>
      </c>
      <c r="O9" s="341">
        <v>110.121</v>
      </c>
      <c r="P9" s="341">
        <v>69</v>
      </c>
      <c r="Q9" s="338">
        <v>2994.375</v>
      </c>
    </row>
    <row r="10" spans="1:17" ht="30" customHeight="1" x14ac:dyDescent="0.15">
      <c r="A10" s="1483" t="s">
        <v>274</v>
      </c>
      <c r="B10" s="1484" t="s">
        <v>49</v>
      </c>
      <c r="C10" s="1737"/>
      <c r="D10" s="442">
        <v>85</v>
      </c>
      <c r="E10" s="356">
        <v>1171.6280000000002</v>
      </c>
      <c r="F10" s="356">
        <v>17</v>
      </c>
      <c r="G10" s="356">
        <v>102.301</v>
      </c>
      <c r="H10" s="356">
        <v>39</v>
      </c>
      <c r="I10" s="356">
        <v>584.62900000000002</v>
      </c>
      <c r="J10" s="356">
        <v>3</v>
      </c>
      <c r="K10" s="356">
        <v>13.619</v>
      </c>
      <c r="L10" s="356">
        <v>9</v>
      </c>
      <c r="M10" s="356">
        <v>198.791</v>
      </c>
      <c r="N10" s="356">
        <v>7</v>
      </c>
      <c r="O10" s="356">
        <v>42.31</v>
      </c>
      <c r="P10" s="356">
        <v>10</v>
      </c>
      <c r="Q10" s="353">
        <v>229.97800000000001</v>
      </c>
    </row>
    <row r="11" spans="1:17" ht="30" customHeight="1" x14ac:dyDescent="0.15">
      <c r="A11" s="1486" t="s">
        <v>273</v>
      </c>
      <c r="B11" s="1487" t="s">
        <v>272</v>
      </c>
      <c r="C11" s="1738"/>
      <c r="D11" s="627">
        <v>181</v>
      </c>
      <c r="E11" s="349">
        <v>3411.4059999999999</v>
      </c>
      <c r="F11" s="349">
        <v>59</v>
      </c>
      <c r="G11" s="349">
        <v>521.86300000000006</v>
      </c>
      <c r="H11" s="349">
        <v>66</v>
      </c>
      <c r="I11" s="349">
        <v>1141.9480000000001</v>
      </c>
      <c r="J11" s="349">
        <v>14</v>
      </c>
      <c r="K11" s="349">
        <v>270.21100000000001</v>
      </c>
      <c r="L11" s="349">
        <v>16</v>
      </c>
      <c r="M11" s="349">
        <v>180.13</v>
      </c>
      <c r="N11" s="349">
        <v>10</v>
      </c>
      <c r="O11" s="349">
        <v>111.449</v>
      </c>
      <c r="P11" s="349">
        <v>16</v>
      </c>
      <c r="Q11" s="346">
        <v>1185.8050000000001</v>
      </c>
    </row>
    <row r="12" spans="1:17" ht="30" customHeight="1" x14ac:dyDescent="0.15">
      <c r="A12" s="1481" t="s">
        <v>271</v>
      </c>
      <c r="B12" s="1451" t="s">
        <v>270</v>
      </c>
      <c r="C12" s="1736"/>
      <c r="D12" s="443">
        <v>43</v>
      </c>
      <c r="E12" s="341">
        <v>635.50400000000002</v>
      </c>
      <c r="F12" s="341">
        <v>8</v>
      </c>
      <c r="G12" s="341">
        <v>73.534999999999997</v>
      </c>
      <c r="H12" s="341">
        <v>13</v>
      </c>
      <c r="I12" s="341">
        <v>193.114</v>
      </c>
      <c r="J12" s="341">
        <v>4</v>
      </c>
      <c r="K12" s="341">
        <v>61.588000000000001</v>
      </c>
      <c r="L12" s="341">
        <v>7</v>
      </c>
      <c r="M12" s="341">
        <v>47.978999999999999</v>
      </c>
      <c r="N12" s="341">
        <v>5</v>
      </c>
      <c r="O12" s="341">
        <v>16.631</v>
      </c>
      <c r="P12" s="341">
        <v>6</v>
      </c>
      <c r="Q12" s="338">
        <v>242.65700000000001</v>
      </c>
    </row>
    <row r="13" spans="1:17" ht="30" customHeight="1" x14ac:dyDescent="0.15">
      <c r="A13" s="1481" t="s">
        <v>269</v>
      </c>
      <c r="B13" s="1451" t="s">
        <v>52</v>
      </c>
      <c r="C13" s="1736"/>
      <c r="D13" s="443">
        <v>72</v>
      </c>
      <c r="E13" s="341">
        <v>912.31700000000012</v>
      </c>
      <c r="F13" s="341">
        <v>29</v>
      </c>
      <c r="G13" s="341">
        <v>247.38499999999999</v>
      </c>
      <c r="H13" s="341">
        <v>19</v>
      </c>
      <c r="I13" s="341">
        <v>357.27300000000002</v>
      </c>
      <c r="J13" s="341">
        <v>5</v>
      </c>
      <c r="K13" s="341">
        <v>36.633000000000003</v>
      </c>
      <c r="L13" s="341">
        <v>3</v>
      </c>
      <c r="M13" s="341">
        <v>7.32</v>
      </c>
      <c r="N13" s="341">
        <v>10</v>
      </c>
      <c r="O13" s="341">
        <v>142.58099999999999</v>
      </c>
      <c r="P13" s="341">
        <v>6</v>
      </c>
      <c r="Q13" s="338">
        <v>121.125</v>
      </c>
    </row>
    <row r="14" spans="1:17" ht="30" customHeight="1" x14ac:dyDescent="0.15">
      <c r="A14" s="1481" t="s">
        <v>268</v>
      </c>
      <c r="B14" s="1451" t="s">
        <v>53</v>
      </c>
      <c r="C14" s="1736"/>
      <c r="D14" s="443">
        <v>101</v>
      </c>
      <c r="E14" s="341">
        <v>1538.835</v>
      </c>
      <c r="F14" s="341">
        <v>24</v>
      </c>
      <c r="G14" s="341">
        <v>371.00700000000001</v>
      </c>
      <c r="H14" s="341">
        <v>27</v>
      </c>
      <c r="I14" s="341">
        <v>212.29</v>
      </c>
      <c r="J14" s="341">
        <v>12</v>
      </c>
      <c r="K14" s="341">
        <v>69.548000000000002</v>
      </c>
      <c r="L14" s="341">
        <v>9</v>
      </c>
      <c r="M14" s="341">
        <v>106.23</v>
      </c>
      <c r="N14" s="341">
        <v>9</v>
      </c>
      <c r="O14" s="341">
        <v>191.77500000000001</v>
      </c>
      <c r="P14" s="341">
        <v>20</v>
      </c>
      <c r="Q14" s="338">
        <v>587.98500000000001</v>
      </c>
    </row>
    <row r="15" spans="1:17" ht="30" customHeight="1" x14ac:dyDescent="0.15">
      <c r="A15" s="1483" t="s">
        <v>267</v>
      </c>
      <c r="B15" s="1484" t="s">
        <v>266</v>
      </c>
      <c r="C15" s="1737"/>
      <c r="D15" s="434">
        <v>13</v>
      </c>
      <c r="E15" s="356">
        <v>153.989</v>
      </c>
      <c r="F15" s="356">
        <v>4</v>
      </c>
      <c r="G15" s="356">
        <v>79.492999999999995</v>
      </c>
      <c r="H15" s="356">
        <v>4</v>
      </c>
      <c r="I15" s="356">
        <v>25.619</v>
      </c>
      <c r="J15" s="356">
        <v>0</v>
      </c>
      <c r="K15" s="356">
        <v>0</v>
      </c>
      <c r="L15" s="356">
        <v>2</v>
      </c>
      <c r="M15" s="356" t="s">
        <v>323</v>
      </c>
      <c r="N15" s="356">
        <v>1</v>
      </c>
      <c r="O15" s="356" t="s">
        <v>323</v>
      </c>
      <c r="P15" s="356">
        <v>2</v>
      </c>
      <c r="Q15" s="353" t="s">
        <v>323</v>
      </c>
    </row>
    <row r="16" spans="1:17" ht="30" customHeight="1" x14ac:dyDescent="0.15">
      <c r="A16" s="1486" t="s">
        <v>265</v>
      </c>
      <c r="B16" s="1487" t="s">
        <v>264</v>
      </c>
      <c r="C16" s="1738"/>
      <c r="D16" s="440">
        <v>47</v>
      </c>
      <c r="E16" s="349">
        <v>1015.1559999999999</v>
      </c>
      <c r="F16" s="349">
        <v>10</v>
      </c>
      <c r="G16" s="349">
        <v>154.89599999999999</v>
      </c>
      <c r="H16" s="349">
        <v>6</v>
      </c>
      <c r="I16" s="349">
        <v>37.158000000000001</v>
      </c>
      <c r="J16" s="349">
        <v>5</v>
      </c>
      <c r="K16" s="349">
        <v>63.417000000000002</v>
      </c>
      <c r="L16" s="349">
        <v>3</v>
      </c>
      <c r="M16" s="349">
        <v>5.7530000000000001</v>
      </c>
      <c r="N16" s="349">
        <v>6</v>
      </c>
      <c r="O16" s="349">
        <v>227.86799999999999</v>
      </c>
      <c r="P16" s="349">
        <v>17</v>
      </c>
      <c r="Q16" s="346">
        <v>526.06399999999996</v>
      </c>
    </row>
    <row r="17" spans="1:17" ht="30" customHeight="1" x14ac:dyDescent="0.15">
      <c r="A17" s="1481" t="s">
        <v>263</v>
      </c>
      <c r="B17" s="1451" t="s">
        <v>262</v>
      </c>
      <c r="C17" s="1736"/>
      <c r="D17" s="443">
        <v>39</v>
      </c>
      <c r="E17" s="341">
        <v>810.11599999999999</v>
      </c>
      <c r="F17" s="341">
        <v>4</v>
      </c>
      <c r="G17" s="341">
        <v>18.751000000000001</v>
      </c>
      <c r="H17" s="341">
        <v>3</v>
      </c>
      <c r="I17" s="341">
        <v>114.54</v>
      </c>
      <c r="J17" s="341">
        <v>2</v>
      </c>
      <c r="K17" s="341" t="s">
        <v>323</v>
      </c>
      <c r="L17" s="341">
        <v>2</v>
      </c>
      <c r="M17" s="341" t="s">
        <v>323</v>
      </c>
      <c r="N17" s="341">
        <v>9</v>
      </c>
      <c r="O17" s="341">
        <v>268.92500000000001</v>
      </c>
      <c r="P17" s="341">
        <v>19</v>
      </c>
      <c r="Q17" s="338">
        <v>392.05500000000001</v>
      </c>
    </row>
    <row r="18" spans="1:17" ht="30" customHeight="1" x14ac:dyDescent="0.15">
      <c r="A18" s="1481" t="s">
        <v>261</v>
      </c>
      <c r="B18" s="1451" t="s">
        <v>260</v>
      </c>
      <c r="C18" s="1736"/>
      <c r="D18" s="443">
        <v>91</v>
      </c>
      <c r="E18" s="341">
        <v>3899.386</v>
      </c>
      <c r="F18" s="341">
        <v>17</v>
      </c>
      <c r="G18" s="341">
        <v>272.94299999999998</v>
      </c>
      <c r="H18" s="341">
        <v>28</v>
      </c>
      <c r="I18" s="341">
        <v>768.48099999999999</v>
      </c>
      <c r="J18" s="341">
        <v>5</v>
      </c>
      <c r="K18" s="341">
        <v>69.227000000000004</v>
      </c>
      <c r="L18" s="341">
        <v>3</v>
      </c>
      <c r="M18" s="341">
        <v>33.244</v>
      </c>
      <c r="N18" s="341">
        <v>17</v>
      </c>
      <c r="O18" s="341">
        <v>1667.2860000000001</v>
      </c>
      <c r="P18" s="341">
        <v>21</v>
      </c>
      <c r="Q18" s="338">
        <v>1088.2049999999999</v>
      </c>
    </row>
    <row r="19" spans="1:17" ht="30" customHeight="1" thickBot="1" x14ac:dyDescent="0.2">
      <c r="A19" s="1492" t="s">
        <v>259</v>
      </c>
      <c r="B19" s="1493" t="s">
        <v>258</v>
      </c>
      <c r="C19" s="1739"/>
      <c r="D19" s="489">
        <v>75</v>
      </c>
      <c r="E19" s="334">
        <v>2669.2809999999999</v>
      </c>
      <c r="F19" s="334">
        <v>8</v>
      </c>
      <c r="G19" s="334">
        <v>91.164000000000001</v>
      </c>
      <c r="H19" s="334">
        <v>18</v>
      </c>
      <c r="I19" s="334">
        <v>552.04300000000001</v>
      </c>
      <c r="J19" s="334">
        <v>5</v>
      </c>
      <c r="K19" s="334">
        <v>49.671999999999997</v>
      </c>
      <c r="L19" s="334">
        <v>3</v>
      </c>
      <c r="M19" s="334">
        <v>8.702</v>
      </c>
      <c r="N19" s="334">
        <v>17</v>
      </c>
      <c r="O19" s="334">
        <v>365.16500000000002</v>
      </c>
      <c r="P19" s="334">
        <v>24</v>
      </c>
      <c r="Q19" s="331">
        <v>1602.5350000000001</v>
      </c>
    </row>
    <row r="20" spans="1:17" x14ac:dyDescent="0.15">
      <c r="A20" s="1542" t="s">
        <v>486</v>
      </c>
      <c r="B20" s="1415"/>
      <c r="C20" s="1415"/>
      <c r="D20" s="1415"/>
      <c r="E20" s="1415"/>
      <c r="F20" s="1415"/>
      <c r="G20" s="1415"/>
      <c r="H20" s="1415"/>
      <c r="I20" s="1415"/>
      <c r="J20" s="1415"/>
      <c r="K20" s="1415"/>
      <c r="L20" s="1415"/>
      <c r="M20" s="1415"/>
      <c r="N20" s="1415"/>
      <c r="O20" s="1415"/>
      <c r="P20" s="1415"/>
      <c r="Q20" s="1415"/>
    </row>
    <row r="21" spans="1:17" x14ac:dyDescent="0.15">
      <c r="E21" s="1740"/>
    </row>
    <row r="22" spans="1:17" x14ac:dyDescent="0.15">
      <c r="E22" s="1740"/>
    </row>
    <row r="23" spans="1:17" x14ac:dyDescent="0.15">
      <c r="E23" s="1740"/>
    </row>
  </sheetData>
  <mergeCells count="9">
    <mergeCell ref="A5:C5"/>
    <mergeCell ref="A1:Q1"/>
    <mergeCell ref="D3:E3"/>
    <mergeCell ref="F3:G3"/>
    <mergeCell ref="H3:I3"/>
    <mergeCell ref="J3:K3"/>
    <mergeCell ref="L3:M3"/>
    <mergeCell ref="N3:O3"/>
    <mergeCell ref="P3:Q3"/>
  </mergeCells>
  <phoneticPr fontId="3"/>
  <pageMargins left="0.70866141732283472" right="0.70866141732283472" top="0.74803149606299213" bottom="0.74803149606299213" header="0.31496062992125984" footer="0.31496062992125984"/>
  <pageSetup paperSize="9" scale="79" orientation="landscape"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DEEC1-A4E6-4F09-858D-25B8B8B0D682}">
  <dimension ref="A1:DK21"/>
  <sheetViews>
    <sheetView zoomScale="70" zoomScaleNormal="70" workbookViewId="0">
      <selection activeCell="E12" sqref="E12"/>
    </sheetView>
  </sheetViews>
  <sheetFormatPr defaultColWidth="9" defaultRowHeight="13.5" x14ac:dyDescent="0.15"/>
  <cols>
    <col min="1" max="1" width="3.625" style="1678" customWidth="1"/>
    <col min="2" max="2" width="9.625" style="1678" customWidth="1"/>
    <col min="3" max="3" width="0.875" style="1678" customWidth="1"/>
    <col min="4" max="115" width="7.625" style="1678" customWidth="1"/>
    <col min="116" max="16384" width="9" style="1678"/>
  </cols>
  <sheetData>
    <row r="1" spans="1:115" x14ac:dyDescent="0.15">
      <c r="A1" s="1413" t="s">
        <v>1283</v>
      </c>
      <c r="B1" s="1413"/>
      <c r="C1" s="1413"/>
      <c r="D1" s="1413"/>
      <c r="E1" s="1413"/>
      <c r="F1" s="1413"/>
      <c r="G1" s="1413"/>
      <c r="H1" s="1413"/>
      <c r="I1" s="1413"/>
      <c r="J1" s="1413"/>
      <c r="K1" s="1413"/>
      <c r="L1" s="1413"/>
      <c r="M1" s="1413"/>
      <c r="N1" s="1413"/>
      <c r="O1" s="1413"/>
      <c r="P1" s="1413"/>
      <c r="Q1" s="1413"/>
      <c r="R1" s="1413"/>
      <c r="S1" s="1413"/>
      <c r="T1" s="1413"/>
      <c r="U1" s="1413"/>
      <c r="V1" s="1413"/>
      <c r="W1" s="1413"/>
      <c r="X1" s="1413"/>
      <c r="Y1" s="1413"/>
      <c r="Z1" s="1413"/>
      <c r="AA1" s="1413"/>
      <c r="AB1" s="1415"/>
      <c r="AC1" s="1415"/>
      <c r="AD1" s="1415"/>
      <c r="AE1" s="1415"/>
      <c r="AF1" s="1415"/>
      <c r="AG1" s="1415"/>
      <c r="AH1" s="1415"/>
      <c r="AI1" s="1415"/>
      <c r="AJ1" s="1415"/>
      <c r="AK1" s="1415"/>
      <c r="AL1" s="1415"/>
      <c r="AM1" s="1415"/>
      <c r="AN1" s="1415"/>
      <c r="AO1" s="1415"/>
      <c r="AP1" s="1415"/>
      <c r="AQ1" s="1415"/>
      <c r="AR1" s="1415"/>
      <c r="AS1" s="1415"/>
      <c r="AT1" s="1415"/>
      <c r="AU1" s="1415"/>
      <c r="AV1" s="1415"/>
      <c r="AW1" s="1415"/>
      <c r="AX1" s="1415"/>
      <c r="AY1" s="1415"/>
      <c r="AZ1" s="1415"/>
      <c r="BA1" s="1415"/>
      <c r="BB1" s="1415"/>
      <c r="BC1" s="1415"/>
      <c r="BD1" s="1415"/>
      <c r="BE1" s="1415"/>
      <c r="BF1" s="1415"/>
      <c r="BG1" s="1415"/>
      <c r="BH1" s="1415"/>
      <c r="BI1" s="1415"/>
      <c r="BJ1" s="1415"/>
      <c r="BK1" s="1415"/>
      <c r="BL1" s="1415"/>
      <c r="BM1" s="1415"/>
      <c r="BN1" s="1415"/>
      <c r="BO1" s="1415"/>
      <c r="BP1" s="1415"/>
      <c r="BQ1" s="1415"/>
      <c r="BR1" s="1415"/>
      <c r="BS1" s="1415"/>
      <c r="BT1" s="1415"/>
      <c r="BU1" s="1415"/>
      <c r="BV1" s="1415"/>
      <c r="BW1" s="1415"/>
      <c r="BX1" s="1415"/>
      <c r="BY1" s="1415"/>
      <c r="BZ1" s="1415"/>
      <c r="CA1" s="1415"/>
      <c r="CB1" s="1415"/>
      <c r="CC1" s="1415"/>
      <c r="CD1" s="1415"/>
      <c r="CE1" s="1415"/>
      <c r="CF1" s="1415"/>
      <c r="CG1" s="1415"/>
      <c r="CH1" s="1415"/>
      <c r="CI1" s="1415"/>
      <c r="CJ1" s="1415"/>
      <c r="CK1" s="1415"/>
      <c r="CL1" s="1415"/>
      <c r="CM1" s="1415"/>
      <c r="CN1" s="1415"/>
      <c r="CO1" s="1415"/>
      <c r="CP1" s="1415"/>
      <c r="CQ1" s="1415"/>
      <c r="CR1" s="1415"/>
      <c r="CS1" s="1415"/>
      <c r="CT1" s="1415"/>
      <c r="CU1" s="1415"/>
      <c r="CV1" s="1415"/>
      <c r="CW1" s="1415"/>
      <c r="CX1" s="1415"/>
      <c r="CY1" s="1415"/>
      <c r="CZ1" s="1415"/>
      <c r="DA1" s="1415"/>
      <c r="DB1" s="1415"/>
      <c r="DC1" s="1415"/>
      <c r="DD1" s="1415"/>
      <c r="DE1" s="1415"/>
      <c r="DF1" s="1415"/>
      <c r="DG1" s="1415"/>
      <c r="DH1" s="1415"/>
      <c r="DI1" s="1415"/>
      <c r="DJ1" s="1415"/>
      <c r="DK1" s="1415"/>
    </row>
    <row r="2" spans="1:115" ht="14.25" thickBot="1" x14ac:dyDescent="0.2">
      <c r="A2" s="1415"/>
      <c r="B2" s="1415"/>
      <c r="C2" s="1415"/>
      <c r="D2" s="1415"/>
      <c r="E2" s="1415"/>
      <c r="F2" s="1415"/>
      <c r="G2" s="1415"/>
      <c r="H2" s="1415"/>
      <c r="I2" s="1415"/>
      <c r="J2" s="1415"/>
      <c r="K2" s="1415"/>
      <c r="L2" s="1415"/>
      <c r="M2" s="1415"/>
      <c r="N2" s="1415"/>
      <c r="O2" s="1415"/>
      <c r="P2" s="1415"/>
      <c r="Q2" s="1415"/>
      <c r="R2" s="1415"/>
      <c r="S2" s="1415"/>
      <c r="T2" s="1415"/>
      <c r="U2" s="1627"/>
      <c r="V2" s="1415"/>
      <c r="W2" s="1627" t="s">
        <v>255</v>
      </c>
      <c r="X2" s="1415"/>
      <c r="Y2" s="1415"/>
      <c r="Z2" s="1415"/>
      <c r="AA2" s="1415"/>
      <c r="AB2" s="1415"/>
      <c r="AC2" s="1415"/>
      <c r="AD2" s="1415"/>
      <c r="AE2" s="1415"/>
      <c r="AF2" s="1415"/>
      <c r="AG2" s="1415"/>
      <c r="AH2" s="1415"/>
      <c r="AI2" s="1415"/>
      <c r="AJ2" s="1415"/>
      <c r="AK2" s="1415"/>
      <c r="AL2" s="1415"/>
      <c r="AM2" s="1415"/>
      <c r="AN2" s="1415"/>
      <c r="AO2" s="1415"/>
      <c r="AP2" s="1415"/>
      <c r="AQ2" s="1415"/>
      <c r="AR2" s="1415"/>
      <c r="AS2" s="1415"/>
      <c r="AT2" s="1415"/>
      <c r="AU2" s="1415"/>
      <c r="AV2" s="1415"/>
      <c r="AW2" s="1415"/>
      <c r="AX2" s="1415"/>
      <c r="AY2" s="1415"/>
      <c r="AZ2" s="1415"/>
      <c r="BA2" s="1415"/>
      <c r="BB2" s="1415"/>
      <c r="BC2" s="1415"/>
      <c r="BD2" s="1415"/>
      <c r="BE2" s="1415"/>
      <c r="BF2" s="1415"/>
      <c r="BG2" s="1415"/>
      <c r="BH2" s="1415"/>
      <c r="BI2" s="1415"/>
      <c r="BJ2" s="1415"/>
      <c r="BK2" s="1415"/>
      <c r="BL2" s="1415"/>
      <c r="BM2" s="1415"/>
      <c r="BN2" s="1415"/>
      <c r="BO2" s="1415"/>
      <c r="BP2" s="1415"/>
      <c r="BQ2" s="1415"/>
      <c r="BR2" s="1415"/>
      <c r="BS2" s="1415"/>
      <c r="BT2" s="1415"/>
      <c r="BU2" s="1415"/>
      <c r="BV2" s="1415"/>
      <c r="BW2" s="1415"/>
      <c r="BX2" s="1415"/>
      <c r="BY2" s="1415"/>
      <c r="BZ2" s="1415"/>
      <c r="CA2" s="1415"/>
      <c r="CB2" s="1415"/>
      <c r="CC2" s="1415"/>
      <c r="CD2" s="1415"/>
      <c r="CE2" s="1415"/>
      <c r="CF2" s="1415"/>
      <c r="CG2" s="1415"/>
      <c r="CH2" s="1415"/>
      <c r="CI2" s="1415"/>
      <c r="CJ2" s="1415"/>
      <c r="CK2" s="1415"/>
      <c r="CL2" s="1415"/>
      <c r="CM2" s="1415"/>
      <c r="CN2" s="1415"/>
      <c r="CO2" s="1415"/>
      <c r="CP2" s="1415"/>
      <c r="CQ2" s="1415"/>
      <c r="CR2" s="1415"/>
      <c r="CS2" s="1415"/>
      <c r="CT2" s="1415"/>
      <c r="CU2" s="1415"/>
      <c r="CV2" s="1415"/>
      <c r="CW2" s="1415"/>
      <c r="CX2" s="1415"/>
      <c r="CY2" s="1415"/>
      <c r="CZ2" s="1415"/>
      <c r="DA2" s="1415"/>
      <c r="DB2" s="1415"/>
      <c r="DC2" s="1415"/>
      <c r="DD2" s="1415"/>
      <c r="DE2" s="1415"/>
      <c r="DF2" s="1415"/>
      <c r="DG2" s="1415"/>
      <c r="DH2" s="1415"/>
      <c r="DI2" s="1415"/>
      <c r="DJ2" s="1415"/>
      <c r="DK2" s="1415"/>
    </row>
    <row r="3" spans="1:115" x14ac:dyDescent="0.15">
      <c r="A3" s="1417"/>
      <c r="B3" s="1418"/>
      <c r="C3" s="1419"/>
      <c r="D3" s="1741" t="s">
        <v>1282</v>
      </c>
      <c r="E3" s="1742"/>
      <c r="F3" s="1742"/>
      <c r="G3" s="1743"/>
      <c r="H3" s="1744" t="s">
        <v>1281</v>
      </c>
      <c r="I3" s="1742"/>
      <c r="J3" s="1742"/>
      <c r="K3" s="1743"/>
      <c r="L3" s="1744" t="s">
        <v>1280</v>
      </c>
      <c r="M3" s="1742"/>
      <c r="N3" s="1742"/>
      <c r="O3" s="1743"/>
      <c r="P3" s="1744" t="s">
        <v>1279</v>
      </c>
      <c r="Q3" s="1742"/>
      <c r="R3" s="1742"/>
      <c r="S3" s="1743"/>
      <c r="T3" s="1744" t="s">
        <v>1278</v>
      </c>
      <c r="U3" s="1742"/>
      <c r="V3" s="1742"/>
      <c r="W3" s="1742"/>
      <c r="X3" s="1745" t="s">
        <v>1277</v>
      </c>
      <c r="Y3" s="1745"/>
      <c r="Z3" s="1745"/>
      <c r="AA3" s="1745"/>
      <c r="AB3" s="1744" t="s">
        <v>1276</v>
      </c>
      <c r="AC3" s="1742"/>
      <c r="AD3" s="1742"/>
      <c r="AE3" s="1743"/>
      <c r="AF3" s="1744" t="s">
        <v>1275</v>
      </c>
      <c r="AG3" s="1742"/>
      <c r="AH3" s="1742"/>
      <c r="AI3" s="1743"/>
      <c r="AJ3" s="1744" t="s">
        <v>1274</v>
      </c>
      <c r="AK3" s="1742"/>
      <c r="AL3" s="1742"/>
      <c r="AM3" s="1743"/>
      <c r="AN3" s="1744" t="s">
        <v>1273</v>
      </c>
      <c r="AO3" s="1742"/>
      <c r="AP3" s="1742"/>
      <c r="AQ3" s="1743"/>
      <c r="AR3" s="1744" t="s">
        <v>1272</v>
      </c>
      <c r="AS3" s="1742"/>
      <c r="AT3" s="1742"/>
      <c r="AU3" s="1742"/>
      <c r="AV3" s="1745" t="s">
        <v>1271</v>
      </c>
      <c r="AW3" s="1745"/>
      <c r="AX3" s="1745"/>
      <c r="AY3" s="1745"/>
      <c r="AZ3" s="1744" t="s">
        <v>1270</v>
      </c>
      <c r="BA3" s="1742"/>
      <c r="BB3" s="1742"/>
      <c r="BC3" s="1743"/>
      <c r="BD3" s="1744" t="s">
        <v>1269</v>
      </c>
      <c r="BE3" s="1742"/>
      <c r="BF3" s="1742"/>
      <c r="BG3" s="1743"/>
      <c r="BH3" s="1744" t="s">
        <v>1268</v>
      </c>
      <c r="BI3" s="1742"/>
      <c r="BJ3" s="1742"/>
      <c r="BK3" s="1743"/>
      <c r="BL3" s="1744" t="s">
        <v>1267</v>
      </c>
      <c r="BM3" s="1742"/>
      <c r="BN3" s="1742"/>
      <c r="BO3" s="1743"/>
      <c r="BP3" s="1744" t="s">
        <v>1266</v>
      </c>
      <c r="BQ3" s="1742"/>
      <c r="BR3" s="1742"/>
      <c r="BS3" s="1742"/>
      <c r="BT3" s="1744" t="s">
        <v>1265</v>
      </c>
      <c r="BU3" s="1742"/>
      <c r="BV3" s="1742"/>
      <c r="BW3" s="1743"/>
      <c r="BX3" s="1745" t="s">
        <v>1264</v>
      </c>
      <c r="BY3" s="1745"/>
      <c r="BZ3" s="1745"/>
      <c r="CA3" s="1745"/>
      <c r="CB3" s="1744" t="s">
        <v>1263</v>
      </c>
      <c r="CC3" s="1742"/>
      <c r="CD3" s="1742"/>
      <c r="CE3" s="1742"/>
      <c r="CF3" s="1744" t="s">
        <v>1262</v>
      </c>
      <c r="CG3" s="1742"/>
      <c r="CH3" s="1742"/>
      <c r="CI3" s="1743"/>
      <c r="CJ3" s="1744" t="s">
        <v>1261</v>
      </c>
      <c r="CK3" s="1742"/>
      <c r="CL3" s="1742"/>
      <c r="CM3" s="1743"/>
      <c r="CN3" s="1744" t="s">
        <v>1260</v>
      </c>
      <c r="CO3" s="1742"/>
      <c r="CP3" s="1742"/>
      <c r="CQ3" s="1743"/>
      <c r="CR3" s="1744" t="s">
        <v>1259</v>
      </c>
      <c r="CS3" s="1742"/>
      <c r="CT3" s="1742"/>
      <c r="CU3" s="1743"/>
      <c r="CV3" s="1745" t="s">
        <v>1258</v>
      </c>
      <c r="CW3" s="1745"/>
      <c r="CX3" s="1745"/>
      <c r="CY3" s="1745"/>
      <c r="CZ3" s="1744" t="s">
        <v>1257</v>
      </c>
      <c r="DA3" s="1742"/>
      <c r="DB3" s="1742"/>
      <c r="DC3" s="1743"/>
      <c r="DD3" s="1744" t="s">
        <v>1256</v>
      </c>
      <c r="DE3" s="1742"/>
      <c r="DF3" s="1742"/>
      <c r="DG3" s="1743"/>
      <c r="DH3" s="1744" t="s">
        <v>1255</v>
      </c>
      <c r="DI3" s="1742"/>
      <c r="DJ3" s="1742"/>
      <c r="DK3" s="1746"/>
    </row>
    <row r="4" spans="1:115" x14ac:dyDescent="0.15">
      <c r="A4" s="1747"/>
      <c r="B4" s="1639"/>
      <c r="C4" s="1748"/>
      <c r="D4" s="1749"/>
      <c r="E4" s="1750" t="s">
        <v>1253</v>
      </c>
      <c r="F4" s="1751"/>
      <c r="G4" s="1752" t="s">
        <v>1254</v>
      </c>
      <c r="H4" s="1753"/>
      <c r="I4" s="1750" t="s">
        <v>1253</v>
      </c>
      <c r="J4" s="1751"/>
      <c r="K4" s="1752" t="s">
        <v>1252</v>
      </c>
      <c r="L4" s="1753"/>
      <c r="M4" s="1750" t="s">
        <v>1253</v>
      </c>
      <c r="N4" s="1751"/>
      <c r="O4" s="1752" t="s">
        <v>1252</v>
      </c>
      <c r="P4" s="1753"/>
      <c r="Q4" s="1750" t="s">
        <v>1253</v>
      </c>
      <c r="R4" s="1751"/>
      <c r="S4" s="1752" t="s">
        <v>1252</v>
      </c>
      <c r="T4" s="1753"/>
      <c r="U4" s="1750" t="s">
        <v>1253</v>
      </c>
      <c r="V4" s="1751"/>
      <c r="W4" s="1754" t="s">
        <v>1252</v>
      </c>
      <c r="X4" s="1753"/>
      <c r="Y4" s="1750" t="s">
        <v>1253</v>
      </c>
      <c r="Z4" s="1751"/>
      <c r="AA4" s="1752" t="s">
        <v>1252</v>
      </c>
      <c r="AB4" s="1753"/>
      <c r="AC4" s="1750" t="s">
        <v>1253</v>
      </c>
      <c r="AD4" s="1751"/>
      <c r="AE4" s="1752" t="s">
        <v>1252</v>
      </c>
      <c r="AF4" s="1753"/>
      <c r="AG4" s="1750" t="s">
        <v>1253</v>
      </c>
      <c r="AH4" s="1751"/>
      <c r="AI4" s="1752" t="s">
        <v>1252</v>
      </c>
      <c r="AJ4" s="1753"/>
      <c r="AK4" s="1750" t="s">
        <v>1253</v>
      </c>
      <c r="AL4" s="1751"/>
      <c r="AM4" s="1752" t="s">
        <v>1252</v>
      </c>
      <c r="AN4" s="1753"/>
      <c r="AO4" s="1750" t="s">
        <v>1253</v>
      </c>
      <c r="AP4" s="1751"/>
      <c r="AQ4" s="1752" t="s">
        <v>1252</v>
      </c>
      <c r="AR4" s="1753"/>
      <c r="AS4" s="1750" t="s">
        <v>1253</v>
      </c>
      <c r="AT4" s="1751"/>
      <c r="AU4" s="1754" t="s">
        <v>1252</v>
      </c>
      <c r="AV4" s="1753"/>
      <c r="AW4" s="1750" t="s">
        <v>1253</v>
      </c>
      <c r="AX4" s="1751"/>
      <c r="AY4" s="1752" t="s">
        <v>1252</v>
      </c>
      <c r="AZ4" s="1753"/>
      <c r="BA4" s="1750" t="s">
        <v>1253</v>
      </c>
      <c r="BB4" s="1751"/>
      <c r="BC4" s="1752" t="s">
        <v>1252</v>
      </c>
      <c r="BD4" s="1753"/>
      <c r="BE4" s="1750" t="s">
        <v>1253</v>
      </c>
      <c r="BF4" s="1751"/>
      <c r="BG4" s="1752" t="s">
        <v>1252</v>
      </c>
      <c r="BH4" s="1753"/>
      <c r="BI4" s="1750" t="s">
        <v>1253</v>
      </c>
      <c r="BJ4" s="1751"/>
      <c r="BK4" s="1752" t="s">
        <v>1252</v>
      </c>
      <c r="BL4" s="1753"/>
      <c r="BM4" s="1750" t="s">
        <v>1253</v>
      </c>
      <c r="BN4" s="1751"/>
      <c r="BO4" s="1752" t="s">
        <v>1252</v>
      </c>
      <c r="BP4" s="1753"/>
      <c r="BQ4" s="1750" t="s">
        <v>1253</v>
      </c>
      <c r="BR4" s="1751"/>
      <c r="BS4" s="1754" t="s">
        <v>1252</v>
      </c>
      <c r="BT4" s="1753"/>
      <c r="BU4" s="1750" t="s">
        <v>1253</v>
      </c>
      <c r="BV4" s="1751"/>
      <c r="BW4" s="1752" t="s">
        <v>1252</v>
      </c>
      <c r="BX4" s="1753"/>
      <c r="BY4" s="1750" t="s">
        <v>1253</v>
      </c>
      <c r="BZ4" s="1751"/>
      <c r="CA4" s="1752" t="s">
        <v>1252</v>
      </c>
      <c r="CB4" s="1753"/>
      <c r="CC4" s="1750" t="s">
        <v>1253</v>
      </c>
      <c r="CD4" s="1751"/>
      <c r="CE4" s="1754" t="s">
        <v>1252</v>
      </c>
      <c r="CF4" s="1753"/>
      <c r="CG4" s="1750" t="s">
        <v>1253</v>
      </c>
      <c r="CH4" s="1751"/>
      <c r="CI4" s="1752" t="s">
        <v>1252</v>
      </c>
      <c r="CJ4" s="1753"/>
      <c r="CK4" s="1750" t="s">
        <v>1253</v>
      </c>
      <c r="CL4" s="1751"/>
      <c r="CM4" s="1752" t="s">
        <v>1252</v>
      </c>
      <c r="CN4" s="1753"/>
      <c r="CO4" s="1750" t="s">
        <v>1253</v>
      </c>
      <c r="CP4" s="1751"/>
      <c r="CQ4" s="1752" t="s">
        <v>1252</v>
      </c>
      <c r="CR4" s="1753"/>
      <c r="CS4" s="1750" t="s">
        <v>1253</v>
      </c>
      <c r="CT4" s="1751"/>
      <c r="CU4" s="1752" t="s">
        <v>1252</v>
      </c>
      <c r="CV4" s="1753"/>
      <c r="CW4" s="1750" t="s">
        <v>1253</v>
      </c>
      <c r="CX4" s="1751"/>
      <c r="CY4" s="1752" t="s">
        <v>1252</v>
      </c>
      <c r="CZ4" s="1753"/>
      <c r="DA4" s="1750" t="s">
        <v>1253</v>
      </c>
      <c r="DB4" s="1751"/>
      <c r="DC4" s="1752" t="s">
        <v>1252</v>
      </c>
      <c r="DD4" s="1753"/>
      <c r="DE4" s="1750" t="s">
        <v>1253</v>
      </c>
      <c r="DF4" s="1751"/>
      <c r="DG4" s="1752" t="s">
        <v>1252</v>
      </c>
      <c r="DH4" s="1753"/>
      <c r="DI4" s="1750" t="s">
        <v>1253</v>
      </c>
      <c r="DJ4" s="1751"/>
      <c r="DK4" s="1755" t="s">
        <v>1252</v>
      </c>
    </row>
    <row r="5" spans="1:115" ht="14.25" thickBot="1" x14ac:dyDescent="0.2">
      <c r="A5" s="1425"/>
      <c r="B5" s="1426"/>
      <c r="C5" s="1427"/>
      <c r="D5" s="1730" t="s">
        <v>1251</v>
      </c>
      <c r="E5" s="1731" t="s">
        <v>1250</v>
      </c>
      <c r="F5" s="1731" t="s">
        <v>1249</v>
      </c>
      <c r="G5" s="1756"/>
      <c r="H5" s="1731" t="s">
        <v>1248</v>
      </c>
      <c r="I5" s="1731" t="s">
        <v>1247</v>
      </c>
      <c r="J5" s="1731" t="s">
        <v>1246</v>
      </c>
      <c r="K5" s="1756"/>
      <c r="L5" s="1731" t="s">
        <v>1248</v>
      </c>
      <c r="M5" s="1731" t="s">
        <v>1247</v>
      </c>
      <c r="N5" s="1731" t="s">
        <v>1246</v>
      </c>
      <c r="O5" s="1756"/>
      <c r="P5" s="1731" t="s">
        <v>1248</v>
      </c>
      <c r="Q5" s="1731" t="s">
        <v>1247</v>
      </c>
      <c r="R5" s="1731" t="s">
        <v>1246</v>
      </c>
      <c r="S5" s="1756"/>
      <c r="T5" s="1731" t="s">
        <v>1248</v>
      </c>
      <c r="U5" s="1731" t="s">
        <v>1247</v>
      </c>
      <c r="V5" s="1731" t="s">
        <v>1246</v>
      </c>
      <c r="W5" s="1757"/>
      <c r="X5" s="1731" t="s">
        <v>1248</v>
      </c>
      <c r="Y5" s="1731" t="s">
        <v>1247</v>
      </c>
      <c r="Z5" s="1731" t="s">
        <v>1246</v>
      </c>
      <c r="AA5" s="1756"/>
      <c r="AB5" s="1731" t="s">
        <v>1248</v>
      </c>
      <c r="AC5" s="1731" t="s">
        <v>1247</v>
      </c>
      <c r="AD5" s="1731" t="s">
        <v>1246</v>
      </c>
      <c r="AE5" s="1756"/>
      <c r="AF5" s="1731" t="s">
        <v>1248</v>
      </c>
      <c r="AG5" s="1731" t="s">
        <v>1247</v>
      </c>
      <c r="AH5" s="1731" t="s">
        <v>1246</v>
      </c>
      <c r="AI5" s="1756"/>
      <c r="AJ5" s="1731" t="s">
        <v>1248</v>
      </c>
      <c r="AK5" s="1731" t="s">
        <v>1247</v>
      </c>
      <c r="AL5" s="1731" t="s">
        <v>1246</v>
      </c>
      <c r="AM5" s="1756"/>
      <c r="AN5" s="1731" t="s">
        <v>1248</v>
      </c>
      <c r="AO5" s="1731" t="s">
        <v>1247</v>
      </c>
      <c r="AP5" s="1731" t="s">
        <v>1246</v>
      </c>
      <c r="AQ5" s="1756"/>
      <c r="AR5" s="1731" t="s">
        <v>1248</v>
      </c>
      <c r="AS5" s="1731" t="s">
        <v>1247</v>
      </c>
      <c r="AT5" s="1731" t="s">
        <v>1246</v>
      </c>
      <c r="AU5" s="1757"/>
      <c r="AV5" s="1731" t="s">
        <v>1248</v>
      </c>
      <c r="AW5" s="1731" t="s">
        <v>1247</v>
      </c>
      <c r="AX5" s="1731" t="s">
        <v>1246</v>
      </c>
      <c r="AY5" s="1756"/>
      <c r="AZ5" s="1731" t="s">
        <v>1248</v>
      </c>
      <c r="BA5" s="1731" t="s">
        <v>1247</v>
      </c>
      <c r="BB5" s="1731" t="s">
        <v>1246</v>
      </c>
      <c r="BC5" s="1756"/>
      <c r="BD5" s="1731" t="s">
        <v>1248</v>
      </c>
      <c r="BE5" s="1731" t="s">
        <v>1247</v>
      </c>
      <c r="BF5" s="1731" t="s">
        <v>1246</v>
      </c>
      <c r="BG5" s="1756"/>
      <c r="BH5" s="1731" t="s">
        <v>1248</v>
      </c>
      <c r="BI5" s="1731" t="s">
        <v>1247</v>
      </c>
      <c r="BJ5" s="1731" t="s">
        <v>1246</v>
      </c>
      <c r="BK5" s="1756"/>
      <c r="BL5" s="1731" t="s">
        <v>1248</v>
      </c>
      <c r="BM5" s="1731" t="s">
        <v>1247</v>
      </c>
      <c r="BN5" s="1731" t="s">
        <v>1246</v>
      </c>
      <c r="BO5" s="1756"/>
      <c r="BP5" s="1731" t="s">
        <v>1248</v>
      </c>
      <c r="BQ5" s="1731" t="s">
        <v>1247</v>
      </c>
      <c r="BR5" s="1731" t="s">
        <v>1246</v>
      </c>
      <c r="BS5" s="1757"/>
      <c r="BT5" s="1731" t="s">
        <v>1248</v>
      </c>
      <c r="BU5" s="1731" t="s">
        <v>1247</v>
      </c>
      <c r="BV5" s="1731" t="s">
        <v>1246</v>
      </c>
      <c r="BW5" s="1756"/>
      <c r="BX5" s="1731" t="s">
        <v>1248</v>
      </c>
      <c r="BY5" s="1731" t="s">
        <v>1247</v>
      </c>
      <c r="BZ5" s="1731" t="s">
        <v>1246</v>
      </c>
      <c r="CA5" s="1756"/>
      <c r="CB5" s="1731" t="s">
        <v>1248</v>
      </c>
      <c r="CC5" s="1731" t="s">
        <v>1247</v>
      </c>
      <c r="CD5" s="1731" t="s">
        <v>1246</v>
      </c>
      <c r="CE5" s="1757"/>
      <c r="CF5" s="1731" t="s">
        <v>1248</v>
      </c>
      <c r="CG5" s="1731" t="s">
        <v>1247</v>
      </c>
      <c r="CH5" s="1731" t="s">
        <v>1246</v>
      </c>
      <c r="CI5" s="1756"/>
      <c r="CJ5" s="1731" t="s">
        <v>1248</v>
      </c>
      <c r="CK5" s="1731" t="s">
        <v>1247</v>
      </c>
      <c r="CL5" s="1731" t="s">
        <v>1246</v>
      </c>
      <c r="CM5" s="1756"/>
      <c r="CN5" s="1731" t="s">
        <v>1248</v>
      </c>
      <c r="CO5" s="1731" t="s">
        <v>1247</v>
      </c>
      <c r="CP5" s="1731" t="s">
        <v>1246</v>
      </c>
      <c r="CQ5" s="1756"/>
      <c r="CR5" s="1731" t="s">
        <v>1248</v>
      </c>
      <c r="CS5" s="1731" t="s">
        <v>1247</v>
      </c>
      <c r="CT5" s="1731" t="s">
        <v>1246</v>
      </c>
      <c r="CU5" s="1756"/>
      <c r="CV5" s="1731" t="s">
        <v>1248</v>
      </c>
      <c r="CW5" s="1731" t="s">
        <v>1247</v>
      </c>
      <c r="CX5" s="1731" t="s">
        <v>1246</v>
      </c>
      <c r="CY5" s="1756"/>
      <c r="CZ5" s="1731" t="s">
        <v>1248</v>
      </c>
      <c r="DA5" s="1731" t="s">
        <v>1247</v>
      </c>
      <c r="DB5" s="1731" t="s">
        <v>1246</v>
      </c>
      <c r="DC5" s="1756"/>
      <c r="DD5" s="1731" t="s">
        <v>1248</v>
      </c>
      <c r="DE5" s="1731" t="s">
        <v>1247</v>
      </c>
      <c r="DF5" s="1731" t="s">
        <v>1246</v>
      </c>
      <c r="DG5" s="1756"/>
      <c r="DH5" s="1731" t="s">
        <v>1248</v>
      </c>
      <c r="DI5" s="1731" t="s">
        <v>1247</v>
      </c>
      <c r="DJ5" s="1731" t="s">
        <v>1246</v>
      </c>
      <c r="DK5" s="1758"/>
    </row>
    <row r="6" spans="1:115" ht="30" customHeight="1" thickTop="1" thickBot="1" x14ac:dyDescent="0.2">
      <c r="A6" s="1734" t="s">
        <v>1135</v>
      </c>
      <c r="B6" s="1475"/>
      <c r="C6" s="1476"/>
      <c r="D6" s="450">
        <v>30</v>
      </c>
      <c r="E6" s="404">
        <v>36</v>
      </c>
      <c r="F6" s="404">
        <v>167</v>
      </c>
      <c r="G6" s="404">
        <v>972</v>
      </c>
      <c r="H6" s="404">
        <v>7</v>
      </c>
      <c r="I6" s="404">
        <v>6</v>
      </c>
      <c r="J6" s="404">
        <v>36</v>
      </c>
      <c r="K6" s="404">
        <v>124</v>
      </c>
      <c r="L6" s="404">
        <v>2</v>
      </c>
      <c r="M6" s="404">
        <v>3</v>
      </c>
      <c r="N6" s="404">
        <v>9</v>
      </c>
      <c r="O6" s="404">
        <v>23</v>
      </c>
      <c r="P6" s="404">
        <v>0</v>
      </c>
      <c r="Q6" s="404">
        <v>0</v>
      </c>
      <c r="R6" s="404">
        <v>2</v>
      </c>
      <c r="S6" s="404">
        <v>15</v>
      </c>
      <c r="T6" s="404">
        <v>0</v>
      </c>
      <c r="U6" s="404">
        <v>0</v>
      </c>
      <c r="V6" s="404">
        <v>0</v>
      </c>
      <c r="W6" s="402">
        <v>30</v>
      </c>
      <c r="X6" s="404">
        <v>0</v>
      </c>
      <c r="Y6" s="404">
        <v>0</v>
      </c>
      <c r="Z6" s="404">
        <v>2</v>
      </c>
      <c r="AA6" s="404">
        <v>13</v>
      </c>
      <c r="AB6" s="404">
        <v>0</v>
      </c>
      <c r="AC6" s="404">
        <v>1</v>
      </c>
      <c r="AD6" s="404">
        <v>1</v>
      </c>
      <c r="AE6" s="404">
        <v>14</v>
      </c>
      <c r="AF6" s="404">
        <v>0</v>
      </c>
      <c r="AG6" s="404">
        <v>1</v>
      </c>
      <c r="AH6" s="404">
        <v>1</v>
      </c>
      <c r="AI6" s="404">
        <v>6</v>
      </c>
      <c r="AJ6" s="404">
        <v>3</v>
      </c>
      <c r="AK6" s="404">
        <v>5</v>
      </c>
      <c r="AL6" s="404">
        <v>13</v>
      </c>
      <c r="AM6" s="404">
        <v>45</v>
      </c>
      <c r="AN6" s="404">
        <v>0</v>
      </c>
      <c r="AO6" s="404">
        <v>0</v>
      </c>
      <c r="AP6" s="404">
        <v>0</v>
      </c>
      <c r="AQ6" s="404">
        <v>6</v>
      </c>
      <c r="AR6" s="404">
        <v>1</v>
      </c>
      <c r="AS6" s="404">
        <v>0</v>
      </c>
      <c r="AT6" s="404">
        <v>9</v>
      </c>
      <c r="AU6" s="402">
        <v>44</v>
      </c>
      <c r="AV6" s="404">
        <v>0</v>
      </c>
      <c r="AW6" s="404">
        <v>0</v>
      </c>
      <c r="AX6" s="404">
        <v>3</v>
      </c>
      <c r="AY6" s="404">
        <v>7</v>
      </c>
      <c r="AZ6" s="404">
        <v>1</v>
      </c>
      <c r="BA6" s="404">
        <v>0</v>
      </c>
      <c r="BB6" s="404">
        <v>0</v>
      </c>
      <c r="BC6" s="404">
        <v>1</v>
      </c>
      <c r="BD6" s="404">
        <v>0</v>
      </c>
      <c r="BE6" s="404">
        <v>0</v>
      </c>
      <c r="BF6" s="404">
        <v>2</v>
      </c>
      <c r="BG6" s="404">
        <v>15</v>
      </c>
      <c r="BH6" s="404">
        <v>1</v>
      </c>
      <c r="BI6" s="404">
        <v>3</v>
      </c>
      <c r="BJ6" s="404">
        <v>8</v>
      </c>
      <c r="BK6" s="404">
        <v>24</v>
      </c>
      <c r="BL6" s="404">
        <v>1</v>
      </c>
      <c r="BM6" s="404">
        <v>0</v>
      </c>
      <c r="BN6" s="404">
        <v>2</v>
      </c>
      <c r="BO6" s="404">
        <v>6</v>
      </c>
      <c r="BP6" s="404">
        <v>0</v>
      </c>
      <c r="BQ6" s="404">
        <v>3</v>
      </c>
      <c r="BR6" s="404">
        <v>16</v>
      </c>
      <c r="BS6" s="402">
        <v>102</v>
      </c>
      <c r="BT6" s="404">
        <v>2</v>
      </c>
      <c r="BU6" s="404">
        <v>1</v>
      </c>
      <c r="BV6" s="404">
        <v>12</v>
      </c>
      <c r="BW6" s="404">
        <v>23</v>
      </c>
      <c r="BX6" s="404">
        <v>2</v>
      </c>
      <c r="BY6" s="404">
        <v>3</v>
      </c>
      <c r="BZ6" s="404">
        <v>12</v>
      </c>
      <c r="CA6" s="404">
        <v>49</v>
      </c>
      <c r="CB6" s="404">
        <v>2</v>
      </c>
      <c r="CC6" s="404">
        <v>3</v>
      </c>
      <c r="CD6" s="404">
        <v>7</v>
      </c>
      <c r="CE6" s="402">
        <v>21</v>
      </c>
      <c r="CF6" s="404">
        <v>0</v>
      </c>
      <c r="CG6" s="404">
        <v>0</v>
      </c>
      <c r="CH6" s="404">
        <v>7</v>
      </c>
      <c r="CI6" s="404">
        <v>30</v>
      </c>
      <c r="CJ6" s="404">
        <v>1</v>
      </c>
      <c r="CK6" s="404">
        <v>1</v>
      </c>
      <c r="CL6" s="404">
        <v>7</v>
      </c>
      <c r="CM6" s="404">
        <v>18</v>
      </c>
      <c r="CN6" s="404">
        <v>0</v>
      </c>
      <c r="CO6" s="404">
        <v>1</v>
      </c>
      <c r="CP6" s="404">
        <v>1</v>
      </c>
      <c r="CQ6" s="404">
        <v>1</v>
      </c>
      <c r="CR6" s="404">
        <v>4</v>
      </c>
      <c r="CS6" s="404">
        <v>3</v>
      </c>
      <c r="CT6" s="404">
        <v>11</v>
      </c>
      <c r="CU6" s="404">
        <v>62</v>
      </c>
      <c r="CV6" s="404">
        <v>0</v>
      </c>
      <c r="CW6" s="404">
        <v>0</v>
      </c>
      <c r="CX6" s="404">
        <v>3</v>
      </c>
      <c r="CY6" s="404">
        <v>10</v>
      </c>
      <c r="CZ6" s="404">
        <v>3</v>
      </c>
      <c r="DA6" s="404">
        <v>2</v>
      </c>
      <c r="DB6" s="404">
        <v>3</v>
      </c>
      <c r="DC6" s="404">
        <v>279</v>
      </c>
      <c r="DD6" s="404">
        <v>0</v>
      </c>
      <c r="DE6" s="404">
        <v>0</v>
      </c>
      <c r="DF6" s="404">
        <v>0</v>
      </c>
      <c r="DG6" s="404">
        <v>4</v>
      </c>
      <c r="DH6" s="404">
        <v>0</v>
      </c>
      <c r="DI6" s="404">
        <v>0</v>
      </c>
      <c r="DJ6" s="404">
        <v>0</v>
      </c>
      <c r="DK6" s="401">
        <v>0</v>
      </c>
    </row>
    <row r="7" spans="1:115" ht="30" customHeight="1" thickTop="1" x14ac:dyDescent="0.15">
      <c r="A7" s="1477" t="s">
        <v>281</v>
      </c>
      <c r="B7" s="1478" t="s">
        <v>280</v>
      </c>
      <c r="C7" s="1735"/>
      <c r="D7" s="490">
        <v>0</v>
      </c>
      <c r="E7" s="369">
        <v>1</v>
      </c>
      <c r="F7" s="369">
        <v>3</v>
      </c>
      <c r="G7" s="369">
        <v>70</v>
      </c>
      <c r="H7" s="369">
        <v>0</v>
      </c>
      <c r="I7" s="369">
        <v>0</v>
      </c>
      <c r="J7" s="369">
        <v>1</v>
      </c>
      <c r="K7" s="369">
        <v>11</v>
      </c>
      <c r="L7" s="369">
        <v>0</v>
      </c>
      <c r="M7" s="369">
        <v>0</v>
      </c>
      <c r="N7" s="369">
        <v>1</v>
      </c>
      <c r="O7" s="369">
        <v>1</v>
      </c>
      <c r="P7" s="369">
        <v>0</v>
      </c>
      <c r="Q7" s="369">
        <v>0</v>
      </c>
      <c r="R7" s="369">
        <v>0</v>
      </c>
      <c r="S7" s="369">
        <v>0</v>
      </c>
      <c r="T7" s="369">
        <v>0</v>
      </c>
      <c r="U7" s="369">
        <v>0</v>
      </c>
      <c r="V7" s="369">
        <v>0</v>
      </c>
      <c r="W7" s="369">
        <v>0</v>
      </c>
      <c r="X7" s="369">
        <v>0</v>
      </c>
      <c r="Y7" s="369">
        <v>0</v>
      </c>
      <c r="Z7" s="369">
        <v>0</v>
      </c>
      <c r="AA7" s="369">
        <v>0</v>
      </c>
      <c r="AB7" s="369">
        <v>0</v>
      </c>
      <c r="AC7" s="369">
        <v>0</v>
      </c>
      <c r="AD7" s="369">
        <v>0</v>
      </c>
      <c r="AE7" s="369">
        <v>0</v>
      </c>
      <c r="AF7" s="369">
        <v>0</v>
      </c>
      <c r="AG7" s="369">
        <v>1</v>
      </c>
      <c r="AH7" s="369">
        <v>0</v>
      </c>
      <c r="AI7" s="369">
        <v>0</v>
      </c>
      <c r="AJ7" s="369">
        <v>0</v>
      </c>
      <c r="AK7" s="369">
        <v>0</v>
      </c>
      <c r="AL7" s="369">
        <v>0</v>
      </c>
      <c r="AM7" s="369">
        <v>0</v>
      </c>
      <c r="AN7" s="369">
        <v>0</v>
      </c>
      <c r="AO7" s="369">
        <v>0</v>
      </c>
      <c r="AP7" s="369">
        <v>0</v>
      </c>
      <c r="AQ7" s="369">
        <v>0</v>
      </c>
      <c r="AR7" s="369">
        <v>0</v>
      </c>
      <c r="AS7" s="369">
        <v>0</v>
      </c>
      <c r="AT7" s="369">
        <v>0</v>
      </c>
      <c r="AU7" s="369">
        <v>1</v>
      </c>
      <c r="AV7" s="369">
        <v>0</v>
      </c>
      <c r="AW7" s="369">
        <v>0</v>
      </c>
      <c r="AX7" s="369">
        <v>0</v>
      </c>
      <c r="AY7" s="369">
        <v>0</v>
      </c>
      <c r="AZ7" s="369">
        <v>0</v>
      </c>
      <c r="BA7" s="369">
        <v>0</v>
      </c>
      <c r="BB7" s="369">
        <v>0</v>
      </c>
      <c r="BC7" s="369">
        <v>0</v>
      </c>
      <c r="BD7" s="369">
        <v>0</v>
      </c>
      <c r="BE7" s="369">
        <v>0</v>
      </c>
      <c r="BF7" s="369">
        <v>0</v>
      </c>
      <c r="BG7" s="369">
        <v>0</v>
      </c>
      <c r="BH7" s="369">
        <v>0</v>
      </c>
      <c r="BI7" s="369">
        <v>0</v>
      </c>
      <c r="BJ7" s="369">
        <v>0</v>
      </c>
      <c r="BK7" s="369">
        <v>0</v>
      </c>
      <c r="BL7" s="369">
        <v>0</v>
      </c>
      <c r="BM7" s="369">
        <v>0</v>
      </c>
      <c r="BN7" s="369">
        <v>0</v>
      </c>
      <c r="BO7" s="369">
        <v>0</v>
      </c>
      <c r="BP7" s="369">
        <v>0</v>
      </c>
      <c r="BQ7" s="369">
        <v>0</v>
      </c>
      <c r="BR7" s="369">
        <v>0</v>
      </c>
      <c r="BS7" s="369">
        <v>3</v>
      </c>
      <c r="BT7" s="369">
        <v>0</v>
      </c>
      <c r="BU7" s="369">
        <v>0</v>
      </c>
      <c r="BV7" s="369">
        <v>0</v>
      </c>
      <c r="BW7" s="369">
        <v>0</v>
      </c>
      <c r="BX7" s="369">
        <v>0</v>
      </c>
      <c r="BY7" s="369">
        <v>0</v>
      </c>
      <c r="BZ7" s="369">
        <v>0</v>
      </c>
      <c r="CA7" s="369">
        <v>3</v>
      </c>
      <c r="CB7" s="369">
        <v>0</v>
      </c>
      <c r="CC7" s="369">
        <v>0</v>
      </c>
      <c r="CD7" s="369">
        <v>0</v>
      </c>
      <c r="CE7" s="369">
        <v>0</v>
      </c>
      <c r="CF7" s="369">
        <v>0</v>
      </c>
      <c r="CG7" s="369">
        <v>0</v>
      </c>
      <c r="CH7" s="369">
        <v>1</v>
      </c>
      <c r="CI7" s="369">
        <v>0</v>
      </c>
      <c r="CJ7" s="369">
        <v>0</v>
      </c>
      <c r="CK7" s="369">
        <v>0</v>
      </c>
      <c r="CL7" s="369">
        <v>0</v>
      </c>
      <c r="CM7" s="369">
        <v>2</v>
      </c>
      <c r="CN7" s="369">
        <v>0</v>
      </c>
      <c r="CO7" s="369">
        <v>0</v>
      </c>
      <c r="CP7" s="369">
        <v>0</v>
      </c>
      <c r="CQ7" s="369">
        <v>0</v>
      </c>
      <c r="CR7" s="369">
        <v>0</v>
      </c>
      <c r="CS7" s="369">
        <v>0</v>
      </c>
      <c r="CT7" s="369">
        <v>0</v>
      </c>
      <c r="CU7" s="369">
        <v>2</v>
      </c>
      <c r="CV7" s="369">
        <v>0</v>
      </c>
      <c r="CW7" s="369">
        <v>0</v>
      </c>
      <c r="CX7" s="369">
        <v>0</v>
      </c>
      <c r="CY7" s="369">
        <v>0</v>
      </c>
      <c r="CZ7" s="369">
        <v>0</v>
      </c>
      <c r="DA7" s="369">
        <v>0</v>
      </c>
      <c r="DB7" s="369">
        <v>0</v>
      </c>
      <c r="DC7" s="369">
        <v>47</v>
      </c>
      <c r="DD7" s="369">
        <v>0</v>
      </c>
      <c r="DE7" s="369">
        <v>0</v>
      </c>
      <c r="DF7" s="369">
        <v>0</v>
      </c>
      <c r="DG7" s="369">
        <v>0</v>
      </c>
      <c r="DH7" s="369">
        <v>0</v>
      </c>
      <c r="DI7" s="369">
        <v>0</v>
      </c>
      <c r="DJ7" s="369">
        <v>0</v>
      </c>
      <c r="DK7" s="366">
        <v>0</v>
      </c>
    </row>
    <row r="8" spans="1:115" ht="30" customHeight="1" x14ac:dyDescent="0.15">
      <c r="A8" s="1481" t="s">
        <v>279</v>
      </c>
      <c r="B8" s="1451" t="s">
        <v>278</v>
      </c>
      <c r="C8" s="1736"/>
      <c r="D8" s="443">
        <v>3</v>
      </c>
      <c r="E8" s="341">
        <v>0</v>
      </c>
      <c r="F8" s="341">
        <v>3</v>
      </c>
      <c r="G8" s="341">
        <v>33</v>
      </c>
      <c r="H8" s="341">
        <v>2</v>
      </c>
      <c r="I8" s="341">
        <v>0</v>
      </c>
      <c r="J8" s="341">
        <v>2</v>
      </c>
      <c r="K8" s="341">
        <v>9</v>
      </c>
      <c r="L8" s="341">
        <v>1</v>
      </c>
      <c r="M8" s="341">
        <v>0</v>
      </c>
      <c r="N8" s="341">
        <v>1</v>
      </c>
      <c r="O8" s="341">
        <v>2</v>
      </c>
      <c r="P8" s="341">
        <v>0</v>
      </c>
      <c r="Q8" s="341">
        <v>0</v>
      </c>
      <c r="R8" s="341">
        <v>0</v>
      </c>
      <c r="S8" s="341">
        <v>1</v>
      </c>
      <c r="T8" s="341">
        <v>0</v>
      </c>
      <c r="U8" s="341">
        <v>0</v>
      </c>
      <c r="V8" s="341">
        <v>0</v>
      </c>
      <c r="W8" s="341">
        <v>1</v>
      </c>
      <c r="X8" s="341">
        <v>0</v>
      </c>
      <c r="Y8" s="341">
        <v>0</v>
      </c>
      <c r="Z8" s="341">
        <v>0</v>
      </c>
      <c r="AA8" s="341">
        <v>0</v>
      </c>
      <c r="AB8" s="341">
        <v>0</v>
      </c>
      <c r="AC8" s="341">
        <v>0</v>
      </c>
      <c r="AD8" s="341">
        <v>0</v>
      </c>
      <c r="AE8" s="341">
        <v>0</v>
      </c>
      <c r="AF8" s="341">
        <v>0</v>
      </c>
      <c r="AG8" s="341">
        <v>0</v>
      </c>
      <c r="AH8" s="341">
        <v>0</v>
      </c>
      <c r="AI8" s="341">
        <v>0</v>
      </c>
      <c r="AJ8" s="341">
        <v>0</v>
      </c>
      <c r="AK8" s="341">
        <v>0</v>
      </c>
      <c r="AL8" s="341">
        <v>0</v>
      </c>
      <c r="AM8" s="341">
        <v>0</v>
      </c>
      <c r="AN8" s="341">
        <v>0</v>
      </c>
      <c r="AO8" s="341">
        <v>0</v>
      </c>
      <c r="AP8" s="341">
        <v>0</v>
      </c>
      <c r="AQ8" s="341">
        <v>0</v>
      </c>
      <c r="AR8" s="341">
        <v>0</v>
      </c>
      <c r="AS8" s="341">
        <v>0</v>
      </c>
      <c r="AT8" s="341">
        <v>0</v>
      </c>
      <c r="AU8" s="341">
        <v>1</v>
      </c>
      <c r="AV8" s="341">
        <v>0</v>
      </c>
      <c r="AW8" s="341">
        <v>0</v>
      </c>
      <c r="AX8" s="341">
        <v>0</v>
      </c>
      <c r="AY8" s="341">
        <v>0</v>
      </c>
      <c r="AZ8" s="341">
        <v>0</v>
      </c>
      <c r="BA8" s="341">
        <v>0</v>
      </c>
      <c r="BB8" s="341">
        <v>0</v>
      </c>
      <c r="BC8" s="341">
        <v>0</v>
      </c>
      <c r="BD8" s="341">
        <v>0</v>
      </c>
      <c r="BE8" s="341">
        <v>0</v>
      </c>
      <c r="BF8" s="341">
        <v>0</v>
      </c>
      <c r="BG8" s="341">
        <v>2</v>
      </c>
      <c r="BH8" s="341">
        <v>0</v>
      </c>
      <c r="BI8" s="341">
        <v>0</v>
      </c>
      <c r="BJ8" s="341">
        <v>0</v>
      </c>
      <c r="BK8" s="341">
        <v>1</v>
      </c>
      <c r="BL8" s="341">
        <v>0</v>
      </c>
      <c r="BM8" s="341">
        <v>0</v>
      </c>
      <c r="BN8" s="341">
        <v>0</v>
      </c>
      <c r="BO8" s="341">
        <v>1</v>
      </c>
      <c r="BP8" s="341">
        <v>0</v>
      </c>
      <c r="BQ8" s="341">
        <v>0</v>
      </c>
      <c r="BR8" s="341">
        <v>0</v>
      </c>
      <c r="BS8" s="341">
        <v>1</v>
      </c>
      <c r="BT8" s="341">
        <v>0</v>
      </c>
      <c r="BU8" s="341">
        <v>0</v>
      </c>
      <c r="BV8" s="341">
        <v>0</v>
      </c>
      <c r="BW8" s="341">
        <v>0</v>
      </c>
      <c r="BX8" s="341">
        <v>0</v>
      </c>
      <c r="BY8" s="341">
        <v>0</v>
      </c>
      <c r="BZ8" s="341">
        <v>0</v>
      </c>
      <c r="CA8" s="341">
        <v>1</v>
      </c>
      <c r="CB8" s="341">
        <v>0</v>
      </c>
      <c r="CC8" s="341">
        <v>0</v>
      </c>
      <c r="CD8" s="341">
        <v>0</v>
      </c>
      <c r="CE8" s="341">
        <v>1</v>
      </c>
      <c r="CF8" s="341">
        <v>0</v>
      </c>
      <c r="CG8" s="341">
        <v>0</v>
      </c>
      <c r="CH8" s="341">
        <v>0</v>
      </c>
      <c r="CI8" s="341">
        <v>3</v>
      </c>
      <c r="CJ8" s="341">
        <v>0</v>
      </c>
      <c r="CK8" s="341">
        <v>0</v>
      </c>
      <c r="CL8" s="341">
        <v>0</v>
      </c>
      <c r="CM8" s="341">
        <v>1</v>
      </c>
      <c r="CN8" s="341">
        <v>0</v>
      </c>
      <c r="CO8" s="341">
        <v>0</v>
      </c>
      <c r="CP8" s="341">
        <v>0</v>
      </c>
      <c r="CQ8" s="341">
        <v>0</v>
      </c>
      <c r="CR8" s="341">
        <v>0</v>
      </c>
      <c r="CS8" s="341">
        <v>0</v>
      </c>
      <c r="CT8" s="341">
        <v>0</v>
      </c>
      <c r="CU8" s="341">
        <v>2</v>
      </c>
      <c r="CV8" s="341">
        <v>0</v>
      </c>
      <c r="CW8" s="341">
        <v>0</v>
      </c>
      <c r="CX8" s="341">
        <v>0</v>
      </c>
      <c r="CY8" s="341">
        <v>1</v>
      </c>
      <c r="CZ8" s="341">
        <v>0</v>
      </c>
      <c r="DA8" s="341">
        <v>0</v>
      </c>
      <c r="DB8" s="341">
        <v>0</v>
      </c>
      <c r="DC8" s="341">
        <v>5</v>
      </c>
      <c r="DD8" s="341">
        <v>0</v>
      </c>
      <c r="DE8" s="341">
        <v>0</v>
      </c>
      <c r="DF8" s="341">
        <v>0</v>
      </c>
      <c r="DG8" s="341">
        <v>0</v>
      </c>
      <c r="DH8" s="341">
        <v>0</v>
      </c>
      <c r="DI8" s="341">
        <v>0</v>
      </c>
      <c r="DJ8" s="341">
        <v>0</v>
      </c>
      <c r="DK8" s="338">
        <v>0</v>
      </c>
    </row>
    <row r="9" spans="1:115" ht="30" customHeight="1" x14ac:dyDescent="0.15">
      <c r="A9" s="1481" t="s">
        <v>277</v>
      </c>
      <c r="B9" s="1451" t="s">
        <v>276</v>
      </c>
      <c r="C9" s="1736"/>
      <c r="D9" s="443">
        <v>3</v>
      </c>
      <c r="E9" s="341">
        <v>3</v>
      </c>
      <c r="F9" s="341">
        <v>15</v>
      </c>
      <c r="G9" s="341">
        <v>91</v>
      </c>
      <c r="H9" s="341">
        <v>2</v>
      </c>
      <c r="I9" s="341">
        <v>2</v>
      </c>
      <c r="J9" s="341">
        <v>7</v>
      </c>
      <c r="K9" s="341">
        <v>13</v>
      </c>
      <c r="L9" s="341">
        <v>0</v>
      </c>
      <c r="M9" s="341">
        <v>0</v>
      </c>
      <c r="N9" s="341">
        <v>0</v>
      </c>
      <c r="O9" s="341">
        <v>2</v>
      </c>
      <c r="P9" s="341">
        <v>0</v>
      </c>
      <c r="Q9" s="341">
        <v>0</v>
      </c>
      <c r="R9" s="341">
        <v>0</v>
      </c>
      <c r="S9" s="341">
        <v>1</v>
      </c>
      <c r="T9" s="341">
        <v>0</v>
      </c>
      <c r="U9" s="341">
        <v>0</v>
      </c>
      <c r="V9" s="341">
        <v>0</v>
      </c>
      <c r="W9" s="341">
        <v>3</v>
      </c>
      <c r="X9" s="341">
        <v>0</v>
      </c>
      <c r="Y9" s="341">
        <v>0</v>
      </c>
      <c r="Z9" s="341">
        <v>0</v>
      </c>
      <c r="AA9" s="341">
        <v>1</v>
      </c>
      <c r="AB9" s="341">
        <v>0</v>
      </c>
      <c r="AC9" s="341">
        <v>0</v>
      </c>
      <c r="AD9" s="341">
        <v>0</v>
      </c>
      <c r="AE9" s="341">
        <v>0</v>
      </c>
      <c r="AF9" s="341">
        <v>0</v>
      </c>
      <c r="AG9" s="341">
        <v>0</v>
      </c>
      <c r="AH9" s="341">
        <v>0</v>
      </c>
      <c r="AI9" s="341">
        <v>2</v>
      </c>
      <c r="AJ9" s="341">
        <v>0</v>
      </c>
      <c r="AK9" s="341">
        <v>0</v>
      </c>
      <c r="AL9" s="341">
        <v>0</v>
      </c>
      <c r="AM9" s="341">
        <v>1</v>
      </c>
      <c r="AN9" s="341">
        <v>0</v>
      </c>
      <c r="AO9" s="341">
        <v>0</v>
      </c>
      <c r="AP9" s="341">
        <v>0</v>
      </c>
      <c r="AQ9" s="341">
        <v>1</v>
      </c>
      <c r="AR9" s="341">
        <v>0</v>
      </c>
      <c r="AS9" s="341">
        <v>0</v>
      </c>
      <c r="AT9" s="341">
        <v>0</v>
      </c>
      <c r="AU9" s="341">
        <v>3</v>
      </c>
      <c r="AV9" s="341">
        <v>0</v>
      </c>
      <c r="AW9" s="341">
        <v>0</v>
      </c>
      <c r="AX9" s="341">
        <v>0</v>
      </c>
      <c r="AY9" s="341">
        <v>2</v>
      </c>
      <c r="AZ9" s="341">
        <v>0</v>
      </c>
      <c r="BA9" s="341">
        <v>0</v>
      </c>
      <c r="BB9" s="341">
        <v>0</v>
      </c>
      <c r="BC9" s="341">
        <v>1</v>
      </c>
      <c r="BD9" s="341">
        <v>0</v>
      </c>
      <c r="BE9" s="341">
        <v>0</v>
      </c>
      <c r="BF9" s="341">
        <v>0</v>
      </c>
      <c r="BG9" s="341">
        <v>2</v>
      </c>
      <c r="BH9" s="341">
        <v>0</v>
      </c>
      <c r="BI9" s="341">
        <v>0</v>
      </c>
      <c r="BJ9" s="341">
        <v>0</v>
      </c>
      <c r="BK9" s="341">
        <v>2</v>
      </c>
      <c r="BL9" s="341">
        <v>0</v>
      </c>
      <c r="BM9" s="341">
        <v>0</v>
      </c>
      <c r="BN9" s="341">
        <v>1</v>
      </c>
      <c r="BO9" s="341">
        <v>1</v>
      </c>
      <c r="BP9" s="341">
        <v>0</v>
      </c>
      <c r="BQ9" s="341">
        <v>0</v>
      </c>
      <c r="BR9" s="341">
        <v>4</v>
      </c>
      <c r="BS9" s="341">
        <v>20</v>
      </c>
      <c r="BT9" s="341">
        <v>0</v>
      </c>
      <c r="BU9" s="341">
        <v>0</v>
      </c>
      <c r="BV9" s="341">
        <v>0</v>
      </c>
      <c r="BW9" s="341">
        <v>4</v>
      </c>
      <c r="BX9" s="341">
        <v>0</v>
      </c>
      <c r="BY9" s="341">
        <v>0</v>
      </c>
      <c r="BZ9" s="341">
        <v>1</v>
      </c>
      <c r="CA9" s="341">
        <v>2</v>
      </c>
      <c r="CB9" s="341">
        <v>1</v>
      </c>
      <c r="CC9" s="341">
        <v>1</v>
      </c>
      <c r="CD9" s="341">
        <v>1</v>
      </c>
      <c r="CE9" s="341">
        <v>2</v>
      </c>
      <c r="CF9" s="341">
        <v>0</v>
      </c>
      <c r="CG9" s="341">
        <v>0</v>
      </c>
      <c r="CH9" s="341">
        <v>1</v>
      </c>
      <c r="CI9" s="341">
        <v>8</v>
      </c>
      <c r="CJ9" s="341">
        <v>0</v>
      </c>
      <c r="CK9" s="341">
        <v>0</v>
      </c>
      <c r="CL9" s="341">
        <v>0</v>
      </c>
      <c r="CM9" s="341">
        <v>1</v>
      </c>
      <c r="CN9" s="341">
        <v>0</v>
      </c>
      <c r="CO9" s="341">
        <v>0</v>
      </c>
      <c r="CP9" s="341">
        <v>0</v>
      </c>
      <c r="CQ9" s="341">
        <v>1</v>
      </c>
      <c r="CR9" s="341">
        <v>0</v>
      </c>
      <c r="CS9" s="341">
        <v>0</v>
      </c>
      <c r="CT9" s="341">
        <v>0</v>
      </c>
      <c r="CU9" s="341">
        <v>5</v>
      </c>
      <c r="CV9" s="341">
        <v>0</v>
      </c>
      <c r="CW9" s="341">
        <v>0</v>
      </c>
      <c r="CX9" s="341">
        <v>0</v>
      </c>
      <c r="CY9" s="341">
        <v>1</v>
      </c>
      <c r="CZ9" s="341">
        <v>0</v>
      </c>
      <c r="DA9" s="341">
        <v>0</v>
      </c>
      <c r="DB9" s="341">
        <v>0</v>
      </c>
      <c r="DC9" s="341">
        <v>11</v>
      </c>
      <c r="DD9" s="341">
        <v>0</v>
      </c>
      <c r="DE9" s="341">
        <v>0</v>
      </c>
      <c r="DF9" s="341">
        <v>0</v>
      </c>
      <c r="DG9" s="341">
        <v>1</v>
      </c>
      <c r="DH9" s="341">
        <v>0</v>
      </c>
      <c r="DI9" s="341">
        <v>0</v>
      </c>
      <c r="DJ9" s="341">
        <v>0</v>
      </c>
      <c r="DK9" s="338">
        <v>0</v>
      </c>
    </row>
    <row r="10" spans="1:115" ht="30" customHeight="1" x14ac:dyDescent="0.15">
      <c r="A10" s="1481" t="s">
        <v>275</v>
      </c>
      <c r="B10" s="1451" t="s">
        <v>48</v>
      </c>
      <c r="C10" s="1736"/>
      <c r="D10" s="443">
        <v>3</v>
      </c>
      <c r="E10" s="341">
        <v>5</v>
      </c>
      <c r="F10" s="341">
        <v>30</v>
      </c>
      <c r="G10" s="341">
        <v>181</v>
      </c>
      <c r="H10" s="341">
        <v>0</v>
      </c>
      <c r="I10" s="341">
        <v>0</v>
      </c>
      <c r="J10" s="341">
        <v>6</v>
      </c>
      <c r="K10" s="341">
        <v>13</v>
      </c>
      <c r="L10" s="341">
        <v>0</v>
      </c>
      <c r="M10" s="341">
        <v>0</v>
      </c>
      <c r="N10" s="341">
        <v>1</v>
      </c>
      <c r="O10" s="341">
        <v>2</v>
      </c>
      <c r="P10" s="341">
        <v>0</v>
      </c>
      <c r="Q10" s="341">
        <v>0</v>
      </c>
      <c r="R10" s="341">
        <v>0</v>
      </c>
      <c r="S10" s="341">
        <v>0</v>
      </c>
      <c r="T10" s="341">
        <v>0</v>
      </c>
      <c r="U10" s="341">
        <v>0</v>
      </c>
      <c r="V10" s="341">
        <v>0</v>
      </c>
      <c r="W10" s="341">
        <v>6</v>
      </c>
      <c r="X10" s="341">
        <v>0</v>
      </c>
      <c r="Y10" s="341">
        <v>0</v>
      </c>
      <c r="Z10" s="341">
        <v>1</v>
      </c>
      <c r="AA10" s="341">
        <v>4</v>
      </c>
      <c r="AB10" s="341">
        <v>0</v>
      </c>
      <c r="AC10" s="341">
        <v>0</v>
      </c>
      <c r="AD10" s="341">
        <v>0</v>
      </c>
      <c r="AE10" s="341">
        <v>3</v>
      </c>
      <c r="AF10" s="341">
        <v>0</v>
      </c>
      <c r="AG10" s="341">
        <v>0</v>
      </c>
      <c r="AH10" s="341">
        <v>0</v>
      </c>
      <c r="AI10" s="341">
        <v>1</v>
      </c>
      <c r="AJ10" s="341">
        <v>1</v>
      </c>
      <c r="AK10" s="341">
        <v>1</v>
      </c>
      <c r="AL10" s="341">
        <v>1</v>
      </c>
      <c r="AM10" s="341">
        <v>12</v>
      </c>
      <c r="AN10" s="341">
        <v>0</v>
      </c>
      <c r="AO10" s="341">
        <v>0</v>
      </c>
      <c r="AP10" s="341">
        <v>0</v>
      </c>
      <c r="AQ10" s="341">
        <v>2</v>
      </c>
      <c r="AR10" s="341">
        <v>0</v>
      </c>
      <c r="AS10" s="341">
        <v>0</v>
      </c>
      <c r="AT10" s="341">
        <v>1</v>
      </c>
      <c r="AU10" s="341">
        <v>8</v>
      </c>
      <c r="AV10" s="341">
        <v>0</v>
      </c>
      <c r="AW10" s="341">
        <v>0</v>
      </c>
      <c r="AX10" s="341">
        <v>2</v>
      </c>
      <c r="AY10" s="341">
        <v>1</v>
      </c>
      <c r="AZ10" s="341">
        <v>0</v>
      </c>
      <c r="BA10" s="341">
        <v>0</v>
      </c>
      <c r="BB10" s="341">
        <v>0</v>
      </c>
      <c r="BC10" s="341">
        <v>0</v>
      </c>
      <c r="BD10" s="341">
        <v>0</v>
      </c>
      <c r="BE10" s="341">
        <v>0</v>
      </c>
      <c r="BF10" s="341">
        <v>0</v>
      </c>
      <c r="BG10" s="341">
        <v>1</v>
      </c>
      <c r="BH10" s="341">
        <v>0</v>
      </c>
      <c r="BI10" s="341">
        <v>1</v>
      </c>
      <c r="BJ10" s="341">
        <v>4</v>
      </c>
      <c r="BK10" s="341">
        <v>8</v>
      </c>
      <c r="BL10" s="341">
        <v>0</v>
      </c>
      <c r="BM10" s="341">
        <v>0</v>
      </c>
      <c r="BN10" s="341">
        <v>0</v>
      </c>
      <c r="BO10" s="341">
        <v>1</v>
      </c>
      <c r="BP10" s="341">
        <v>0</v>
      </c>
      <c r="BQ10" s="341">
        <v>1</v>
      </c>
      <c r="BR10" s="341">
        <v>1</v>
      </c>
      <c r="BS10" s="341">
        <v>23</v>
      </c>
      <c r="BT10" s="341">
        <v>0</v>
      </c>
      <c r="BU10" s="341">
        <v>0</v>
      </c>
      <c r="BV10" s="341">
        <v>3</v>
      </c>
      <c r="BW10" s="341">
        <v>4</v>
      </c>
      <c r="BX10" s="341">
        <v>0</v>
      </c>
      <c r="BY10" s="341">
        <v>1</v>
      </c>
      <c r="BZ10" s="341">
        <v>3</v>
      </c>
      <c r="CA10" s="341">
        <v>9</v>
      </c>
      <c r="CB10" s="341">
        <v>0</v>
      </c>
      <c r="CC10" s="341">
        <v>0</v>
      </c>
      <c r="CD10" s="341">
        <v>1</v>
      </c>
      <c r="CE10" s="341">
        <v>7</v>
      </c>
      <c r="CF10" s="341">
        <v>0</v>
      </c>
      <c r="CG10" s="341">
        <v>0</v>
      </c>
      <c r="CH10" s="341">
        <v>1</v>
      </c>
      <c r="CI10" s="341">
        <v>8</v>
      </c>
      <c r="CJ10" s="341">
        <v>0</v>
      </c>
      <c r="CK10" s="341">
        <v>0</v>
      </c>
      <c r="CL10" s="341">
        <v>2</v>
      </c>
      <c r="CM10" s="341">
        <v>2</v>
      </c>
      <c r="CN10" s="341">
        <v>0</v>
      </c>
      <c r="CO10" s="341">
        <v>0</v>
      </c>
      <c r="CP10" s="341">
        <v>0</v>
      </c>
      <c r="CQ10" s="341">
        <v>0</v>
      </c>
      <c r="CR10" s="341">
        <v>1</v>
      </c>
      <c r="CS10" s="341">
        <v>0</v>
      </c>
      <c r="CT10" s="341">
        <v>2</v>
      </c>
      <c r="CU10" s="341">
        <v>13</v>
      </c>
      <c r="CV10" s="341">
        <v>0</v>
      </c>
      <c r="CW10" s="341">
        <v>0</v>
      </c>
      <c r="CX10" s="341">
        <v>0</v>
      </c>
      <c r="CY10" s="341">
        <v>1</v>
      </c>
      <c r="CZ10" s="341">
        <v>1</v>
      </c>
      <c r="DA10" s="341">
        <v>1</v>
      </c>
      <c r="DB10" s="341">
        <v>1</v>
      </c>
      <c r="DC10" s="341">
        <v>50</v>
      </c>
      <c r="DD10" s="341">
        <v>0</v>
      </c>
      <c r="DE10" s="341">
        <v>0</v>
      </c>
      <c r="DF10" s="341">
        <v>0</v>
      </c>
      <c r="DG10" s="341">
        <v>2</v>
      </c>
      <c r="DH10" s="341">
        <v>0</v>
      </c>
      <c r="DI10" s="341">
        <v>0</v>
      </c>
      <c r="DJ10" s="341">
        <v>0</v>
      </c>
      <c r="DK10" s="338">
        <v>0</v>
      </c>
    </row>
    <row r="11" spans="1:115" ht="30" customHeight="1" x14ac:dyDescent="0.15">
      <c r="A11" s="1483" t="s">
        <v>274</v>
      </c>
      <c r="B11" s="1484" t="s">
        <v>49</v>
      </c>
      <c r="C11" s="1737"/>
      <c r="D11" s="442">
        <v>5</v>
      </c>
      <c r="E11" s="356">
        <v>5</v>
      </c>
      <c r="F11" s="356">
        <v>26</v>
      </c>
      <c r="G11" s="356">
        <v>58</v>
      </c>
      <c r="H11" s="356">
        <v>2</v>
      </c>
      <c r="I11" s="356">
        <v>2</v>
      </c>
      <c r="J11" s="356">
        <v>3</v>
      </c>
      <c r="K11" s="356">
        <v>11</v>
      </c>
      <c r="L11" s="356">
        <v>0</v>
      </c>
      <c r="M11" s="356">
        <v>1</v>
      </c>
      <c r="N11" s="356">
        <v>1</v>
      </c>
      <c r="O11" s="356">
        <v>4</v>
      </c>
      <c r="P11" s="356">
        <v>0</v>
      </c>
      <c r="Q11" s="356">
        <v>0</v>
      </c>
      <c r="R11" s="356">
        <v>1</v>
      </c>
      <c r="S11" s="356">
        <v>0</v>
      </c>
      <c r="T11" s="356">
        <v>0</v>
      </c>
      <c r="U11" s="356">
        <v>0</v>
      </c>
      <c r="V11" s="356">
        <v>0</v>
      </c>
      <c r="W11" s="356">
        <v>3</v>
      </c>
      <c r="X11" s="356">
        <v>0</v>
      </c>
      <c r="Y11" s="356">
        <v>0</v>
      </c>
      <c r="Z11" s="356">
        <v>0</v>
      </c>
      <c r="AA11" s="356">
        <v>1</v>
      </c>
      <c r="AB11" s="356">
        <v>0</v>
      </c>
      <c r="AC11" s="356">
        <v>0</v>
      </c>
      <c r="AD11" s="356">
        <v>0</v>
      </c>
      <c r="AE11" s="356">
        <v>0</v>
      </c>
      <c r="AF11" s="356">
        <v>0</v>
      </c>
      <c r="AG11" s="356">
        <v>0</v>
      </c>
      <c r="AH11" s="356">
        <v>1</v>
      </c>
      <c r="AI11" s="356">
        <v>1</v>
      </c>
      <c r="AJ11" s="356">
        <v>1</v>
      </c>
      <c r="AK11" s="356">
        <v>1</v>
      </c>
      <c r="AL11" s="356">
        <v>5</v>
      </c>
      <c r="AM11" s="356">
        <v>7</v>
      </c>
      <c r="AN11" s="356">
        <v>0</v>
      </c>
      <c r="AO11" s="356">
        <v>0</v>
      </c>
      <c r="AP11" s="356">
        <v>0</v>
      </c>
      <c r="AQ11" s="356">
        <v>0</v>
      </c>
      <c r="AR11" s="356">
        <v>0</v>
      </c>
      <c r="AS11" s="356">
        <v>0</v>
      </c>
      <c r="AT11" s="356">
        <v>2</v>
      </c>
      <c r="AU11" s="356">
        <v>3</v>
      </c>
      <c r="AV11" s="356">
        <v>0</v>
      </c>
      <c r="AW11" s="356">
        <v>0</v>
      </c>
      <c r="AX11" s="356">
        <v>0</v>
      </c>
      <c r="AY11" s="356">
        <v>0</v>
      </c>
      <c r="AZ11" s="356">
        <v>0</v>
      </c>
      <c r="BA11" s="356">
        <v>0</v>
      </c>
      <c r="BB11" s="356">
        <v>0</v>
      </c>
      <c r="BC11" s="356">
        <v>0</v>
      </c>
      <c r="BD11" s="356">
        <v>0</v>
      </c>
      <c r="BE11" s="356">
        <v>0</v>
      </c>
      <c r="BF11" s="356">
        <v>0</v>
      </c>
      <c r="BG11" s="356">
        <v>1</v>
      </c>
      <c r="BH11" s="356">
        <v>0</v>
      </c>
      <c r="BI11" s="356">
        <v>0</v>
      </c>
      <c r="BJ11" s="356">
        <v>1</v>
      </c>
      <c r="BK11" s="356">
        <v>1</v>
      </c>
      <c r="BL11" s="356">
        <v>0</v>
      </c>
      <c r="BM11" s="356">
        <v>0</v>
      </c>
      <c r="BN11" s="356">
        <v>0</v>
      </c>
      <c r="BO11" s="356">
        <v>0</v>
      </c>
      <c r="BP11" s="356">
        <v>0</v>
      </c>
      <c r="BQ11" s="356">
        <v>0</v>
      </c>
      <c r="BR11" s="356">
        <v>3</v>
      </c>
      <c r="BS11" s="356">
        <v>7</v>
      </c>
      <c r="BT11" s="356">
        <v>0</v>
      </c>
      <c r="BU11" s="356">
        <v>0</v>
      </c>
      <c r="BV11" s="356">
        <v>1</v>
      </c>
      <c r="BW11" s="356">
        <v>1</v>
      </c>
      <c r="BX11" s="356">
        <v>1</v>
      </c>
      <c r="BY11" s="356">
        <v>1</v>
      </c>
      <c r="BZ11" s="356">
        <v>1</v>
      </c>
      <c r="CA11" s="356">
        <v>2</v>
      </c>
      <c r="CB11" s="356">
        <v>0</v>
      </c>
      <c r="CC11" s="356">
        <v>0</v>
      </c>
      <c r="CD11" s="356">
        <v>1</v>
      </c>
      <c r="CE11" s="356">
        <v>2</v>
      </c>
      <c r="CF11" s="356">
        <v>0</v>
      </c>
      <c r="CG11" s="356">
        <v>0</v>
      </c>
      <c r="CH11" s="356">
        <v>2</v>
      </c>
      <c r="CI11" s="356">
        <v>2</v>
      </c>
      <c r="CJ11" s="356">
        <v>1</v>
      </c>
      <c r="CK11" s="356">
        <v>0</v>
      </c>
      <c r="CL11" s="356">
        <v>1</v>
      </c>
      <c r="CM11" s="356">
        <v>1</v>
      </c>
      <c r="CN11" s="356">
        <v>0</v>
      </c>
      <c r="CO11" s="356">
        <v>0</v>
      </c>
      <c r="CP11" s="356">
        <v>0</v>
      </c>
      <c r="CQ11" s="356">
        <v>0</v>
      </c>
      <c r="CR11" s="356">
        <v>0</v>
      </c>
      <c r="CS11" s="356">
        <v>0</v>
      </c>
      <c r="CT11" s="356">
        <v>1</v>
      </c>
      <c r="CU11" s="356">
        <v>5</v>
      </c>
      <c r="CV11" s="356">
        <v>0</v>
      </c>
      <c r="CW11" s="356">
        <v>0</v>
      </c>
      <c r="CX11" s="356">
        <v>2</v>
      </c>
      <c r="CY11" s="356">
        <v>2</v>
      </c>
      <c r="CZ11" s="356">
        <v>0</v>
      </c>
      <c r="DA11" s="356">
        <v>0</v>
      </c>
      <c r="DB11" s="356">
        <v>0</v>
      </c>
      <c r="DC11" s="356">
        <v>4</v>
      </c>
      <c r="DD11" s="356">
        <v>0</v>
      </c>
      <c r="DE11" s="356">
        <v>0</v>
      </c>
      <c r="DF11" s="356">
        <v>0</v>
      </c>
      <c r="DG11" s="356">
        <v>0</v>
      </c>
      <c r="DH11" s="356">
        <v>0</v>
      </c>
      <c r="DI11" s="356">
        <v>0</v>
      </c>
      <c r="DJ11" s="356">
        <v>0</v>
      </c>
      <c r="DK11" s="353">
        <v>0</v>
      </c>
    </row>
    <row r="12" spans="1:115" ht="30" customHeight="1" x14ac:dyDescent="0.15">
      <c r="A12" s="1486" t="s">
        <v>273</v>
      </c>
      <c r="B12" s="1487" t="s">
        <v>272</v>
      </c>
      <c r="C12" s="1738"/>
      <c r="D12" s="627">
        <v>5</v>
      </c>
      <c r="E12" s="349">
        <v>7</v>
      </c>
      <c r="F12" s="349">
        <v>28</v>
      </c>
      <c r="G12" s="349">
        <v>146</v>
      </c>
      <c r="H12" s="349">
        <v>1</v>
      </c>
      <c r="I12" s="349">
        <v>0</v>
      </c>
      <c r="J12" s="349">
        <v>5</v>
      </c>
      <c r="K12" s="349">
        <v>20</v>
      </c>
      <c r="L12" s="349">
        <v>0</v>
      </c>
      <c r="M12" s="349">
        <v>0</v>
      </c>
      <c r="N12" s="349">
        <v>1</v>
      </c>
      <c r="O12" s="349">
        <v>3</v>
      </c>
      <c r="P12" s="349">
        <v>0</v>
      </c>
      <c r="Q12" s="349">
        <v>0</v>
      </c>
      <c r="R12" s="349">
        <v>0</v>
      </c>
      <c r="S12" s="349">
        <v>1</v>
      </c>
      <c r="T12" s="349">
        <v>0</v>
      </c>
      <c r="U12" s="349">
        <v>0</v>
      </c>
      <c r="V12" s="349">
        <v>0</v>
      </c>
      <c r="W12" s="349">
        <v>5</v>
      </c>
      <c r="X12" s="349">
        <v>0</v>
      </c>
      <c r="Y12" s="349">
        <v>0</v>
      </c>
      <c r="Z12" s="349">
        <v>0</v>
      </c>
      <c r="AA12" s="349">
        <v>5</v>
      </c>
      <c r="AB12" s="349">
        <v>0</v>
      </c>
      <c r="AC12" s="349">
        <v>0</v>
      </c>
      <c r="AD12" s="349">
        <v>0</v>
      </c>
      <c r="AE12" s="349">
        <v>6</v>
      </c>
      <c r="AF12" s="349">
        <v>0</v>
      </c>
      <c r="AG12" s="349">
        <v>0</v>
      </c>
      <c r="AH12" s="349">
        <v>0</v>
      </c>
      <c r="AI12" s="349">
        <v>1</v>
      </c>
      <c r="AJ12" s="349">
        <v>0</v>
      </c>
      <c r="AK12" s="349">
        <v>1</v>
      </c>
      <c r="AL12" s="349">
        <v>2</v>
      </c>
      <c r="AM12" s="349">
        <v>9</v>
      </c>
      <c r="AN12" s="349">
        <v>0</v>
      </c>
      <c r="AO12" s="349">
        <v>0</v>
      </c>
      <c r="AP12" s="349">
        <v>0</v>
      </c>
      <c r="AQ12" s="349">
        <v>0</v>
      </c>
      <c r="AR12" s="349">
        <v>1</v>
      </c>
      <c r="AS12" s="349">
        <v>0</v>
      </c>
      <c r="AT12" s="349">
        <v>3</v>
      </c>
      <c r="AU12" s="349">
        <v>8</v>
      </c>
      <c r="AV12" s="349">
        <v>0</v>
      </c>
      <c r="AW12" s="349">
        <v>0</v>
      </c>
      <c r="AX12" s="349">
        <v>1</v>
      </c>
      <c r="AY12" s="349">
        <v>0</v>
      </c>
      <c r="AZ12" s="349">
        <v>0</v>
      </c>
      <c r="BA12" s="349">
        <v>0</v>
      </c>
      <c r="BB12" s="349">
        <v>0</v>
      </c>
      <c r="BC12" s="349">
        <v>0</v>
      </c>
      <c r="BD12" s="349">
        <v>0</v>
      </c>
      <c r="BE12" s="349">
        <v>0</v>
      </c>
      <c r="BF12" s="349">
        <v>0</v>
      </c>
      <c r="BG12" s="349">
        <v>1</v>
      </c>
      <c r="BH12" s="349">
        <v>0</v>
      </c>
      <c r="BI12" s="349">
        <v>1</v>
      </c>
      <c r="BJ12" s="349">
        <v>2</v>
      </c>
      <c r="BK12" s="349">
        <v>4</v>
      </c>
      <c r="BL12" s="349">
        <v>0</v>
      </c>
      <c r="BM12" s="349">
        <v>0</v>
      </c>
      <c r="BN12" s="349">
        <v>0</v>
      </c>
      <c r="BO12" s="349">
        <v>1</v>
      </c>
      <c r="BP12" s="349">
        <v>0</v>
      </c>
      <c r="BQ12" s="349">
        <v>1</v>
      </c>
      <c r="BR12" s="349">
        <v>3</v>
      </c>
      <c r="BS12" s="349">
        <v>12</v>
      </c>
      <c r="BT12" s="349">
        <v>0</v>
      </c>
      <c r="BU12" s="349">
        <v>0</v>
      </c>
      <c r="BV12" s="349">
        <v>1</v>
      </c>
      <c r="BW12" s="349">
        <v>6</v>
      </c>
      <c r="BX12" s="349">
        <v>0</v>
      </c>
      <c r="BY12" s="349">
        <v>0</v>
      </c>
      <c r="BZ12" s="349">
        <v>1</v>
      </c>
      <c r="CA12" s="349">
        <v>14</v>
      </c>
      <c r="CB12" s="349">
        <v>0</v>
      </c>
      <c r="CC12" s="349">
        <v>1</v>
      </c>
      <c r="CD12" s="349">
        <v>1</v>
      </c>
      <c r="CE12" s="349">
        <v>3</v>
      </c>
      <c r="CF12" s="349">
        <v>0</v>
      </c>
      <c r="CG12" s="349">
        <v>0</v>
      </c>
      <c r="CH12" s="349">
        <v>1</v>
      </c>
      <c r="CI12" s="349">
        <v>3</v>
      </c>
      <c r="CJ12" s="349">
        <v>0</v>
      </c>
      <c r="CK12" s="349">
        <v>0</v>
      </c>
      <c r="CL12" s="349">
        <v>2</v>
      </c>
      <c r="CM12" s="349">
        <v>2</v>
      </c>
      <c r="CN12" s="349">
        <v>0</v>
      </c>
      <c r="CO12" s="349">
        <v>0</v>
      </c>
      <c r="CP12" s="349">
        <v>0</v>
      </c>
      <c r="CQ12" s="349">
        <v>0</v>
      </c>
      <c r="CR12" s="349">
        <v>2</v>
      </c>
      <c r="CS12" s="349">
        <v>2</v>
      </c>
      <c r="CT12" s="349">
        <v>4</v>
      </c>
      <c r="CU12" s="349">
        <v>21</v>
      </c>
      <c r="CV12" s="349">
        <v>0</v>
      </c>
      <c r="CW12" s="349">
        <v>0</v>
      </c>
      <c r="CX12" s="349">
        <v>0</v>
      </c>
      <c r="CY12" s="349">
        <v>3</v>
      </c>
      <c r="CZ12" s="349">
        <v>1</v>
      </c>
      <c r="DA12" s="349">
        <v>1</v>
      </c>
      <c r="DB12" s="349">
        <v>1</v>
      </c>
      <c r="DC12" s="349">
        <v>18</v>
      </c>
      <c r="DD12" s="349">
        <v>0</v>
      </c>
      <c r="DE12" s="349">
        <v>0</v>
      </c>
      <c r="DF12" s="349">
        <v>0</v>
      </c>
      <c r="DG12" s="349">
        <v>0</v>
      </c>
      <c r="DH12" s="349">
        <v>0</v>
      </c>
      <c r="DI12" s="349">
        <v>0</v>
      </c>
      <c r="DJ12" s="349">
        <v>0</v>
      </c>
      <c r="DK12" s="346">
        <v>0</v>
      </c>
    </row>
    <row r="13" spans="1:115" ht="30" customHeight="1" x14ac:dyDescent="0.15">
      <c r="A13" s="1481" t="s">
        <v>271</v>
      </c>
      <c r="B13" s="1451" t="s">
        <v>270</v>
      </c>
      <c r="C13" s="1736"/>
      <c r="D13" s="443">
        <v>1</v>
      </c>
      <c r="E13" s="341">
        <v>0</v>
      </c>
      <c r="F13" s="341">
        <v>9</v>
      </c>
      <c r="G13" s="341">
        <v>33</v>
      </c>
      <c r="H13" s="341">
        <v>0</v>
      </c>
      <c r="I13" s="341">
        <v>0</v>
      </c>
      <c r="J13" s="341">
        <v>0</v>
      </c>
      <c r="K13" s="341">
        <v>4</v>
      </c>
      <c r="L13" s="341">
        <v>1</v>
      </c>
      <c r="M13" s="341">
        <v>0</v>
      </c>
      <c r="N13" s="341">
        <v>1</v>
      </c>
      <c r="O13" s="341">
        <v>2</v>
      </c>
      <c r="P13" s="341">
        <v>0</v>
      </c>
      <c r="Q13" s="341">
        <v>0</v>
      </c>
      <c r="R13" s="341">
        <v>0</v>
      </c>
      <c r="S13" s="341">
        <v>3</v>
      </c>
      <c r="T13" s="341">
        <v>0</v>
      </c>
      <c r="U13" s="341">
        <v>0</v>
      </c>
      <c r="V13" s="341">
        <v>0</v>
      </c>
      <c r="W13" s="341">
        <v>1</v>
      </c>
      <c r="X13" s="341">
        <v>0</v>
      </c>
      <c r="Y13" s="341">
        <v>0</v>
      </c>
      <c r="Z13" s="341">
        <v>0</v>
      </c>
      <c r="AA13" s="341">
        <v>0</v>
      </c>
      <c r="AB13" s="341">
        <v>0</v>
      </c>
      <c r="AC13" s="341">
        <v>0</v>
      </c>
      <c r="AD13" s="341">
        <v>0</v>
      </c>
      <c r="AE13" s="341">
        <v>0</v>
      </c>
      <c r="AF13" s="341">
        <v>0</v>
      </c>
      <c r="AG13" s="341">
        <v>0</v>
      </c>
      <c r="AH13" s="341">
        <v>0</v>
      </c>
      <c r="AI13" s="341">
        <v>0</v>
      </c>
      <c r="AJ13" s="341">
        <v>0</v>
      </c>
      <c r="AK13" s="341">
        <v>0</v>
      </c>
      <c r="AL13" s="341">
        <v>2</v>
      </c>
      <c r="AM13" s="341">
        <v>0</v>
      </c>
      <c r="AN13" s="341">
        <v>0</v>
      </c>
      <c r="AO13" s="341">
        <v>0</v>
      </c>
      <c r="AP13" s="341">
        <v>0</v>
      </c>
      <c r="AQ13" s="341">
        <v>0</v>
      </c>
      <c r="AR13" s="341">
        <v>0</v>
      </c>
      <c r="AS13" s="341">
        <v>0</v>
      </c>
      <c r="AT13" s="341">
        <v>1</v>
      </c>
      <c r="AU13" s="341">
        <v>3</v>
      </c>
      <c r="AV13" s="341">
        <v>0</v>
      </c>
      <c r="AW13" s="341">
        <v>0</v>
      </c>
      <c r="AX13" s="341">
        <v>0</v>
      </c>
      <c r="AY13" s="341">
        <v>0</v>
      </c>
      <c r="AZ13" s="341">
        <v>0</v>
      </c>
      <c r="BA13" s="341">
        <v>0</v>
      </c>
      <c r="BB13" s="341">
        <v>0</v>
      </c>
      <c r="BC13" s="341">
        <v>0</v>
      </c>
      <c r="BD13" s="341">
        <v>0</v>
      </c>
      <c r="BE13" s="341">
        <v>0</v>
      </c>
      <c r="BF13" s="341">
        <v>0</v>
      </c>
      <c r="BG13" s="341">
        <v>1</v>
      </c>
      <c r="BH13" s="341">
        <v>0</v>
      </c>
      <c r="BI13" s="341">
        <v>0</v>
      </c>
      <c r="BJ13" s="341">
        <v>0</v>
      </c>
      <c r="BK13" s="341">
        <v>1</v>
      </c>
      <c r="BL13" s="341">
        <v>0</v>
      </c>
      <c r="BM13" s="341">
        <v>0</v>
      </c>
      <c r="BN13" s="341">
        <v>0</v>
      </c>
      <c r="BO13" s="341">
        <v>0</v>
      </c>
      <c r="BP13" s="341">
        <v>0</v>
      </c>
      <c r="BQ13" s="341">
        <v>0</v>
      </c>
      <c r="BR13" s="341">
        <v>2</v>
      </c>
      <c r="BS13" s="341">
        <v>4</v>
      </c>
      <c r="BT13" s="341">
        <v>0</v>
      </c>
      <c r="BU13" s="341">
        <v>0</v>
      </c>
      <c r="BV13" s="341">
        <v>0</v>
      </c>
      <c r="BW13" s="341">
        <v>0</v>
      </c>
      <c r="BX13" s="341">
        <v>0</v>
      </c>
      <c r="BY13" s="341">
        <v>0</v>
      </c>
      <c r="BZ13" s="341">
        <v>2</v>
      </c>
      <c r="CA13" s="341">
        <v>6</v>
      </c>
      <c r="CB13" s="341">
        <v>0</v>
      </c>
      <c r="CC13" s="341">
        <v>0</v>
      </c>
      <c r="CD13" s="341">
        <v>0</v>
      </c>
      <c r="CE13" s="341">
        <v>0</v>
      </c>
      <c r="CF13" s="341">
        <v>0</v>
      </c>
      <c r="CG13" s="341">
        <v>0</v>
      </c>
      <c r="CH13" s="341">
        <v>1</v>
      </c>
      <c r="CI13" s="341">
        <v>2</v>
      </c>
      <c r="CJ13" s="341">
        <v>0</v>
      </c>
      <c r="CK13" s="341">
        <v>0</v>
      </c>
      <c r="CL13" s="341">
        <v>0</v>
      </c>
      <c r="CM13" s="341">
        <v>0</v>
      </c>
      <c r="CN13" s="341">
        <v>0</v>
      </c>
      <c r="CO13" s="341">
        <v>0</v>
      </c>
      <c r="CP13" s="341">
        <v>0</v>
      </c>
      <c r="CQ13" s="341">
        <v>0</v>
      </c>
      <c r="CR13" s="341">
        <v>0</v>
      </c>
      <c r="CS13" s="341">
        <v>0</v>
      </c>
      <c r="CT13" s="341">
        <v>0</v>
      </c>
      <c r="CU13" s="341">
        <v>1</v>
      </c>
      <c r="CV13" s="341">
        <v>0</v>
      </c>
      <c r="CW13" s="341">
        <v>0</v>
      </c>
      <c r="CX13" s="341">
        <v>0</v>
      </c>
      <c r="CY13" s="341">
        <v>1</v>
      </c>
      <c r="CZ13" s="341">
        <v>0</v>
      </c>
      <c r="DA13" s="341">
        <v>0</v>
      </c>
      <c r="DB13" s="341">
        <v>0</v>
      </c>
      <c r="DC13" s="341">
        <v>4</v>
      </c>
      <c r="DD13" s="341">
        <v>0</v>
      </c>
      <c r="DE13" s="341">
        <v>0</v>
      </c>
      <c r="DF13" s="341">
        <v>0</v>
      </c>
      <c r="DG13" s="341">
        <v>0</v>
      </c>
      <c r="DH13" s="341">
        <v>0</v>
      </c>
      <c r="DI13" s="341">
        <v>0</v>
      </c>
      <c r="DJ13" s="341">
        <v>0</v>
      </c>
      <c r="DK13" s="338">
        <v>0</v>
      </c>
    </row>
    <row r="14" spans="1:115" ht="30" customHeight="1" x14ac:dyDescent="0.15">
      <c r="A14" s="1481" t="s">
        <v>269</v>
      </c>
      <c r="B14" s="1451" t="s">
        <v>52</v>
      </c>
      <c r="C14" s="1736"/>
      <c r="D14" s="443">
        <v>1</v>
      </c>
      <c r="E14" s="341">
        <v>5</v>
      </c>
      <c r="F14" s="341">
        <v>16</v>
      </c>
      <c r="G14" s="341">
        <v>53</v>
      </c>
      <c r="H14" s="341">
        <v>0</v>
      </c>
      <c r="I14" s="341">
        <v>0</v>
      </c>
      <c r="J14" s="341">
        <v>0</v>
      </c>
      <c r="K14" s="341">
        <v>9</v>
      </c>
      <c r="L14" s="341">
        <v>0</v>
      </c>
      <c r="M14" s="341">
        <v>1</v>
      </c>
      <c r="N14" s="341">
        <v>2</v>
      </c>
      <c r="O14" s="341">
        <v>2</v>
      </c>
      <c r="P14" s="341">
        <v>0</v>
      </c>
      <c r="Q14" s="341">
        <v>0</v>
      </c>
      <c r="R14" s="341">
        <v>0</v>
      </c>
      <c r="S14" s="341">
        <v>2</v>
      </c>
      <c r="T14" s="341">
        <v>0</v>
      </c>
      <c r="U14" s="341">
        <v>0</v>
      </c>
      <c r="V14" s="341">
        <v>0</v>
      </c>
      <c r="W14" s="341">
        <v>4</v>
      </c>
      <c r="X14" s="341">
        <v>0</v>
      </c>
      <c r="Y14" s="341">
        <v>0</v>
      </c>
      <c r="Z14" s="341">
        <v>0</v>
      </c>
      <c r="AA14" s="341">
        <v>0</v>
      </c>
      <c r="AB14" s="341">
        <v>0</v>
      </c>
      <c r="AC14" s="341">
        <v>1</v>
      </c>
      <c r="AD14" s="341">
        <v>1</v>
      </c>
      <c r="AE14" s="341">
        <v>2</v>
      </c>
      <c r="AF14" s="341">
        <v>0</v>
      </c>
      <c r="AG14" s="341">
        <v>0</v>
      </c>
      <c r="AH14" s="341">
        <v>0</v>
      </c>
      <c r="AI14" s="341">
        <v>0</v>
      </c>
      <c r="AJ14" s="341">
        <v>0</v>
      </c>
      <c r="AK14" s="341">
        <v>1</v>
      </c>
      <c r="AL14" s="341">
        <v>2</v>
      </c>
      <c r="AM14" s="341">
        <v>3</v>
      </c>
      <c r="AN14" s="341">
        <v>0</v>
      </c>
      <c r="AO14" s="341">
        <v>0</v>
      </c>
      <c r="AP14" s="341">
        <v>0</v>
      </c>
      <c r="AQ14" s="341">
        <v>0</v>
      </c>
      <c r="AR14" s="341">
        <v>0</v>
      </c>
      <c r="AS14" s="341">
        <v>0</v>
      </c>
      <c r="AT14" s="341">
        <v>2</v>
      </c>
      <c r="AU14" s="341">
        <v>5</v>
      </c>
      <c r="AV14" s="341">
        <v>0</v>
      </c>
      <c r="AW14" s="341">
        <v>0</v>
      </c>
      <c r="AX14" s="341">
        <v>0</v>
      </c>
      <c r="AY14" s="341">
        <v>0</v>
      </c>
      <c r="AZ14" s="341">
        <v>0</v>
      </c>
      <c r="BA14" s="341">
        <v>0</v>
      </c>
      <c r="BB14" s="341">
        <v>0</v>
      </c>
      <c r="BC14" s="341">
        <v>0</v>
      </c>
      <c r="BD14" s="341">
        <v>0</v>
      </c>
      <c r="BE14" s="341">
        <v>0</v>
      </c>
      <c r="BF14" s="341">
        <v>1</v>
      </c>
      <c r="BG14" s="341">
        <v>1</v>
      </c>
      <c r="BH14" s="341">
        <v>0</v>
      </c>
      <c r="BI14" s="341">
        <v>1</v>
      </c>
      <c r="BJ14" s="341">
        <v>1</v>
      </c>
      <c r="BK14" s="341">
        <v>3</v>
      </c>
      <c r="BL14" s="341">
        <v>0</v>
      </c>
      <c r="BM14" s="341">
        <v>0</v>
      </c>
      <c r="BN14" s="341">
        <v>0</v>
      </c>
      <c r="BO14" s="341">
        <v>1</v>
      </c>
      <c r="BP14" s="341">
        <v>0</v>
      </c>
      <c r="BQ14" s="341">
        <v>0</v>
      </c>
      <c r="BR14" s="341">
        <v>2</v>
      </c>
      <c r="BS14" s="341">
        <v>8</v>
      </c>
      <c r="BT14" s="341">
        <v>1</v>
      </c>
      <c r="BU14" s="341">
        <v>1</v>
      </c>
      <c r="BV14" s="341">
        <v>2</v>
      </c>
      <c r="BW14" s="341">
        <v>2</v>
      </c>
      <c r="BX14" s="341">
        <v>0</v>
      </c>
      <c r="BY14" s="341">
        <v>0</v>
      </c>
      <c r="BZ14" s="341">
        <v>1</v>
      </c>
      <c r="CA14" s="341">
        <v>0</v>
      </c>
      <c r="CB14" s="341">
        <v>0</v>
      </c>
      <c r="CC14" s="341">
        <v>0</v>
      </c>
      <c r="CD14" s="341">
        <v>1</v>
      </c>
      <c r="CE14" s="341">
        <v>1</v>
      </c>
      <c r="CF14" s="341">
        <v>0</v>
      </c>
      <c r="CG14" s="341">
        <v>0</v>
      </c>
      <c r="CH14" s="341">
        <v>0</v>
      </c>
      <c r="CI14" s="341">
        <v>1</v>
      </c>
      <c r="CJ14" s="341">
        <v>0</v>
      </c>
      <c r="CK14" s="341">
        <v>0</v>
      </c>
      <c r="CL14" s="341">
        <v>0</v>
      </c>
      <c r="CM14" s="341">
        <v>0</v>
      </c>
      <c r="CN14" s="341">
        <v>0</v>
      </c>
      <c r="CO14" s="341">
        <v>0</v>
      </c>
      <c r="CP14" s="341">
        <v>0</v>
      </c>
      <c r="CQ14" s="341">
        <v>0</v>
      </c>
      <c r="CR14" s="341">
        <v>0</v>
      </c>
      <c r="CS14" s="341">
        <v>0</v>
      </c>
      <c r="CT14" s="341">
        <v>1</v>
      </c>
      <c r="CU14" s="341">
        <v>1</v>
      </c>
      <c r="CV14" s="341">
        <v>0</v>
      </c>
      <c r="CW14" s="341">
        <v>0</v>
      </c>
      <c r="CX14" s="341">
        <v>0</v>
      </c>
      <c r="CY14" s="341">
        <v>0</v>
      </c>
      <c r="CZ14" s="341">
        <v>0</v>
      </c>
      <c r="DA14" s="341">
        <v>0</v>
      </c>
      <c r="DB14" s="341">
        <v>0</v>
      </c>
      <c r="DC14" s="341">
        <v>8</v>
      </c>
      <c r="DD14" s="341">
        <v>0</v>
      </c>
      <c r="DE14" s="341">
        <v>0</v>
      </c>
      <c r="DF14" s="341">
        <v>0</v>
      </c>
      <c r="DG14" s="341">
        <v>0</v>
      </c>
      <c r="DH14" s="341">
        <v>0</v>
      </c>
      <c r="DI14" s="341">
        <v>0</v>
      </c>
      <c r="DJ14" s="341">
        <v>0</v>
      </c>
      <c r="DK14" s="338">
        <v>0</v>
      </c>
    </row>
    <row r="15" spans="1:115" ht="30" customHeight="1" x14ac:dyDescent="0.15">
      <c r="A15" s="1481" t="s">
        <v>268</v>
      </c>
      <c r="B15" s="1451" t="s">
        <v>53</v>
      </c>
      <c r="C15" s="1736"/>
      <c r="D15" s="443">
        <v>2</v>
      </c>
      <c r="E15" s="341">
        <v>3</v>
      </c>
      <c r="F15" s="341">
        <v>11</v>
      </c>
      <c r="G15" s="341">
        <v>74</v>
      </c>
      <c r="H15" s="341">
        <v>0</v>
      </c>
      <c r="I15" s="341">
        <v>1</v>
      </c>
      <c r="J15" s="341">
        <v>2</v>
      </c>
      <c r="K15" s="341">
        <v>7</v>
      </c>
      <c r="L15" s="341">
        <v>0</v>
      </c>
      <c r="M15" s="341">
        <v>0</v>
      </c>
      <c r="N15" s="341">
        <v>0</v>
      </c>
      <c r="O15" s="341">
        <v>1</v>
      </c>
      <c r="P15" s="341">
        <v>0</v>
      </c>
      <c r="Q15" s="341">
        <v>0</v>
      </c>
      <c r="R15" s="341">
        <v>1</v>
      </c>
      <c r="S15" s="341">
        <v>3</v>
      </c>
      <c r="T15" s="341">
        <v>0</v>
      </c>
      <c r="U15" s="341">
        <v>0</v>
      </c>
      <c r="V15" s="341">
        <v>0</v>
      </c>
      <c r="W15" s="341">
        <v>3</v>
      </c>
      <c r="X15" s="341">
        <v>0</v>
      </c>
      <c r="Y15" s="341">
        <v>0</v>
      </c>
      <c r="Z15" s="341">
        <v>1</v>
      </c>
      <c r="AA15" s="341">
        <v>1</v>
      </c>
      <c r="AB15" s="341">
        <v>0</v>
      </c>
      <c r="AC15" s="341">
        <v>0</v>
      </c>
      <c r="AD15" s="341">
        <v>0</v>
      </c>
      <c r="AE15" s="341">
        <v>0</v>
      </c>
      <c r="AF15" s="341">
        <v>0</v>
      </c>
      <c r="AG15" s="341">
        <v>0</v>
      </c>
      <c r="AH15" s="341">
        <v>0</v>
      </c>
      <c r="AI15" s="341">
        <v>1</v>
      </c>
      <c r="AJ15" s="341">
        <v>0</v>
      </c>
      <c r="AK15" s="341">
        <v>0</v>
      </c>
      <c r="AL15" s="341">
        <v>0</v>
      </c>
      <c r="AM15" s="341">
        <v>7</v>
      </c>
      <c r="AN15" s="341">
        <v>0</v>
      </c>
      <c r="AO15" s="341">
        <v>0</v>
      </c>
      <c r="AP15" s="341">
        <v>0</v>
      </c>
      <c r="AQ15" s="341">
        <v>1</v>
      </c>
      <c r="AR15" s="341">
        <v>0</v>
      </c>
      <c r="AS15" s="341">
        <v>0</v>
      </c>
      <c r="AT15" s="341">
        <v>0</v>
      </c>
      <c r="AU15" s="341">
        <v>1</v>
      </c>
      <c r="AV15" s="341">
        <v>0</v>
      </c>
      <c r="AW15" s="341">
        <v>0</v>
      </c>
      <c r="AX15" s="341">
        <v>0</v>
      </c>
      <c r="AY15" s="341">
        <v>3</v>
      </c>
      <c r="AZ15" s="341">
        <v>0</v>
      </c>
      <c r="BA15" s="341">
        <v>0</v>
      </c>
      <c r="BB15" s="341">
        <v>0</v>
      </c>
      <c r="BC15" s="341">
        <v>0</v>
      </c>
      <c r="BD15" s="341">
        <v>0</v>
      </c>
      <c r="BE15" s="341">
        <v>0</v>
      </c>
      <c r="BF15" s="341">
        <v>0</v>
      </c>
      <c r="BG15" s="341">
        <v>3</v>
      </c>
      <c r="BH15" s="341">
        <v>0</v>
      </c>
      <c r="BI15" s="341">
        <v>0</v>
      </c>
      <c r="BJ15" s="341">
        <v>0</v>
      </c>
      <c r="BK15" s="341">
        <v>3</v>
      </c>
      <c r="BL15" s="341">
        <v>0</v>
      </c>
      <c r="BM15" s="341">
        <v>0</v>
      </c>
      <c r="BN15" s="341">
        <v>0</v>
      </c>
      <c r="BO15" s="341">
        <v>1</v>
      </c>
      <c r="BP15" s="341">
        <v>0</v>
      </c>
      <c r="BQ15" s="341">
        <v>0</v>
      </c>
      <c r="BR15" s="341">
        <v>0</v>
      </c>
      <c r="BS15" s="341">
        <v>12</v>
      </c>
      <c r="BT15" s="341">
        <v>0</v>
      </c>
      <c r="BU15" s="341">
        <v>0</v>
      </c>
      <c r="BV15" s="341">
        <v>2</v>
      </c>
      <c r="BW15" s="341">
        <v>2</v>
      </c>
      <c r="BX15" s="341">
        <v>0</v>
      </c>
      <c r="BY15" s="341">
        <v>0</v>
      </c>
      <c r="BZ15" s="341">
        <v>1</v>
      </c>
      <c r="CA15" s="341">
        <v>3</v>
      </c>
      <c r="CB15" s="341">
        <v>1</v>
      </c>
      <c r="CC15" s="341">
        <v>1</v>
      </c>
      <c r="CD15" s="341">
        <v>2</v>
      </c>
      <c r="CE15" s="341">
        <v>2</v>
      </c>
      <c r="CF15" s="341">
        <v>0</v>
      </c>
      <c r="CG15" s="341">
        <v>0</v>
      </c>
      <c r="CH15" s="341">
        <v>0</v>
      </c>
      <c r="CI15" s="341">
        <v>0</v>
      </c>
      <c r="CJ15" s="341">
        <v>0</v>
      </c>
      <c r="CK15" s="341">
        <v>0</v>
      </c>
      <c r="CL15" s="341">
        <v>0</v>
      </c>
      <c r="CM15" s="341">
        <v>5</v>
      </c>
      <c r="CN15" s="341">
        <v>0</v>
      </c>
      <c r="CO15" s="341">
        <v>0</v>
      </c>
      <c r="CP15" s="341">
        <v>0</v>
      </c>
      <c r="CQ15" s="341">
        <v>0</v>
      </c>
      <c r="CR15" s="341">
        <v>1</v>
      </c>
      <c r="CS15" s="341">
        <v>1</v>
      </c>
      <c r="CT15" s="341">
        <v>2</v>
      </c>
      <c r="CU15" s="341">
        <v>5</v>
      </c>
      <c r="CV15" s="341">
        <v>0</v>
      </c>
      <c r="CW15" s="341">
        <v>0</v>
      </c>
      <c r="CX15" s="341">
        <v>0</v>
      </c>
      <c r="CY15" s="341">
        <v>0</v>
      </c>
      <c r="CZ15" s="341">
        <v>0</v>
      </c>
      <c r="DA15" s="341">
        <v>0</v>
      </c>
      <c r="DB15" s="341">
        <v>0</v>
      </c>
      <c r="DC15" s="341">
        <v>9</v>
      </c>
      <c r="DD15" s="341">
        <v>0</v>
      </c>
      <c r="DE15" s="341">
        <v>0</v>
      </c>
      <c r="DF15" s="341">
        <v>0</v>
      </c>
      <c r="DG15" s="341">
        <v>1</v>
      </c>
      <c r="DH15" s="341">
        <v>0</v>
      </c>
      <c r="DI15" s="341">
        <v>0</v>
      </c>
      <c r="DJ15" s="341">
        <v>0</v>
      </c>
      <c r="DK15" s="338">
        <v>0</v>
      </c>
    </row>
    <row r="16" spans="1:115" ht="30" customHeight="1" x14ac:dyDescent="0.15">
      <c r="A16" s="1483" t="s">
        <v>267</v>
      </c>
      <c r="B16" s="1484" t="s">
        <v>266</v>
      </c>
      <c r="C16" s="1737"/>
      <c r="D16" s="434">
        <v>1</v>
      </c>
      <c r="E16" s="356">
        <v>1</v>
      </c>
      <c r="F16" s="356">
        <v>5</v>
      </c>
      <c r="G16" s="356">
        <v>8</v>
      </c>
      <c r="H16" s="356">
        <v>0</v>
      </c>
      <c r="I16" s="356">
        <v>0</v>
      </c>
      <c r="J16" s="356">
        <v>1</v>
      </c>
      <c r="K16" s="356">
        <v>0</v>
      </c>
      <c r="L16" s="356">
        <v>0</v>
      </c>
      <c r="M16" s="356">
        <v>0</v>
      </c>
      <c r="N16" s="356">
        <v>0</v>
      </c>
      <c r="O16" s="356">
        <v>1</v>
      </c>
      <c r="P16" s="356">
        <v>0</v>
      </c>
      <c r="Q16" s="356">
        <v>0</v>
      </c>
      <c r="R16" s="356">
        <v>0</v>
      </c>
      <c r="S16" s="356">
        <v>1</v>
      </c>
      <c r="T16" s="356">
        <v>0</v>
      </c>
      <c r="U16" s="356">
        <v>0</v>
      </c>
      <c r="V16" s="356">
        <v>0</v>
      </c>
      <c r="W16" s="356">
        <v>0</v>
      </c>
      <c r="X16" s="356">
        <v>0</v>
      </c>
      <c r="Y16" s="356">
        <v>0</v>
      </c>
      <c r="Z16" s="356">
        <v>0</v>
      </c>
      <c r="AA16" s="356">
        <v>0</v>
      </c>
      <c r="AB16" s="356">
        <v>0</v>
      </c>
      <c r="AC16" s="356">
        <v>0</v>
      </c>
      <c r="AD16" s="356">
        <v>0</v>
      </c>
      <c r="AE16" s="356">
        <v>0</v>
      </c>
      <c r="AF16" s="356">
        <v>0</v>
      </c>
      <c r="AG16" s="356">
        <v>0</v>
      </c>
      <c r="AH16" s="356">
        <v>0</v>
      </c>
      <c r="AI16" s="356">
        <v>0</v>
      </c>
      <c r="AJ16" s="356">
        <v>0</v>
      </c>
      <c r="AK16" s="356">
        <v>0</v>
      </c>
      <c r="AL16" s="356">
        <v>0</v>
      </c>
      <c r="AM16" s="356">
        <v>0</v>
      </c>
      <c r="AN16" s="356">
        <v>0</v>
      </c>
      <c r="AO16" s="356">
        <v>0</v>
      </c>
      <c r="AP16" s="356">
        <v>0</v>
      </c>
      <c r="AQ16" s="356">
        <v>0</v>
      </c>
      <c r="AR16" s="356">
        <v>0</v>
      </c>
      <c r="AS16" s="356">
        <v>0</v>
      </c>
      <c r="AT16" s="356">
        <v>0</v>
      </c>
      <c r="AU16" s="356">
        <v>0</v>
      </c>
      <c r="AV16" s="356">
        <v>0</v>
      </c>
      <c r="AW16" s="356">
        <v>0</v>
      </c>
      <c r="AX16" s="356">
        <v>0</v>
      </c>
      <c r="AY16" s="356">
        <v>0</v>
      </c>
      <c r="AZ16" s="356">
        <v>0</v>
      </c>
      <c r="BA16" s="356">
        <v>0</v>
      </c>
      <c r="BB16" s="356">
        <v>0</v>
      </c>
      <c r="BC16" s="356">
        <v>0</v>
      </c>
      <c r="BD16" s="356">
        <v>0</v>
      </c>
      <c r="BE16" s="356">
        <v>0</v>
      </c>
      <c r="BF16" s="356">
        <v>0</v>
      </c>
      <c r="BG16" s="356">
        <v>0</v>
      </c>
      <c r="BH16" s="356">
        <v>0</v>
      </c>
      <c r="BI16" s="356">
        <v>0</v>
      </c>
      <c r="BJ16" s="356">
        <v>0</v>
      </c>
      <c r="BK16" s="356">
        <v>0</v>
      </c>
      <c r="BL16" s="356">
        <v>1</v>
      </c>
      <c r="BM16" s="356">
        <v>0</v>
      </c>
      <c r="BN16" s="356">
        <v>1</v>
      </c>
      <c r="BO16" s="356">
        <v>0</v>
      </c>
      <c r="BP16" s="356">
        <v>0</v>
      </c>
      <c r="BQ16" s="356">
        <v>0</v>
      </c>
      <c r="BR16" s="356">
        <v>0</v>
      </c>
      <c r="BS16" s="356">
        <v>0</v>
      </c>
      <c r="BT16" s="356">
        <v>0</v>
      </c>
      <c r="BU16" s="356">
        <v>0</v>
      </c>
      <c r="BV16" s="356">
        <v>0</v>
      </c>
      <c r="BW16" s="356">
        <v>0</v>
      </c>
      <c r="BX16" s="356">
        <v>0</v>
      </c>
      <c r="BY16" s="356">
        <v>0</v>
      </c>
      <c r="BZ16" s="356">
        <v>0</v>
      </c>
      <c r="CA16" s="356">
        <v>2</v>
      </c>
      <c r="CB16" s="356">
        <v>0</v>
      </c>
      <c r="CC16" s="356">
        <v>0</v>
      </c>
      <c r="CD16" s="356">
        <v>0</v>
      </c>
      <c r="CE16" s="356">
        <v>0</v>
      </c>
      <c r="CF16" s="356">
        <v>0</v>
      </c>
      <c r="CG16" s="356">
        <v>0</v>
      </c>
      <c r="CH16" s="356">
        <v>0</v>
      </c>
      <c r="CI16" s="356">
        <v>1</v>
      </c>
      <c r="CJ16" s="356">
        <v>0</v>
      </c>
      <c r="CK16" s="356">
        <v>1</v>
      </c>
      <c r="CL16" s="356">
        <v>1</v>
      </c>
      <c r="CM16" s="356">
        <v>1</v>
      </c>
      <c r="CN16" s="356">
        <v>0</v>
      </c>
      <c r="CO16" s="356">
        <v>0</v>
      </c>
      <c r="CP16" s="356">
        <v>0</v>
      </c>
      <c r="CQ16" s="356">
        <v>0</v>
      </c>
      <c r="CR16" s="356">
        <v>0</v>
      </c>
      <c r="CS16" s="356">
        <v>0</v>
      </c>
      <c r="CT16" s="356">
        <v>1</v>
      </c>
      <c r="CU16" s="356">
        <v>0</v>
      </c>
      <c r="CV16" s="356">
        <v>0</v>
      </c>
      <c r="CW16" s="356">
        <v>0</v>
      </c>
      <c r="CX16" s="356">
        <v>1</v>
      </c>
      <c r="CY16" s="356">
        <v>0</v>
      </c>
      <c r="CZ16" s="356">
        <v>0</v>
      </c>
      <c r="DA16" s="356">
        <v>0</v>
      </c>
      <c r="DB16" s="356">
        <v>0</v>
      </c>
      <c r="DC16" s="356">
        <v>2</v>
      </c>
      <c r="DD16" s="356">
        <v>0</v>
      </c>
      <c r="DE16" s="356">
        <v>0</v>
      </c>
      <c r="DF16" s="356">
        <v>0</v>
      </c>
      <c r="DG16" s="356">
        <v>0</v>
      </c>
      <c r="DH16" s="356">
        <v>0</v>
      </c>
      <c r="DI16" s="356">
        <v>0</v>
      </c>
      <c r="DJ16" s="356">
        <v>0</v>
      </c>
      <c r="DK16" s="353">
        <v>0</v>
      </c>
    </row>
    <row r="17" spans="1:115" ht="30" customHeight="1" x14ac:dyDescent="0.15">
      <c r="A17" s="1486" t="s">
        <v>265</v>
      </c>
      <c r="B17" s="1487" t="s">
        <v>264</v>
      </c>
      <c r="C17" s="1738"/>
      <c r="D17" s="440">
        <v>0</v>
      </c>
      <c r="E17" s="349">
        <v>1</v>
      </c>
      <c r="F17" s="349">
        <v>4</v>
      </c>
      <c r="G17" s="349">
        <v>43</v>
      </c>
      <c r="H17" s="349">
        <v>0</v>
      </c>
      <c r="I17" s="349">
        <v>1</v>
      </c>
      <c r="J17" s="349">
        <v>3</v>
      </c>
      <c r="K17" s="349">
        <v>5</v>
      </c>
      <c r="L17" s="349">
        <v>0</v>
      </c>
      <c r="M17" s="349">
        <v>0</v>
      </c>
      <c r="N17" s="349">
        <v>0</v>
      </c>
      <c r="O17" s="349">
        <v>0</v>
      </c>
      <c r="P17" s="349">
        <v>0</v>
      </c>
      <c r="Q17" s="349">
        <v>0</v>
      </c>
      <c r="R17" s="349">
        <v>0</v>
      </c>
      <c r="S17" s="349">
        <v>0</v>
      </c>
      <c r="T17" s="349">
        <v>0</v>
      </c>
      <c r="U17" s="349">
        <v>0</v>
      </c>
      <c r="V17" s="349">
        <v>0</v>
      </c>
      <c r="W17" s="349">
        <v>1</v>
      </c>
      <c r="X17" s="349">
        <v>0</v>
      </c>
      <c r="Y17" s="349">
        <v>0</v>
      </c>
      <c r="Z17" s="349">
        <v>0</v>
      </c>
      <c r="AA17" s="349">
        <v>1</v>
      </c>
      <c r="AB17" s="349">
        <v>0</v>
      </c>
      <c r="AC17" s="349">
        <v>0</v>
      </c>
      <c r="AD17" s="349">
        <v>0</v>
      </c>
      <c r="AE17" s="349">
        <v>1</v>
      </c>
      <c r="AF17" s="349">
        <v>0</v>
      </c>
      <c r="AG17" s="349">
        <v>0</v>
      </c>
      <c r="AH17" s="349">
        <v>0</v>
      </c>
      <c r="AI17" s="349">
        <v>0</v>
      </c>
      <c r="AJ17" s="349">
        <v>0</v>
      </c>
      <c r="AK17" s="349">
        <v>0</v>
      </c>
      <c r="AL17" s="349">
        <v>0</v>
      </c>
      <c r="AM17" s="349">
        <v>1</v>
      </c>
      <c r="AN17" s="349">
        <v>0</v>
      </c>
      <c r="AO17" s="349">
        <v>0</v>
      </c>
      <c r="AP17" s="349">
        <v>0</v>
      </c>
      <c r="AQ17" s="349">
        <v>1</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49">
        <v>0</v>
      </c>
      <c r="BG17" s="349">
        <v>0</v>
      </c>
      <c r="BH17" s="349">
        <v>0</v>
      </c>
      <c r="BI17" s="349">
        <v>0</v>
      </c>
      <c r="BJ17" s="349">
        <v>0</v>
      </c>
      <c r="BK17" s="349">
        <v>0</v>
      </c>
      <c r="BL17" s="349">
        <v>0</v>
      </c>
      <c r="BM17" s="349">
        <v>0</v>
      </c>
      <c r="BN17" s="349">
        <v>0</v>
      </c>
      <c r="BO17" s="349">
        <v>0</v>
      </c>
      <c r="BP17" s="349">
        <v>0</v>
      </c>
      <c r="BQ17" s="349">
        <v>0</v>
      </c>
      <c r="BR17" s="349">
        <v>0</v>
      </c>
      <c r="BS17" s="349">
        <v>6</v>
      </c>
      <c r="BT17" s="349">
        <v>0</v>
      </c>
      <c r="BU17" s="349">
        <v>0</v>
      </c>
      <c r="BV17" s="349">
        <v>1</v>
      </c>
      <c r="BW17" s="349">
        <v>1</v>
      </c>
      <c r="BX17" s="349">
        <v>0</v>
      </c>
      <c r="BY17" s="349">
        <v>0</v>
      </c>
      <c r="BZ17" s="349">
        <v>0</v>
      </c>
      <c r="CA17" s="349">
        <v>2</v>
      </c>
      <c r="CB17" s="349">
        <v>0</v>
      </c>
      <c r="CC17" s="349">
        <v>0</v>
      </c>
      <c r="CD17" s="349">
        <v>0</v>
      </c>
      <c r="CE17" s="349">
        <v>1</v>
      </c>
      <c r="CF17" s="349">
        <v>0</v>
      </c>
      <c r="CG17" s="349">
        <v>0</v>
      </c>
      <c r="CH17" s="349">
        <v>0</v>
      </c>
      <c r="CI17" s="349">
        <v>0</v>
      </c>
      <c r="CJ17" s="349">
        <v>0</v>
      </c>
      <c r="CK17" s="349">
        <v>0</v>
      </c>
      <c r="CL17" s="349">
        <v>0</v>
      </c>
      <c r="CM17" s="349">
        <v>1</v>
      </c>
      <c r="CN17" s="349">
        <v>0</v>
      </c>
      <c r="CO17" s="349">
        <v>0</v>
      </c>
      <c r="CP17" s="349">
        <v>0</v>
      </c>
      <c r="CQ17" s="349">
        <v>0</v>
      </c>
      <c r="CR17" s="349">
        <v>0</v>
      </c>
      <c r="CS17" s="349">
        <v>0</v>
      </c>
      <c r="CT17" s="349">
        <v>0</v>
      </c>
      <c r="CU17" s="349">
        <v>3</v>
      </c>
      <c r="CV17" s="349">
        <v>0</v>
      </c>
      <c r="CW17" s="349">
        <v>0</v>
      </c>
      <c r="CX17" s="349">
        <v>0</v>
      </c>
      <c r="CY17" s="349">
        <v>0</v>
      </c>
      <c r="CZ17" s="349">
        <v>0</v>
      </c>
      <c r="DA17" s="349">
        <v>0</v>
      </c>
      <c r="DB17" s="349">
        <v>0</v>
      </c>
      <c r="DC17" s="349">
        <v>19</v>
      </c>
      <c r="DD17" s="349">
        <v>0</v>
      </c>
      <c r="DE17" s="349">
        <v>0</v>
      </c>
      <c r="DF17" s="349">
        <v>0</v>
      </c>
      <c r="DG17" s="349">
        <v>0</v>
      </c>
      <c r="DH17" s="349">
        <v>0</v>
      </c>
      <c r="DI17" s="349">
        <v>0</v>
      </c>
      <c r="DJ17" s="349">
        <v>0</v>
      </c>
      <c r="DK17" s="346">
        <v>0</v>
      </c>
    </row>
    <row r="18" spans="1:115" ht="30" customHeight="1" x14ac:dyDescent="0.15">
      <c r="A18" s="1481" t="s">
        <v>263</v>
      </c>
      <c r="B18" s="1451" t="s">
        <v>262</v>
      </c>
      <c r="C18" s="1736"/>
      <c r="D18" s="443">
        <v>0</v>
      </c>
      <c r="E18" s="341">
        <v>0</v>
      </c>
      <c r="F18" s="341">
        <v>2</v>
      </c>
      <c r="G18" s="341">
        <v>38</v>
      </c>
      <c r="H18" s="341">
        <v>0</v>
      </c>
      <c r="I18" s="341">
        <v>0</v>
      </c>
      <c r="J18" s="341">
        <v>1</v>
      </c>
      <c r="K18" s="341">
        <v>1</v>
      </c>
      <c r="L18" s="341">
        <v>0</v>
      </c>
      <c r="M18" s="341">
        <v>0</v>
      </c>
      <c r="N18" s="341">
        <v>0</v>
      </c>
      <c r="O18" s="341">
        <v>0</v>
      </c>
      <c r="P18" s="341">
        <v>0</v>
      </c>
      <c r="Q18" s="341">
        <v>0</v>
      </c>
      <c r="R18" s="341">
        <v>0</v>
      </c>
      <c r="S18" s="341">
        <v>1</v>
      </c>
      <c r="T18" s="341">
        <v>0</v>
      </c>
      <c r="U18" s="341">
        <v>0</v>
      </c>
      <c r="V18" s="341">
        <v>0</v>
      </c>
      <c r="W18" s="341">
        <v>0</v>
      </c>
      <c r="X18" s="341">
        <v>0</v>
      </c>
      <c r="Y18" s="341">
        <v>0</v>
      </c>
      <c r="Z18" s="341">
        <v>0</v>
      </c>
      <c r="AA18" s="341">
        <v>0</v>
      </c>
      <c r="AB18" s="341">
        <v>0</v>
      </c>
      <c r="AC18" s="341">
        <v>0</v>
      </c>
      <c r="AD18" s="341">
        <v>0</v>
      </c>
      <c r="AE18" s="341">
        <v>1</v>
      </c>
      <c r="AF18" s="341">
        <v>0</v>
      </c>
      <c r="AG18" s="341">
        <v>0</v>
      </c>
      <c r="AH18" s="341">
        <v>0</v>
      </c>
      <c r="AI18" s="341">
        <v>0</v>
      </c>
      <c r="AJ18" s="341">
        <v>0</v>
      </c>
      <c r="AK18" s="341">
        <v>0</v>
      </c>
      <c r="AL18" s="341">
        <v>0</v>
      </c>
      <c r="AM18" s="341">
        <v>2</v>
      </c>
      <c r="AN18" s="341">
        <v>0</v>
      </c>
      <c r="AO18" s="341">
        <v>0</v>
      </c>
      <c r="AP18" s="341">
        <v>0</v>
      </c>
      <c r="AQ18" s="341">
        <v>0</v>
      </c>
      <c r="AR18" s="341">
        <v>0</v>
      </c>
      <c r="AS18" s="341">
        <v>0</v>
      </c>
      <c r="AT18" s="341">
        <v>0</v>
      </c>
      <c r="AU18" s="341">
        <v>0</v>
      </c>
      <c r="AV18" s="341">
        <v>0</v>
      </c>
      <c r="AW18" s="341">
        <v>0</v>
      </c>
      <c r="AX18" s="341">
        <v>0</v>
      </c>
      <c r="AY18" s="341">
        <v>0</v>
      </c>
      <c r="AZ18" s="341">
        <v>0</v>
      </c>
      <c r="BA18" s="341">
        <v>0</v>
      </c>
      <c r="BB18" s="341">
        <v>0</v>
      </c>
      <c r="BC18" s="341">
        <v>0</v>
      </c>
      <c r="BD18" s="341">
        <v>0</v>
      </c>
      <c r="BE18" s="341">
        <v>0</v>
      </c>
      <c r="BF18" s="341">
        <v>0</v>
      </c>
      <c r="BG18" s="341">
        <v>0</v>
      </c>
      <c r="BH18" s="341">
        <v>0</v>
      </c>
      <c r="BI18" s="341">
        <v>0</v>
      </c>
      <c r="BJ18" s="341">
        <v>0</v>
      </c>
      <c r="BK18" s="341">
        <v>0</v>
      </c>
      <c r="BL18" s="341">
        <v>0</v>
      </c>
      <c r="BM18" s="341">
        <v>0</v>
      </c>
      <c r="BN18" s="341">
        <v>0</v>
      </c>
      <c r="BO18" s="341">
        <v>0</v>
      </c>
      <c r="BP18" s="341">
        <v>0</v>
      </c>
      <c r="BQ18" s="341">
        <v>0</v>
      </c>
      <c r="BR18" s="341">
        <v>0</v>
      </c>
      <c r="BS18" s="341">
        <v>1</v>
      </c>
      <c r="BT18" s="341">
        <v>0</v>
      </c>
      <c r="BU18" s="341">
        <v>0</v>
      </c>
      <c r="BV18" s="341">
        <v>0</v>
      </c>
      <c r="BW18" s="341">
        <v>1</v>
      </c>
      <c r="BX18" s="341">
        <v>0</v>
      </c>
      <c r="BY18" s="341">
        <v>0</v>
      </c>
      <c r="BZ18" s="341">
        <v>0</v>
      </c>
      <c r="CA18" s="341">
        <v>1</v>
      </c>
      <c r="CB18" s="341">
        <v>0</v>
      </c>
      <c r="CC18" s="341">
        <v>0</v>
      </c>
      <c r="CD18" s="341">
        <v>0</v>
      </c>
      <c r="CE18" s="341">
        <v>0</v>
      </c>
      <c r="CF18" s="341">
        <v>0</v>
      </c>
      <c r="CG18" s="341">
        <v>0</v>
      </c>
      <c r="CH18" s="341">
        <v>0</v>
      </c>
      <c r="CI18" s="341">
        <v>1</v>
      </c>
      <c r="CJ18" s="341">
        <v>0</v>
      </c>
      <c r="CK18" s="341">
        <v>0</v>
      </c>
      <c r="CL18" s="341">
        <v>1</v>
      </c>
      <c r="CM18" s="341">
        <v>0</v>
      </c>
      <c r="CN18" s="341">
        <v>0</v>
      </c>
      <c r="CO18" s="341">
        <v>0</v>
      </c>
      <c r="CP18" s="341">
        <v>0</v>
      </c>
      <c r="CQ18" s="341">
        <v>0</v>
      </c>
      <c r="CR18" s="341">
        <v>0</v>
      </c>
      <c r="CS18" s="341">
        <v>0</v>
      </c>
      <c r="CT18" s="341">
        <v>0</v>
      </c>
      <c r="CU18" s="341">
        <v>1</v>
      </c>
      <c r="CV18" s="341">
        <v>0</v>
      </c>
      <c r="CW18" s="341">
        <v>0</v>
      </c>
      <c r="CX18" s="341">
        <v>0</v>
      </c>
      <c r="CY18" s="341">
        <v>1</v>
      </c>
      <c r="CZ18" s="341">
        <v>0</v>
      </c>
      <c r="DA18" s="341">
        <v>0</v>
      </c>
      <c r="DB18" s="341">
        <v>0</v>
      </c>
      <c r="DC18" s="341">
        <v>27</v>
      </c>
      <c r="DD18" s="341">
        <v>0</v>
      </c>
      <c r="DE18" s="341">
        <v>0</v>
      </c>
      <c r="DF18" s="341">
        <v>0</v>
      </c>
      <c r="DG18" s="341">
        <v>0</v>
      </c>
      <c r="DH18" s="341">
        <v>0</v>
      </c>
      <c r="DI18" s="341">
        <v>0</v>
      </c>
      <c r="DJ18" s="341">
        <v>0</v>
      </c>
      <c r="DK18" s="338">
        <v>0</v>
      </c>
    </row>
    <row r="19" spans="1:115" ht="30" customHeight="1" x14ac:dyDescent="0.15">
      <c r="A19" s="1481" t="s">
        <v>261</v>
      </c>
      <c r="B19" s="1451" t="s">
        <v>260</v>
      </c>
      <c r="C19" s="1736"/>
      <c r="D19" s="443">
        <v>2</v>
      </c>
      <c r="E19" s="341">
        <v>3</v>
      </c>
      <c r="F19" s="341">
        <v>9</v>
      </c>
      <c r="G19" s="341">
        <v>78</v>
      </c>
      <c r="H19" s="341">
        <v>0</v>
      </c>
      <c r="I19" s="341">
        <v>0</v>
      </c>
      <c r="J19" s="341">
        <v>3</v>
      </c>
      <c r="K19" s="341">
        <v>9</v>
      </c>
      <c r="L19" s="341">
        <v>0</v>
      </c>
      <c r="M19" s="341">
        <v>1</v>
      </c>
      <c r="N19" s="341">
        <v>1</v>
      </c>
      <c r="O19" s="341">
        <v>1</v>
      </c>
      <c r="P19" s="341">
        <v>0</v>
      </c>
      <c r="Q19" s="341">
        <v>0</v>
      </c>
      <c r="R19" s="341">
        <v>0</v>
      </c>
      <c r="S19" s="341">
        <v>2</v>
      </c>
      <c r="T19" s="341">
        <v>0</v>
      </c>
      <c r="U19" s="341">
        <v>0</v>
      </c>
      <c r="V19" s="341">
        <v>0</v>
      </c>
      <c r="W19" s="341">
        <v>0</v>
      </c>
      <c r="X19" s="341">
        <v>0</v>
      </c>
      <c r="Y19" s="341">
        <v>0</v>
      </c>
      <c r="Z19" s="341">
        <v>0</v>
      </c>
      <c r="AA19" s="341">
        <v>0</v>
      </c>
      <c r="AB19" s="341">
        <v>0</v>
      </c>
      <c r="AC19" s="341">
        <v>0</v>
      </c>
      <c r="AD19" s="341">
        <v>0</v>
      </c>
      <c r="AE19" s="341">
        <v>1</v>
      </c>
      <c r="AF19" s="341">
        <v>0</v>
      </c>
      <c r="AG19" s="341">
        <v>0</v>
      </c>
      <c r="AH19" s="341">
        <v>0</v>
      </c>
      <c r="AI19" s="341">
        <v>0</v>
      </c>
      <c r="AJ19" s="341">
        <v>0</v>
      </c>
      <c r="AK19" s="341">
        <v>0</v>
      </c>
      <c r="AL19" s="341">
        <v>0</v>
      </c>
      <c r="AM19" s="341">
        <v>3</v>
      </c>
      <c r="AN19" s="341">
        <v>0</v>
      </c>
      <c r="AO19" s="341">
        <v>0</v>
      </c>
      <c r="AP19" s="341">
        <v>0</v>
      </c>
      <c r="AQ19" s="341">
        <v>1</v>
      </c>
      <c r="AR19" s="341">
        <v>0</v>
      </c>
      <c r="AS19" s="341">
        <v>0</v>
      </c>
      <c r="AT19" s="341">
        <v>0</v>
      </c>
      <c r="AU19" s="341">
        <v>10</v>
      </c>
      <c r="AV19" s="341">
        <v>0</v>
      </c>
      <c r="AW19" s="341">
        <v>0</v>
      </c>
      <c r="AX19" s="341">
        <v>0</v>
      </c>
      <c r="AY19" s="341">
        <v>0</v>
      </c>
      <c r="AZ19" s="341">
        <v>0</v>
      </c>
      <c r="BA19" s="341">
        <v>0</v>
      </c>
      <c r="BB19" s="341">
        <v>0</v>
      </c>
      <c r="BC19" s="341">
        <v>0</v>
      </c>
      <c r="BD19" s="341">
        <v>0</v>
      </c>
      <c r="BE19" s="341">
        <v>0</v>
      </c>
      <c r="BF19" s="341">
        <v>0</v>
      </c>
      <c r="BG19" s="341">
        <v>2</v>
      </c>
      <c r="BH19" s="341">
        <v>1</v>
      </c>
      <c r="BI19" s="341">
        <v>0</v>
      </c>
      <c r="BJ19" s="341">
        <v>0</v>
      </c>
      <c r="BK19" s="341">
        <v>1</v>
      </c>
      <c r="BL19" s="341">
        <v>0</v>
      </c>
      <c r="BM19" s="341">
        <v>0</v>
      </c>
      <c r="BN19" s="341">
        <v>0</v>
      </c>
      <c r="BO19" s="341">
        <v>0</v>
      </c>
      <c r="BP19" s="341">
        <v>0</v>
      </c>
      <c r="BQ19" s="341">
        <v>1</v>
      </c>
      <c r="BR19" s="341">
        <v>0</v>
      </c>
      <c r="BS19" s="341">
        <v>4</v>
      </c>
      <c r="BT19" s="341">
        <v>1</v>
      </c>
      <c r="BU19" s="341">
        <v>0</v>
      </c>
      <c r="BV19" s="341">
        <v>2</v>
      </c>
      <c r="BW19" s="341">
        <v>2</v>
      </c>
      <c r="BX19" s="341">
        <v>0</v>
      </c>
      <c r="BY19" s="341">
        <v>0</v>
      </c>
      <c r="BZ19" s="341">
        <v>1</v>
      </c>
      <c r="CA19" s="341">
        <v>0</v>
      </c>
      <c r="CB19" s="341">
        <v>0</v>
      </c>
      <c r="CC19" s="341">
        <v>0</v>
      </c>
      <c r="CD19" s="341">
        <v>0</v>
      </c>
      <c r="CE19" s="341">
        <v>1</v>
      </c>
      <c r="CF19" s="341">
        <v>0</v>
      </c>
      <c r="CG19" s="341">
        <v>0</v>
      </c>
      <c r="CH19" s="341">
        <v>0</v>
      </c>
      <c r="CI19" s="341">
        <v>0</v>
      </c>
      <c r="CJ19" s="341">
        <v>0</v>
      </c>
      <c r="CK19" s="341">
        <v>0</v>
      </c>
      <c r="CL19" s="341">
        <v>0</v>
      </c>
      <c r="CM19" s="341">
        <v>1</v>
      </c>
      <c r="CN19" s="341">
        <v>0</v>
      </c>
      <c r="CO19" s="341">
        <v>1</v>
      </c>
      <c r="CP19" s="341">
        <v>1</v>
      </c>
      <c r="CQ19" s="341">
        <v>0</v>
      </c>
      <c r="CR19" s="341">
        <v>0</v>
      </c>
      <c r="CS19" s="341">
        <v>0</v>
      </c>
      <c r="CT19" s="341">
        <v>0</v>
      </c>
      <c r="CU19" s="341">
        <v>3</v>
      </c>
      <c r="CV19" s="341">
        <v>0</v>
      </c>
      <c r="CW19" s="341">
        <v>0</v>
      </c>
      <c r="CX19" s="341">
        <v>0</v>
      </c>
      <c r="CY19" s="341">
        <v>0</v>
      </c>
      <c r="CZ19" s="341">
        <v>0</v>
      </c>
      <c r="DA19" s="341">
        <v>0</v>
      </c>
      <c r="DB19" s="341">
        <v>1</v>
      </c>
      <c r="DC19" s="341">
        <v>37</v>
      </c>
      <c r="DD19" s="341">
        <v>0</v>
      </c>
      <c r="DE19" s="341">
        <v>0</v>
      </c>
      <c r="DF19" s="341">
        <v>0</v>
      </c>
      <c r="DG19" s="341">
        <v>0</v>
      </c>
      <c r="DH19" s="341">
        <v>0</v>
      </c>
      <c r="DI19" s="341">
        <v>0</v>
      </c>
      <c r="DJ19" s="341">
        <v>0</v>
      </c>
      <c r="DK19" s="338">
        <v>0</v>
      </c>
    </row>
    <row r="20" spans="1:115" ht="30" customHeight="1" thickBot="1" x14ac:dyDescent="0.2">
      <c r="A20" s="1492" t="s">
        <v>259</v>
      </c>
      <c r="B20" s="1493" t="s">
        <v>258</v>
      </c>
      <c r="C20" s="1739"/>
      <c r="D20" s="489">
        <v>4</v>
      </c>
      <c r="E20" s="334">
        <v>2</v>
      </c>
      <c r="F20" s="334">
        <v>6</v>
      </c>
      <c r="G20" s="334">
        <v>66</v>
      </c>
      <c r="H20" s="334">
        <v>0</v>
      </c>
      <c r="I20" s="334">
        <v>0</v>
      </c>
      <c r="J20" s="334">
        <v>2</v>
      </c>
      <c r="K20" s="334">
        <v>12</v>
      </c>
      <c r="L20" s="334">
        <v>0</v>
      </c>
      <c r="M20" s="334">
        <v>0</v>
      </c>
      <c r="N20" s="334">
        <v>0</v>
      </c>
      <c r="O20" s="334">
        <v>2</v>
      </c>
      <c r="P20" s="334">
        <v>0</v>
      </c>
      <c r="Q20" s="334">
        <v>0</v>
      </c>
      <c r="R20" s="334">
        <v>0</v>
      </c>
      <c r="S20" s="334">
        <v>0</v>
      </c>
      <c r="T20" s="334">
        <v>0</v>
      </c>
      <c r="U20" s="334">
        <v>0</v>
      </c>
      <c r="V20" s="334">
        <v>0</v>
      </c>
      <c r="W20" s="334">
        <v>3</v>
      </c>
      <c r="X20" s="334">
        <v>0</v>
      </c>
      <c r="Y20" s="334">
        <v>0</v>
      </c>
      <c r="Z20" s="334">
        <v>0</v>
      </c>
      <c r="AA20" s="334">
        <v>0</v>
      </c>
      <c r="AB20" s="334">
        <v>0</v>
      </c>
      <c r="AC20" s="334">
        <v>0</v>
      </c>
      <c r="AD20" s="334">
        <v>0</v>
      </c>
      <c r="AE20" s="334">
        <v>0</v>
      </c>
      <c r="AF20" s="334">
        <v>0</v>
      </c>
      <c r="AG20" s="334">
        <v>0</v>
      </c>
      <c r="AH20" s="334">
        <v>0</v>
      </c>
      <c r="AI20" s="334">
        <v>0</v>
      </c>
      <c r="AJ20" s="334">
        <v>1</v>
      </c>
      <c r="AK20" s="334">
        <v>1</v>
      </c>
      <c r="AL20" s="334">
        <v>1</v>
      </c>
      <c r="AM20" s="334">
        <v>0</v>
      </c>
      <c r="AN20" s="334">
        <v>0</v>
      </c>
      <c r="AO20" s="334">
        <v>0</v>
      </c>
      <c r="AP20" s="334">
        <v>0</v>
      </c>
      <c r="AQ20" s="334">
        <v>0</v>
      </c>
      <c r="AR20" s="334">
        <v>0</v>
      </c>
      <c r="AS20" s="334">
        <v>0</v>
      </c>
      <c r="AT20" s="334">
        <v>0</v>
      </c>
      <c r="AU20" s="334">
        <v>1</v>
      </c>
      <c r="AV20" s="334">
        <v>0</v>
      </c>
      <c r="AW20" s="334">
        <v>0</v>
      </c>
      <c r="AX20" s="334">
        <v>0</v>
      </c>
      <c r="AY20" s="334">
        <v>1</v>
      </c>
      <c r="AZ20" s="334">
        <v>1</v>
      </c>
      <c r="BA20" s="334">
        <v>0</v>
      </c>
      <c r="BB20" s="334">
        <v>0</v>
      </c>
      <c r="BC20" s="334">
        <v>0</v>
      </c>
      <c r="BD20" s="334">
        <v>0</v>
      </c>
      <c r="BE20" s="334">
        <v>0</v>
      </c>
      <c r="BF20" s="334">
        <v>1</v>
      </c>
      <c r="BG20" s="334">
        <v>1</v>
      </c>
      <c r="BH20" s="334">
        <v>0</v>
      </c>
      <c r="BI20" s="334">
        <v>0</v>
      </c>
      <c r="BJ20" s="334">
        <v>0</v>
      </c>
      <c r="BK20" s="334">
        <v>0</v>
      </c>
      <c r="BL20" s="334">
        <v>0</v>
      </c>
      <c r="BM20" s="334">
        <v>0</v>
      </c>
      <c r="BN20" s="334">
        <v>0</v>
      </c>
      <c r="BO20" s="334">
        <v>0</v>
      </c>
      <c r="BP20" s="334">
        <v>0</v>
      </c>
      <c r="BQ20" s="334">
        <v>0</v>
      </c>
      <c r="BR20" s="334">
        <v>1</v>
      </c>
      <c r="BS20" s="334">
        <v>1</v>
      </c>
      <c r="BT20" s="334">
        <v>0</v>
      </c>
      <c r="BU20" s="334">
        <v>0</v>
      </c>
      <c r="BV20" s="334">
        <v>0</v>
      </c>
      <c r="BW20" s="334">
        <v>0</v>
      </c>
      <c r="BX20" s="334">
        <v>1</v>
      </c>
      <c r="BY20" s="334">
        <v>1</v>
      </c>
      <c r="BZ20" s="334">
        <v>1</v>
      </c>
      <c r="CA20" s="334">
        <v>4</v>
      </c>
      <c r="CB20" s="334">
        <v>0</v>
      </c>
      <c r="CC20" s="334">
        <v>0</v>
      </c>
      <c r="CD20" s="334">
        <v>0</v>
      </c>
      <c r="CE20" s="334">
        <v>1</v>
      </c>
      <c r="CF20" s="334">
        <v>0</v>
      </c>
      <c r="CG20" s="334">
        <v>0</v>
      </c>
      <c r="CH20" s="334">
        <v>0</v>
      </c>
      <c r="CI20" s="334">
        <v>1</v>
      </c>
      <c r="CJ20" s="334">
        <v>0</v>
      </c>
      <c r="CK20" s="334">
        <v>0</v>
      </c>
      <c r="CL20" s="334">
        <v>0</v>
      </c>
      <c r="CM20" s="334">
        <v>1</v>
      </c>
      <c r="CN20" s="334">
        <v>0</v>
      </c>
      <c r="CO20" s="334">
        <v>0</v>
      </c>
      <c r="CP20" s="334">
        <v>0</v>
      </c>
      <c r="CQ20" s="334">
        <v>0</v>
      </c>
      <c r="CR20" s="334">
        <v>0</v>
      </c>
      <c r="CS20" s="334">
        <v>0</v>
      </c>
      <c r="CT20" s="334">
        <v>0</v>
      </c>
      <c r="CU20" s="334">
        <v>0</v>
      </c>
      <c r="CV20" s="334">
        <v>0</v>
      </c>
      <c r="CW20" s="334">
        <v>0</v>
      </c>
      <c r="CX20" s="334">
        <v>0</v>
      </c>
      <c r="CY20" s="334">
        <v>0</v>
      </c>
      <c r="CZ20" s="334">
        <v>1</v>
      </c>
      <c r="DA20" s="334">
        <v>0</v>
      </c>
      <c r="DB20" s="334">
        <v>0</v>
      </c>
      <c r="DC20" s="334">
        <v>38</v>
      </c>
      <c r="DD20" s="334">
        <v>0</v>
      </c>
      <c r="DE20" s="334">
        <v>0</v>
      </c>
      <c r="DF20" s="334">
        <v>0</v>
      </c>
      <c r="DG20" s="334">
        <v>0</v>
      </c>
      <c r="DH20" s="334">
        <v>0</v>
      </c>
      <c r="DI20" s="334">
        <v>0</v>
      </c>
      <c r="DJ20" s="334">
        <v>0</v>
      </c>
      <c r="DK20" s="331">
        <v>0</v>
      </c>
    </row>
    <row r="21" spans="1:115" x14ac:dyDescent="0.15">
      <c r="A21" s="1542" t="s">
        <v>1245</v>
      </c>
      <c r="B21" s="1415"/>
      <c r="C21" s="1415"/>
      <c r="D21" s="1415"/>
      <c r="E21" s="1415"/>
      <c r="F21" s="1415"/>
      <c r="G21" s="1415"/>
      <c r="H21" s="1415"/>
      <c r="I21" s="1415"/>
      <c r="J21" s="1415"/>
      <c r="K21" s="1415"/>
      <c r="L21" s="1415"/>
      <c r="M21" s="1415"/>
      <c r="N21" s="1415"/>
      <c r="O21" s="1415"/>
      <c r="P21" s="1415"/>
      <c r="Q21" s="1415"/>
      <c r="R21" s="1415"/>
      <c r="S21" s="1415"/>
      <c r="T21" s="1415"/>
      <c r="U21" s="1415"/>
      <c r="V21" s="1415"/>
      <c r="W21" s="1415"/>
      <c r="X21" s="1415"/>
      <c r="Y21" s="1415"/>
      <c r="Z21" s="1415"/>
      <c r="AA21" s="1415"/>
      <c r="AB21" s="1415"/>
      <c r="AC21" s="1415"/>
      <c r="AD21" s="1415"/>
      <c r="AE21" s="1415"/>
      <c r="AF21" s="1415"/>
      <c r="AG21" s="1415"/>
      <c r="AH21" s="1415"/>
      <c r="AI21" s="1415"/>
      <c r="AJ21" s="1415"/>
      <c r="AK21" s="1415"/>
      <c r="AL21" s="1415"/>
      <c r="AM21" s="1415"/>
      <c r="AN21" s="1415"/>
      <c r="AO21" s="1415"/>
      <c r="AP21" s="1415"/>
      <c r="AQ21" s="1415"/>
      <c r="AR21" s="1415"/>
      <c r="AS21" s="1415"/>
      <c r="AT21" s="1415"/>
      <c r="AU21" s="1415"/>
      <c r="AV21" s="1415"/>
      <c r="AW21" s="1415"/>
      <c r="AX21" s="1415"/>
      <c r="AY21" s="1415"/>
      <c r="AZ21" s="1415"/>
      <c r="BA21" s="1415"/>
      <c r="BB21" s="1415"/>
      <c r="BC21" s="1415"/>
      <c r="BD21" s="1415"/>
      <c r="BE21" s="1415"/>
      <c r="BF21" s="1415"/>
      <c r="BG21" s="1415"/>
      <c r="BH21" s="1415"/>
      <c r="BI21" s="1415"/>
      <c r="BJ21" s="1415"/>
      <c r="BK21" s="1415"/>
      <c r="BL21" s="1415"/>
      <c r="BM21" s="1415"/>
      <c r="BN21" s="1415"/>
      <c r="BO21" s="1415"/>
      <c r="BP21" s="1415"/>
      <c r="BQ21" s="1415"/>
      <c r="BR21" s="1415"/>
      <c r="BS21" s="1415"/>
      <c r="BT21" s="1415"/>
      <c r="BU21" s="1415"/>
      <c r="BV21" s="1415"/>
      <c r="BW21" s="1415"/>
      <c r="BX21" s="1415"/>
      <c r="BY21" s="1415"/>
      <c r="BZ21" s="1415"/>
      <c r="CA21" s="1415"/>
      <c r="CB21" s="1415"/>
      <c r="CC21" s="1415"/>
      <c r="CD21" s="1415"/>
      <c r="CE21" s="1415"/>
      <c r="CF21" s="1415"/>
      <c r="CG21" s="1415"/>
      <c r="CH21" s="1415"/>
      <c r="CI21" s="1415"/>
      <c r="CJ21" s="1415"/>
      <c r="CK21" s="1415"/>
      <c r="CL21" s="1415"/>
      <c r="CM21" s="1415"/>
      <c r="CN21" s="1415"/>
      <c r="CO21" s="1415"/>
      <c r="CP21" s="1415"/>
      <c r="CQ21" s="1415"/>
      <c r="CR21" s="1415"/>
      <c r="CS21" s="1415"/>
      <c r="CT21" s="1415"/>
      <c r="CU21" s="1415"/>
      <c r="CV21" s="1415"/>
      <c r="CW21" s="1415"/>
      <c r="CX21" s="1415"/>
      <c r="CY21" s="1415"/>
      <c r="CZ21" s="1415"/>
      <c r="DA21" s="1415"/>
      <c r="DB21" s="1415"/>
      <c r="DC21" s="1415"/>
      <c r="DD21" s="1415"/>
      <c r="DE21" s="1415"/>
      <c r="DF21" s="1415"/>
      <c r="DG21" s="1415"/>
      <c r="DH21" s="1415"/>
      <c r="DI21" s="1415"/>
      <c r="DJ21" s="1415"/>
      <c r="DK21" s="1415"/>
    </row>
  </sheetData>
  <mergeCells count="58">
    <mergeCell ref="CY4:CY5"/>
    <mergeCell ref="DC4:DC5"/>
    <mergeCell ref="DG4:DG5"/>
    <mergeCell ref="DK4:DK5"/>
    <mergeCell ref="A6:C6"/>
    <mergeCell ref="CA4:CA5"/>
    <mergeCell ref="CE4:CE5"/>
    <mergeCell ref="CI4:CI5"/>
    <mergeCell ref="CM4:CM5"/>
    <mergeCell ref="CQ4:CQ5"/>
    <mergeCell ref="CU4:CU5"/>
    <mergeCell ref="BC4:BC5"/>
    <mergeCell ref="BG4:BG5"/>
    <mergeCell ref="BK4:BK5"/>
    <mergeCell ref="BO4:BO5"/>
    <mergeCell ref="BS4:BS5"/>
    <mergeCell ref="BW4:BW5"/>
    <mergeCell ref="AE4:AE5"/>
    <mergeCell ref="AI4:AI5"/>
    <mergeCell ref="AM4:AM5"/>
    <mergeCell ref="AQ4:AQ5"/>
    <mergeCell ref="AU4:AU5"/>
    <mergeCell ref="AY4:AY5"/>
    <mergeCell ref="CV3:CY3"/>
    <mergeCell ref="CZ3:DC3"/>
    <mergeCell ref="DD3:DG3"/>
    <mergeCell ref="DH3:DK3"/>
    <mergeCell ref="G4:G5"/>
    <mergeCell ref="K4:K5"/>
    <mergeCell ref="O4:O5"/>
    <mergeCell ref="S4:S5"/>
    <mergeCell ref="W4:W5"/>
    <mergeCell ref="AA4:AA5"/>
    <mergeCell ref="BX3:CA3"/>
    <mergeCell ref="CB3:CE3"/>
    <mergeCell ref="CF3:CI3"/>
    <mergeCell ref="CJ3:CM3"/>
    <mergeCell ref="CN3:CQ3"/>
    <mergeCell ref="CR3:CU3"/>
    <mergeCell ref="AZ3:BC3"/>
    <mergeCell ref="BD3:BG3"/>
    <mergeCell ref="BH3:BK3"/>
    <mergeCell ref="BL3:BO3"/>
    <mergeCell ref="BP3:BS3"/>
    <mergeCell ref="BT3:BW3"/>
    <mergeCell ref="AB3:AE3"/>
    <mergeCell ref="AF3:AI3"/>
    <mergeCell ref="AJ3:AM3"/>
    <mergeCell ref="AN3:AQ3"/>
    <mergeCell ref="AR3:AU3"/>
    <mergeCell ref="AV3:AY3"/>
    <mergeCell ref="A1:AA1"/>
    <mergeCell ref="D3:G3"/>
    <mergeCell ref="H3:K3"/>
    <mergeCell ref="L3:O3"/>
    <mergeCell ref="P3:S3"/>
    <mergeCell ref="T3:W3"/>
    <mergeCell ref="X3:AA3"/>
  </mergeCells>
  <phoneticPr fontId="3"/>
  <pageMargins left="0.70866141732283472" right="0.70866141732283472" top="0.74803149606299213" bottom="0.74803149606299213" header="0.31496062992125984" footer="0.31496062992125984"/>
  <pageSetup paperSize="9" scale="80" orientation="landscape" r:id="rId1"/>
  <colBreaks count="5" manualBreakCount="5">
    <brk id="23" max="20" man="1"/>
    <brk id="43" max="1048575" man="1"/>
    <brk id="63" max="1048575" man="1"/>
    <brk id="83" max="1048575" man="1"/>
    <brk id="103" max="1048575" man="1"/>
  </col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0CD72-0450-4394-866E-5E18DF8B0C28}">
  <sheetPr>
    <pageSetUpPr fitToPage="1"/>
  </sheetPr>
  <dimension ref="A1:K27"/>
  <sheetViews>
    <sheetView zoomScale="70" zoomScaleNormal="70" workbookViewId="0">
      <selection activeCell="E12" sqref="E12"/>
    </sheetView>
  </sheetViews>
  <sheetFormatPr defaultRowHeight="13.5" x14ac:dyDescent="0.15"/>
  <cols>
    <col min="1" max="1" width="3.625" style="408" customWidth="1"/>
    <col min="2" max="2" width="9.625" style="408" customWidth="1"/>
    <col min="3" max="3" width="0.875" style="408" customWidth="1"/>
    <col min="4" max="5" width="15.625" style="408" customWidth="1"/>
    <col min="6" max="7" width="3.625" style="408" customWidth="1"/>
    <col min="8" max="8" width="9.625" style="408" customWidth="1"/>
    <col min="9" max="9" width="0.875" style="408" customWidth="1"/>
    <col min="10" max="11" width="15.625" style="408" customWidth="1"/>
    <col min="12" max="16384" width="9" style="408"/>
  </cols>
  <sheetData>
    <row r="1" spans="1:11" x14ac:dyDescent="0.15">
      <c r="A1" s="1412" t="s">
        <v>1285</v>
      </c>
      <c r="B1" s="1412"/>
      <c r="C1" s="1412"/>
      <c r="D1" s="1412"/>
      <c r="E1" s="1412"/>
      <c r="F1" s="1412"/>
      <c r="G1" s="1412"/>
      <c r="H1" s="1412"/>
      <c r="I1" s="1412"/>
      <c r="J1" s="1412"/>
      <c r="K1" s="1412"/>
    </row>
    <row r="2" spans="1:11" ht="14.25" thickBot="1" x14ac:dyDescent="0.2">
      <c r="K2" s="470" t="s">
        <v>430</v>
      </c>
    </row>
    <row r="3" spans="1:11" ht="14.25" thickBot="1" x14ac:dyDescent="0.2">
      <c r="A3" s="1296"/>
      <c r="B3" s="1295"/>
      <c r="C3" s="1294"/>
      <c r="D3" s="1293" t="s">
        <v>400</v>
      </c>
      <c r="E3" s="1292" t="s">
        <v>1284</v>
      </c>
      <c r="G3" s="1296"/>
      <c r="H3" s="1295"/>
      <c r="I3" s="1294"/>
      <c r="J3" s="1293" t="s">
        <v>400</v>
      </c>
      <c r="K3" s="1292" t="s">
        <v>1284</v>
      </c>
    </row>
    <row r="4" spans="1:11" ht="27" customHeight="1" thickTop="1" thickBot="1" x14ac:dyDescent="0.2">
      <c r="A4" s="1323" t="s">
        <v>320</v>
      </c>
      <c r="B4" s="1324"/>
      <c r="C4" s="1325"/>
      <c r="D4" s="942">
        <v>18</v>
      </c>
      <c r="E4" s="401">
        <v>172.39870000000002</v>
      </c>
      <c r="G4" s="400" t="s">
        <v>310</v>
      </c>
      <c r="H4" s="371" t="s">
        <v>143</v>
      </c>
      <c r="I4" s="420"/>
      <c r="J4" s="447">
        <v>2</v>
      </c>
      <c r="K4" s="366" t="s">
        <v>323</v>
      </c>
    </row>
    <row r="5" spans="1:11" ht="27" customHeight="1" thickTop="1" x14ac:dyDescent="0.15">
      <c r="A5" s="400" t="s">
        <v>281</v>
      </c>
      <c r="B5" s="371" t="s">
        <v>120</v>
      </c>
      <c r="C5" s="420"/>
      <c r="D5" s="447">
        <v>0</v>
      </c>
      <c r="E5" s="366">
        <v>0</v>
      </c>
      <c r="G5" s="394" t="s">
        <v>309</v>
      </c>
      <c r="H5" s="343" t="s">
        <v>144</v>
      </c>
      <c r="I5" s="410"/>
      <c r="J5" s="436">
        <v>3</v>
      </c>
      <c r="K5" s="338">
        <v>4.5567000000000002</v>
      </c>
    </row>
    <row r="6" spans="1:11" ht="27" customHeight="1" x14ac:dyDescent="0.15">
      <c r="A6" s="394" t="s">
        <v>279</v>
      </c>
      <c r="B6" s="343" t="s">
        <v>121</v>
      </c>
      <c r="C6" s="410"/>
      <c r="D6" s="436">
        <v>0</v>
      </c>
      <c r="E6" s="338">
        <v>0</v>
      </c>
      <c r="G6" s="394" t="s">
        <v>308</v>
      </c>
      <c r="H6" s="343" t="s">
        <v>145</v>
      </c>
      <c r="I6" s="410"/>
      <c r="J6" s="436">
        <v>0</v>
      </c>
      <c r="K6" s="338">
        <v>0</v>
      </c>
    </row>
    <row r="7" spans="1:11" ht="27" customHeight="1" x14ac:dyDescent="0.15">
      <c r="A7" s="394" t="s">
        <v>277</v>
      </c>
      <c r="B7" s="343" t="s">
        <v>122</v>
      </c>
      <c r="C7" s="410"/>
      <c r="D7" s="436">
        <v>0</v>
      </c>
      <c r="E7" s="338">
        <v>0</v>
      </c>
      <c r="G7" s="394" t="s">
        <v>307</v>
      </c>
      <c r="H7" s="343" t="s">
        <v>146</v>
      </c>
      <c r="I7" s="410"/>
      <c r="J7" s="436">
        <v>1</v>
      </c>
      <c r="K7" s="338" t="s">
        <v>323</v>
      </c>
    </row>
    <row r="8" spans="1:11" ht="27" customHeight="1" x14ac:dyDescent="0.15">
      <c r="A8" s="394" t="s">
        <v>275</v>
      </c>
      <c r="B8" s="343" t="s">
        <v>123</v>
      </c>
      <c r="C8" s="410"/>
      <c r="D8" s="436">
        <v>0</v>
      </c>
      <c r="E8" s="338">
        <v>0</v>
      </c>
      <c r="G8" s="394" t="s">
        <v>306</v>
      </c>
      <c r="H8" s="343" t="s">
        <v>147</v>
      </c>
      <c r="I8" s="410"/>
      <c r="J8" s="436">
        <v>1</v>
      </c>
      <c r="K8" s="338" t="s">
        <v>323</v>
      </c>
    </row>
    <row r="9" spans="1:11" ht="27" customHeight="1" x14ac:dyDescent="0.15">
      <c r="A9" s="394" t="s">
        <v>274</v>
      </c>
      <c r="B9" s="343" t="s">
        <v>124</v>
      </c>
      <c r="C9" s="410"/>
      <c r="D9" s="436">
        <v>0</v>
      </c>
      <c r="E9" s="338">
        <v>0</v>
      </c>
      <c r="G9" s="394" t="s">
        <v>305</v>
      </c>
      <c r="H9" s="343" t="s">
        <v>148</v>
      </c>
      <c r="I9" s="410"/>
      <c r="J9" s="436">
        <v>1</v>
      </c>
      <c r="K9" s="338" t="s">
        <v>323</v>
      </c>
    </row>
    <row r="10" spans="1:11" ht="27" customHeight="1" x14ac:dyDescent="0.15">
      <c r="A10" s="394" t="s">
        <v>273</v>
      </c>
      <c r="B10" s="343" t="s">
        <v>125</v>
      </c>
      <c r="C10" s="410"/>
      <c r="D10" s="436">
        <v>0</v>
      </c>
      <c r="E10" s="338">
        <v>0</v>
      </c>
      <c r="G10" s="398" t="s">
        <v>304</v>
      </c>
      <c r="H10" s="364" t="s">
        <v>149</v>
      </c>
      <c r="I10" s="418"/>
      <c r="J10" s="442">
        <v>0</v>
      </c>
      <c r="K10" s="353">
        <v>0</v>
      </c>
    </row>
    <row r="11" spans="1:11" ht="27" customHeight="1" x14ac:dyDescent="0.15">
      <c r="A11" s="394" t="s">
        <v>271</v>
      </c>
      <c r="B11" s="343" t="s">
        <v>126</v>
      </c>
      <c r="C11" s="410"/>
      <c r="D11" s="436">
        <v>0</v>
      </c>
      <c r="E11" s="338">
        <v>0</v>
      </c>
      <c r="G11" s="396" t="s">
        <v>303</v>
      </c>
      <c r="H11" s="363" t="s">
        <v>150</v>
      </c>
      <c r="I11" s="419"/>
      <c r="J11" s="627">
        <v>0</v>
      </c>
      <c r="K11" s="346">
        <v>0</v>
      </c>
    </row>
    <row r="12" spans="1:11" ht="27" customHeight="1" x14ac:dyDescent="0.15">
      <c r="A12" s="394" t="s">
        <v>269</v>
      </c>
      <c r="B12" s="343" t="s">
        <v>127</v>
      </c>
      <c r="C12" s="410"/>
      <c r="D12" s="436">
        <v>1</v>
      </c>
      <c r="E12" s="338" t="s">
        <v>323</v>
      </c>
      <c r="G12" s="394" t="s">
        <v>302</v>
      </c>
      <c r="H12" s="343" t="s">
        <v>151</v>
      </c>
      <c r="I12" s="410"/>
      <c r="J12" s="436">
        <v>0</v>
      </c>
      <c r="K12" s="338">
        <v>0</v>
      </c>
    </row>
    <row r="13" spans="1:11" ht="27" customHeight="1" x14ac:dyDescent="0.15">
      <c r="A13" s="394" t="s">
        <v>268</v>
      </c>
      <c r="B13" s="343" t="s">
        <v>128</v>
      </c>
      <c r="C13" s="410"/>
      <c r="D13" s="436">
        <v>1</v>
      </c>
      <c r="E13" s="338" t="s">
        <v>323</v>
      </c>
      <c r="G13" s="394" t="s">
        <v>301</v>
      </c>
      <c r="H13" s="343" t="s">
        <v>152</v>
      </c>
      <c r="I13" s="410"/>
      <c r="J13" s="436">
        <v>0</v>
      </c>
      <c r="K13" s="338">
        <v>0</v>
      </c>
    </row>
    <row r="14" spans="1:11" ht="27" customHeight="1" x14ac:dyDescent="0.15">
      <c r="A14" s="398" t="s">
        <v>267</v>
      </c>
      <c r="B14" s="364" t="s">
        <v>129</v>
      </c>
      <c r="C14" s="418"/>
      <c r="D14" s="442">
        <v>0</v>
      </c>
      <c r="E14" s="353">
        <v>0</v>
      </c>
      <c r="G14" s="394" t="s">
        <v>300</v>
      </c>
      <c r="H14" s="343" t="s">
        <v>153</v>
      </c>
      <c r="I14" s="410"/>
      <c r="J14" s="436">
        <v>0</v>
      </c>
      <c r="K14" s="338">
        <v>0</v>
      </c>
    </row>
    <row r="15" spans="1:11" ht="27" customHeight="1" x14ac:dyDescent="0.15">
      <c r="A15" s="396" t="s">
        <v>265</v>
      </c>
      <c r="B15" s="363" t="s">
        <v>130</v>
      </c>
      <c r="C15" s="419"/>
      <c r="D15" s="627">
        <v>1</v>
      </c>
      <c r="E15" s="346" t="s">
        <v>323</v>
      </c>
      <c r="G15" s="394" t="s">
        <v>299</v>
      </c>
      <c r="H15" s="343" t="s">
        <v>154</v>
      </c>
      <c r="I15" s="410"/>
      <c r="J15" s="436">
        <v>0</v>
      </c>
      <c r="K15" s="338">
        <v>0</v>
      </c>
    </row>
    <row r="16" spans="1:11" ht="27" customHeight="1" x14ac:dyDescent="0.15">
      <c r="A16" s="394" t="s">
        <v>263</v>
      </c>
      <c r="B16" s="343" t="s">
        <v>131</v>
      </c>
      <c r="C16" s="410"/>
      <c r="D16" s="436">
        <v>0</v>
      </c>
      <c r="E16" s="338">
        <v>0</v>
      </c>
      <c r="G16" s="394" t="s">
        <v>298</v>
      </c>
      <c r="H16" s="343" t="s">
        <v>155</v>
      </c>
      <c r="I16" s="410"/>
      <c r="J16" s="436">
        <v>0</v>
      </c>
      <c r="K16" s="338">
        <v>0</v>
      </c>
    </row>
    <row r="17" spans="1:11" ht="27" customHeight="1" x14ac:dyDescent="0.15">
      <c r="A17" s="394" t="s">
        <v>261</v>
      </c>
      <c r="B17" s="343" t="s">
        <v>132</v>
      </c>
      <c r="C17" s="410"/>
      <c r="D17" s="436">
        <v>1</v>
      </c>
      <c r="E17" s="338" t="s">
        <v>323</v>
      </c>
      <c r="G17" s="394" t="s">
        <v>297</v>
      </c>
      <c r="H17" s="343" t="s">
        <v>156</v>
      </c>
      <c r="I17" s="410"/>
      <c r="J17" s="436">
        <v>0</v>
      </c>
      <c r="K17" s="338">
        <v>0</v>
      </c>
    </row>
    <row r="18" spans="1:11" ht="27" customHeight="1" x14ac:dyDescent="0.15">
      <c r="A18" s="394" t="s">
        <v>259</v>
      </c>
      <c r="B18" s="343" t="s">
        <v>133</v>
      </c>
      <c r="C18" s="410"/>
      <c r="D18" s="436">
        <v>2</v>
      </c>
      <c r="E18" s="338" t="s">
        <v>323</v>
      </c>
      <c r="G18" s="394" t="s">
        <v>296</v>
      </c>
      <c r="H18" s="343" t="s">
        <v>157</v>
      </c>
      <c r="I18" s="410"/>
      <c r="J18" s="436">
        <v>0</v>
      </c>
      <c r="K18" s="338">
        <v>0</v>
      </c>
    </row>
    <row r="19" spans="1:11" ht="27" customHeight="1" x14ac:dyDescent="0.15">
      <c r="A19" s="394" t="s">
        <v>319</v>
      </c>
      <c r="B19" s="343" t="s">
        <v>134</v>
      </c>
      <c r="C19" s="410"/>
      <c r="D19" s="436">
        <v>0</v>
      </c>
      <c r="E19" s="338">
        <v>0</v>
      </c>
      <c r="G19" s="394" t="s">
        <v>295</v>
      </c>
      <c r="H19" s="343" t="s">
        <v>158</v>
      </c>
      <c r="I19" s="410"/>
      <c r="J19" s="436">
        <v>0</v>
      </c>
      <c r="K19" s="338">
        <v>0</v>
      </c>
    </row>
    <row r="20" spans="1:11" ht="27" customHeight="1" x14ac:dyDescent="0.15">
      <c r="A20" s="394" t="s">
        <v>318</v>
      </c>
      <c r="B20" s="343" t="s">
        <v>135</v>
      </c>
      <c r="C20" s="410"/>
      <c r="D20" s="436">
        <v>0</v>
      </c>
      <c r="E20" s="338">
        <v>0</v>
      </c>
      <c r="G20" s="398" t="s">
        <v>294</v>
      </c>
      <c r="H20" s="364" t="s">
        <v>159</v>
      </c>
      <c r="I20" s="418"/>
      <c r="J20" s="442">
        <v>0</v>
      </c>
      <c r="K20" s="353">
        <v>0</v>
      </c>
    </row>
    <row r="21" spans="1:11" ht="27" customHeight="1" x14ac:dyDescent="0.15">
      <c r="A21" s="394" t="s">
        <v>317</v>
      </c>
      <c r="B21" s="343" t="s">
        <v>136</v>
      </c>
      <c r="C21" s="410"/>
      <c r="D21" s="436">
        <v>0</v>
      </c>
      <c r="E21" s="338">
        <v>0</v>
      </c>
      <c r="G21" s="396" t="s">
        <v>293</v>
      </c>
      <c r="H21" s="363" t="s">
        <v>160</v>
      </c>
      <c r="I21" s="419"/>
      <c r="J21" s="627">
        <v>0</v>
      </c>
      <c r="K21" s="346">
        <v>0</v>
      </c>
    </row>
    <row r="22" spans="1:11" ht="27" customHeight="1" x14ac:dyDescent="0.15">
      <c r="A22" s="394" t="s">
        <v>316</v>
      </c>
      <c r="B22" s="343" t="s">
        <v>137</v>
      </c>
      <c r="C22" s="410"/>
      <c r="D22" s="436">
        <v>0</v>
      </c>
      <c r="E22" s="338">
        <v>0</v>
      </c>
      <c r="G22" s="394" t="s">
        <v>292</v>
      </c>
      <c r="H22" s="343" t="s">
        <v>161</v>
      </c>
      <c r="I22" s="410"/>
      <c r="J22" s="436">
        <v>0</v>
      </c>
      <c r="K22" s="338">
        <v>0</v>
      </c>
    </row>
    <row r="23" spans="1:11" ht="27" customHeight="1" x14ac:dyDescent="0.15">
      <c r="A23" s="394" t="s">
        <v>315</v>
      </c>
      <c r="B23" s="343" t="s">
        <v>138</v>
      </c>
      <c r="C23" s="410"/>
      <c r="D23" s="436">
        <v>0</v>
      </c>
      <c r="E23" s="338">
        <v>0</v>
      </c>
      <c r="G23" s="394" t="s">
        <v>291</v>
      </c>
      <c r="H23" s="343" t="s">
        <v>162</v>
      </c>
      <c r="I23" s="410"/>
      <c r="J23" s="436">
        <v>0</v>
      </c>
      <c r="K23" s="338">
        <v>0</v>
      </c>
    </row>
    <row r="24" spans="1:11" ht="27" customHeight="1" x14ac:dyDescent="0.15">
      <c r="A24" s="398" t="s">
        <v>314</v>
      </c>
      <c r="B24" s="364" t="s">
        <v>139</v>
      </c>
      <c r="C24" s="418"/>
      <c r="D24" s="442">
        <v>1</v>
      </c>
      <c r="E24" s="353" t="s">
        <v>323</v>
      </c>
      <c r="G24" s="394" t="s">
        <v>290</v>
      </c>
      <c r="H24" s="343" t="s">
        <v>163</v>
      </c>
      <c r="I24" s="410"/>
      <c r="J24" s="436">
        <v>0</v>
      </c>
      <c r="K24" s="338">
        <v>0</v>
      </c>
    </row>
    <row r="25" spans="1:11" ht="27" customHeight="1" x14ac:dyDescent="0.15">
      <c r="A25" s="396" t="s">
        <v>313</v>
      </c>
      <c r="B25" s="363" t="s">
        <v>140</v>
      </c>
      <c r="C25" s="419"/>
      <c r="D25" s="627">
        <v>1</v>
      </c>
      <c r="E25" s="346" t="s">
        <v>323</v>
      </c>
      <c r="G25" s="394" t="s">
        <v>289</v>
      </c>
      <c r="H25" s="343" t="s">
        <v>164</v>
      </c>
      <c r="I25" s="410"/>
      <c r="J25" s="436">
        <v>0</v>
      </c>
      <c r="K25" s="338">
        <v>0</v>
      </c>
    </row>
    <row r="26" spans="1:11" ht="27" customHeight="1" x14ac:dyDescent="0.15">
      <c r="A26" s="394" t="s">
        <v>312</v>
      </c>
      <c r="B26" s="343" t="s">
        <v>141</v>
      </c>
      <c r="C26" s="410"/>
      <c r="D26" s="436">
        <v>1</v>
      </c>
      <c r="E26" s="338" t="s">
        <v>323</v>
      </c>
      <c r="G26" s="394" t="s">
        <v>288</v>
      </c>
      <c r="H26" s="343" t="s">
        <v>165</v>
      </c>
      <c r="I26" s="410"/>
      <c r="J26" s="436">
        <v>0</v>
      </c>
      <c r="K26" s="338">
        <v>0</v>
      </c>
    </row>
    <row r="27" spans="1:11" ht="27" customHeight="1" thickBot="1" x14ac:dyDescent="0.2">
      <c r="A27" s="392" t="s">
        <v>311</v>
      </c>
      <c r="B27" s="336" t="s">
        <v>142</v>
      </c>
      <c r="C27" s="409"/>
      <c r="D27" s="611">
        <v>1</v>
      </c>
      <c r="E27" s="331" t="s">
        <v>323</v>
      </c>
      <c r="G27" s="392" t="s">
        <v>287</v>
      </c>
      <c r="H27" s="336" t="s">
        <v>167</v>
      </c>
      <c r="I27" s="409"/>
      <c r="J27" s="611">
        <v>0</v>
      </c>
      <c r="K27" s="331">
        <v>0</v>
      </c>
    </row>
  </sheetData>
  <mergeCells count="2">
    <mergeCell ref="A1:K1"/>
    <mergeCell ref="A4:C4"/>
  </mergeCells>
  <phoneticPr fontId="3"/>
  <pageMargins left="0.7" right="0.7" top="0.75" bottom="0.75" header="0.3" footer="0.3"/>
  <pageSetup paperSize="9" scale="77" fitToWidth="0" orientation="landscape"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EB980-11AA-4F16-9A9F-F3197B933A28}">
  <sheetPr>
    <pageSetUpPr fitToPage="1"/>
  </sheetPr>
  <dimension ref="A1:E18"/>
  <sheetViews>
    <sheetView zoomScale="70" zoomScaleNormal="70" workbookViewId="0">
      <selection activeCell="E12" sqref="E12"/>
    </sheetView>
  </sheetViews>
  <sheetFormatPr defaultRowHeight="13.5" x14ac:dyDescent="0.15"/>
  <cols>
    <col min="1" max="1" width="3.625" style="408" customWidth="1"/>
    <col min="2" max="2" width="9.625" style="408" customWidth="1"/>
    <col min="3" max="3" width="0.875" style="408" customWidth="1"/>
    <col min="4" max="5" width="30.625" style="408" customWidth="1"/>
    <col min="6" max="16384" width="9" style="408"/>
  </cols>
  <sheetData>
    <row r="1" spans="1:5" x14ac:dyDescent="0.15">
      <c r="A1" s="1319" t="s">
        <v>1286</v>
      </c>
      <c r="B1" s="1319"/>
      <c r="C1" s="1319"/>
      <c r="D1" s="1319"/>
      <c r="E1" s="1319"/>
    </row>
    <row r="2" spans="1:5" ht="14.25" thickBot="1" x14ac:dyDescent="0.2">
      <c r="A2" s="407"/>
      <c r="B2" s="407"/>
      <c r="C2" s="407"/>
      <c r="D2" s="407"/>
      <c r="E2" s="826" t="s">
        <v>430</v>
      </c>
    </row>
    <row r="3" spans="1:5" ht="14.25" thickBot="1" x14ac:dyDescent="0.2">
      <c r="A3" s="1290"/>
      <c r="B3" s="1289"/>
      <c r="C3" s="1288"/>
      <c r="D3" s="1298" t="s">
        <v>400</v>
      </c>
      <c r="E3" s="1297" t="s">
        <v>1284</v>
      </c>
    </row>
    <row r="4" spans="1:5" ht="30" customHeight="1" thickTop="1" thickBot="1" x14ac:dyDescent="0.2">
      <c r="A4" s="1396" t="s">
        <v>1135</v>
      </c>
      <c r="B4" s="1324"/>
      <c r="C4" s="1325"/>
      <c r="D4" s="942">
        <v>18</v>
      </c>
      <c r="E4" s="401">
        <v>172.39870000000002</v>
      </c>
    </row>
    <row r="5" spans="1:5" ht="30" customHeight="1" thickTop="1" x14ac:dyDescent="0.15">
      <c r="A5" s="400" t="s">
        <v>281</v>
      </c>
      <c r="B5" s="371" t="s">
        <v>280</v>
      </c>
      <c r="C5" s="399"/>
      <c r="D5" s="447">
        <v>0</v>
      </c>
      <c r="E5" s="366">
        <v>0</v>
      </c>
    </row>
    <row r="6" spans="1:5" ht="30" customHeight="1" x14ac:dyDescent="0.15">
      <c r="A6" s="394" t="s">
        <v>279</v>
      </c>
      <c r="B6" s="343" t="s">
        <v>278</v>
      </c>
      <c r="C6" s="393"/>
      <c r="D6" s="436">
        <v>0</v>
      </c>
      <c r="E6" s="338">
        <v>0</v>
      </c>
    </row>
    <row r="7" spans="1:5" ht="30" customHeight="1" x14ac:dyDescent="0.15">
      <c r="A7" s="394" t="s">
        <v>277</v>
      </c>
      <c r="B7" s="343" t="s">
        <v>276</v>
      </c>
      <c r="C7" s="393"/>
      <c r="D7" s="436">
        <v>0</v>
      </c>
      <c r="E7" s="338">
        <v>0</v>
      </c>
    </row>
    <row r="8" spans="1:5" ht="30" customHeight="1" x14ac:dyDescent="0.15">
      <c r="A8" s="394" t="s">
        <v>275</v>
      </c>
      <c r="B8" s="343" t="s">
        <v>48</v>
      </c>
      <c r="C8" s="393"/>
      <c r="D8" s="436">
        <v>3</v>
      </c>
      <c r="E8" s="338">
        <v>3.1392000000000002</v>
      </c>
    </row>
    <row r="9" spans="1:5" ht="30" customHeight="1" x14ac:dyDescent="0.15">
      <c r="A9" s="398" t="s">
        <v>274</v>
      </c>
      <c r="B9" s="364" t="s">
        <v>49</v>
      </c>
      <c r="C9" s="397"/>
      <c r="D9" s="442">
        <v>4</v>
      </c>
      <c r="E9" s="353">
        <v>1.7713000000000001</v>
      </c>
    </row>
    <row r="10" spans="1:5" ht="30" customHeight="1" x14ac:dyDescent="0.15">
      <c r="A10" s="396" t="s">
        <v>273</v>
      </c>
      <c r="B10" s="363" t="s">
        <v>272</v>
      </c>
      <c r="C10" s="395"/>
      <c r="D10" s="627">
        <v>5</v>
      </c>
      <c r="E10" s="346">
        <v>160.78219999999999</v>
      </c>
    </row>
    <row r="11" spans="1:5" ht="30" customHeight="1" x14ac:dyDescent="0.15">
      <c r="A11" s="394" t="s">
        <v>271</v>
      </c>
      <c r="B11" s="343" t="s">
        <v>270</v>
      </c>
      <c r="C11" s="393"/>
      <c r="D11" s="436">
        <v>0</v>
      </c>
      <c r="E11" s="338">
        <v>0</v>
      </c>
    </row>
    <row r="12" spans="1:5" ht="30" customHeight="1" x14ac:dyDescent="0.15">
      <c r="A12" s="394" t="s">
        <v>269</v>
      </c>
      <c r="B12" s="343" t="s">
        <v>52</v>
      </c>
      <c r="C12" s="393"/>
      <c r="D12" s="436">
        <v>4</v>
      </c>
      <c r="E12" s="338">
        <v>5.1818999999999997</v>
      </c>
    </row>
    <row r="13" spans="1:5" ht="30" customHeight="1" x14ac:dyDescent="0.15">
      <c r="A13" s="394" t="s">
        <v>268</v>
      </c>
      <c r="B13" s="343" t="s">
        <v>53</v>
      </c>
      <c r="C13" s="393"/>
      <c r="D13" s="436">
        <v>2</v>
      </c>
      <c r="E13" s="338" t="s">
        <v>323</v>
      </c>
    </row>
    <row r="14" spans="1:5" ht="30" customHeight="1" x14ac:dyDescent="0.15">
      <c r="A14" s="398" t="s">
        <v>267</v>
      </c>
      <c r="B14" s="364" t="s">
        <v>266</v>
      </c>
      <c r="C14" s="397"/>
      <c r="D14" s="442">
        <v>0</v>
      </c>
      <c r="E14" s="353">
        <v>0</v>
      </c>
    </row>
    <row r="15" spans="1:5" ht="30" customHeight="1" x14ac:dyDescent="0.15">
      <c r="A15" s="396" t="s">
        <v>265</v>
      </c>
      <c r="B15" s="363" t="s">
        <v>264</v>
      </c>
      <c r="C15" s="395"/>
      <c r="D15" s="627">
        <v>0</v>
      </c>
      <c r="E15" s="346">
        <v>0</v>
      </c>
    </row>
    <row r="16" spans="1:5" ht="30" customHeight="1" x14ac:dyDescent="0.15">
      <c r="A16" s="394" t="s">
        <v>263</v>
      </c>
      <c r="B16" s="343" t="s">
        <v>262</v>
      </c>
      <c r="C16" s="393"/>
      <c r="D16" s="436">
        <v>0</v>
      </c>
      <c r="E16" s="338">
        <v>0</v>
      </c>
    </row>
    <row r="17" spans="1:5" ht="30" customHeight="1" x14ac:dyDescent="0.15">
      <c r="A17" s="394" t="s">
        <v>261</v>
      </c>
      <c r="B17" s="343" t="s">
        <v>260</v>
      </c>
      <c r="C17" s="393"/>
      <c r="D17" s="436">
        <v>0</v>
      </c>
      <c r="E17" s="338">
        <v>0</v>
      </c>
    </row>
    <row r="18" spans="1:5" ht="30" customHeight="1" thickBot="1" x14ac:dyDescent="0.2">
      <c r="A18" s="392" t="s">
        <v>259</v>
      </c>
      <c r="B18" s="336" t="s">
        <v>258</v>
      </c>
      <c r="C18" s="391"/>
      <c r="D18" s="611">
        <v>0</v>
      </c>
      <c r="E18" s="331">
        <v>0</v>
      </c>
    </row>
  </sheetData>
  <mergeCells count="2">
    <mergeCell ref="A1:E1"/>
    <mergeCell ref="A4:C4"/>
  </mergeCells>
  <phoneticPr fontId="3"/>
  <pageMargins left="0.7" right="0.7" top="0.75" bottom="0.75" header="0.3" footer="0.3"/>
  <pageSetup paperSize="9" fitToWidth="0" orientation="landscape"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9"/>
  <dimension ref="A1:BO1717"/>
  <sheetViews>
    <sheetView topLeftCell="F7" zoomScale="70" zoomScaleNormal="70" workbookViewId="0">
      <selection activeCell="Y26" sqref="Y26"/>
    </sheetView>
  </sheetViews>
  <sheetFormatPr defaultRowHeight="13.5" x14ac:dyDescent="0.15"/>
  <cols>
    <col min="1" max="1" width="4.625" style="2" customWidth="1"/>
    <col min="2" max="2" width="1.625" style="2" customWidth="1"/>
    <col min="3" max="11" width="8.625" style="2" customWidth="1"/>
    <col min="12" max="12" width="1.625" style="2" customWidth="1"/>
    <col min="13" max="21" width="8.625" style="2" customWidth="1"/>
    <col min="22" max="22" width="1.625" style="2" customWidth="1"/>
    <col min="23" max="23" width="2.625" style="2" customWidth="1"/>
    <col min="24" max="24" width="9" style="2"/>
    <col min="25" max="27" width="9.125" style="2" bestFit="1" customWidth="1"/>
    <col min="28" max="28" width="9" style="2"/>
    <col min="29" max="30" width="9.125" style="2" bestFit="1" customWidth="1"/>
    <col min="31" max="31" width="9.625" style="2" bestFit="1" customWidth="1"/>
    <col min="32" max="16384" width="9" style="2"/>
  </cols>
  <sheetData>
    <row r="1" spans="1:42" x14ac:dyDescent="0.15">
      <c r="A1" s="1" t="s">
        <v>0</v>
      </c>
    </row>
    <row r="2" spans="1:42" x14ac:dyDescent="0.15">
      <c r="X2" s="2" t="s">
        <v>1</v>
      </c>
    </row>
    <row r="3" spans="1:42" x14ac:dyDescent="0.15">
      <c r="A3" s="2">
        <v>1</v>
      </c>
      <c r="B3" s="3" t="s">
        <v>2</v>
      </c>
    </row>
    <row r="4" spans="1:42" x14ac:dyDescent="0.15">
      <c r="A4" s="2">
        <v>2</v>
      </c>
    </row>
    <row r="5" spans="1:42" x14ac:dyDescent="0.15">
      <c r="A5" s="2">
        <v>3</v>
      </c>
      <c r="C5" s="4" t="s">
        <v>3</v>
      </c>
      <c r="M5" s="4" t="s">
        <v>4</v>
      </c>
      <c r="Y5" s="5" t="s">
        <v>5</v>
      </c>
      <c r="Z5" s="5" t="s">
        <v>6</v>
      </c>
      <c r="AA5" s="5" t="s">
        <v>7</v>
      </c>
      <c r="AB5" s="5" t="s">
        <v>8</v>
      </c>
      <c r="AC5" s="5" t="s">
        <v>9</v>
      </c>
      <c r="AD5" s="5" t="s">
        <v>10</v>
      </c>
      <c r="AE5" s="5" t="s">
        <v>11</v>
      </c>
      <c r="AF5" s="5" t="s">
        <v>12</v>
      </c>
      <c r="AG5" s="5" t="s">
        <v>13</v>
      </c>
      <c r="AH5" s="5" t="s">
        <v>14</v>
      </c>
      <c r="AI5" s="5" t="s">
        <v>15</v>
      </c>
      <c r="AJ5" s="5" t="s">
        <v>16</v>
      </c>
      <c r="AK5" s="5" t="s">
        <v>17</v>
      </c>
      <c r="AL5" s="5" t="s">
        <v>18</v>
      </c>
      <c r="AM5" s="5" t="s">
        <v>19</v>
      </c>
      <c r="AN5" s="5" t="s">
        <v>20</v>
      </c>
      <c r="AO5" s="5" t="s">
        <v>21</v>
      </c>
      <c r="AP5" s="5" t="s">
        <v>22</v>
      </c>
    </row>
    <row r="6" spans="1:42" x14ac:dyDescent="0.15">
      <c r="A6" s="2">
        <v>4</v>
      </c>
      <c r="X6" s="2" t="s">
        <v>23</v>
      </c>
      <c r="Y6" s="6">
        <v>1301</v>
      </c>
      <c r="Z6" s="6">
        <v>1546</v>
      </c>
      <c r="AA6" s="6">
        <v>1513</v>
      </c>
      <c r="AB6" s="6">
        <v>1157</v>
      </c>
      <c r="AC6" s="6">
        <v>969</v>
      </c>
      <c r="AD6" s="6">
        <v>1126</v>
      </c>
      <c r="AE6" s="6">
        <v>1123</v>
      </c>
      <c r="AF6" s="6">
        <v>844</v>
      </c>
      <c r="AG6" s="6">
        <v>1052</v>
      </c>
      <c r="AH6" s="6">
        <v>1302</v>
      </c>
      <c r="AI6" s="6">
        <v>1544</v>
      </c>
      <c r="AJ6" s="6">
        <v>1782</v>
      </c>
      <c r="AK6" s="6">
        <v>1791</v>
      </c>
      <c r="AL6" s="6">
        <v>1630</v>
      </c>
      <c r="AM6" s="6">
        <v>867</v>
      </c>
      <c r="AN6" s="6">
        <v>786</v>
      </c>
      <c r="AO6" s="6">
        <v>869</v>
      </c>
      <c r="AP6" s="6">
        <v>1227</v>
      </c>
    </row>
    <row r="7" spans="1:42" x14ac:dyDescent="0.15">
      <c r="A7" s="2">
        <v>5</v>
      </c>
      <c r="X7" s="4" t="s">
        <v>24</v>
      </c>
      <c r="Y7" s="6">
        <v>1568.1122999999998</v>
      </c>
      <c r="Z7" s="6">
        <v>1728.4983999999999</v>
      </c>
      <c r="AA7" s="6">
        <v>1486.8566000000001</v>
      </c>
      <c r="AB7" s="6">
        <v>1528.0895000000003</v>
      </c>
      <c r="AC7" s="6">
        <v>1118.7155</v>
      </c>
      <c r="AD7" s="6">
        <v>1472.4865</v>
      </c>
      <c r="AE7" s="6">
        <v>1378.5952000000002</v>
      </c>
      <c r="AF7" s="6">
        <v>872.41110000000003</v>
      </c>
      <c r="AG7" s="6">
        <v>1330.3501000000001</v>
      </c>
      <c r="AH7" s="6">
        <v>1578.8656999999987</v>
      </c>
      <c r="AI7" s="6">
        <v>2297.7593600000009</v>
      </c>
      <c r="AJ7" s="6">
        <v>2365.3499000000002</v>
      </c>
      <c r="AK7" s="6">
        <v>2740.6867999999999</v>
      </c>
      <c r="AL7" s="6">
        <v>2179.9998000000001</v>
      </c>
      <c r="AM7" s="6">
        <v>1342.5654999999999</v>
      </c>
      <c r="AN7" s="6">
        <v>1072.4064000000001</v>
      </c>
      <c r="AO7" s="6">
        <v>1022.547332</v>
      </c>
      <c r="AP7" s="6">
        <v>3138.0376999999999</v>
      </c>
    </row>
    <row r="8" spans="1:42" x14ac:dyDescent="0.15">
      <c r="A8" s="2">
        <v>6</v>
      </c>
      <c r="AL8" s="7"/>
      <c r="AM8" s="7"/>
      <c r="AO8" s="7" t="s">
        <v>25</v>
      </c>
    </row>
    <row r="9" spans="1:42" x14ac:dyDescent="0.15">
      <c r="A9" s="2">
        <v>7</v>
      </c>
      <c r="Y9" s="5" t="s">
        <v>5</v>
      </c>
      <c r="Z9" s="5" t="s">
        <v>6</v>
      </c>
      <c r="AA9" s="5" t="s">
        <v>7</v>
      </c>
      <c r="AB9" s="5" t="s">
        <v>8</v>
      </c>
      <c r="AC9" s="5" t="s">
        <v>9</v>
      </c>
      <c r="AD9" s="5" t="s">
        <v>10</v>
      </c>
      <c r="AE9" s="5" t="s">
        <v>11</v>
      </c>
      <c r="AF9" s="5" t="s">
        <v>12</v>
      </c>
      <c r="AG9" s="5" t="s">
        <v>13</v>
      </c>
      <c r="AH9" s="5" t="s">
        <v>14</v>
      </c>
      <c r="AI9" s="5" t="s">
        <v>15</v>
      </c>
      <c r="AJ9" s="5" t="s">
        <v>16</v>
      </c>
      <c r="AK9" s="5" t="s">
        <v>26</v>
      </c>
      <c r="AL9" s="5" t="s">
        <v>18</v>
      </c>
      <c r="AM9" s="5" t="s">
        <v>19</v>
      </c>
      <c r="AN9" s="5" t="s">
        <v>20</v>
      </c>
      <c r="AO9" s="5" t="s">
        <v>21</v>
      </c>
      <c r="AP9" s="5" t="s">
        <v>22</v>
      </c>
    </row>
    <row r="10" spans="1:42" x14ac:dyDescent="0.15">
      <c r="A10" s="2">
        <v>8</v>
      </c>
      <c r="X10" s="2" t="s">
        <v>23</v>
      </c>
      <c r="Y10" s="6">
        <v>564</v>
      </c>
      <c r="Z10" s="6">
        <v>686</v>
      </c>
      <c r="AA10" s="6">
        <v>676</v>
      </c>
      <c r="AB10" s="6">
        <v>488</v>
      </c>
      <c r="AC10" s="6">
        <v>414</v>
      </c>
      <c r="AD10" s="6">
        <v>487</v>
      </c>
      <c r="AE10" s="6">
        <v>506</v>
      </c>
      <c r="AF10" s="6">
        <v>375</v>
      </c>
      <c r="AG10" s="6">
        <v>525</v>
      </c>
      <c r="AH10" s="6">
        <v>634</v>
      </c>
      <c r="AI10" s="6">
        <v>790</v>
      </c>
      <c r="AJ10" s="6">
        <v>872</v>
      </c>
      <c r="AK10" s="6">
        <v>880</v>
      </c>
      <c r="AL10" s="6">
        <v>761</v>
      </c>
      <c r="AM10" s="6">
        <v>331</v>
      </c>
      <c r="AN10" s="6">
        <v>307</v>
      </c>
      <c r="AO10" s="6">
        <v>427</v>
      </c>
      <c r="AP10" s="6">
        <v>459</v>
      </c>
    </row>
    <row r="11" spans="1:42" x14ac:dyDescent="0.15">
      <c r="A11" s="2">
        <v>9</v>
      </c>
      <c r="X11" s="4" t="s">
        <v>24</v>
      </c>
      <c r="Y11" s="6">
        <v>887.60659999999984</v>
      </c>
      <c r="Z11" s="6">
        <v>925.27809999999988</v>
      </c>
      <c r="AA11" s="6">
        <v>861.08500000000004</v>
      </c>
      <c r="AB11" s="6">
        <v>685.50519999999995</v>
      </c>
      <c r="AC11" s="6">
        <v>496.3227</v>
      </c>
      <c r="AD11" s="6">
        <v>742.12020000000007</v>
      </c>
      <c r="AE11" s="6">
        <v>720.22799999999995</v>
      </c>
      <c r="AF11" s="6">
        <v>466.10060000000004</v>
      </c>
      <c r="AG11" s="6">
        <v>757.28410000000008</v>
      </c>
      <c r="AH11" s="6">
        <v>860.827</v>
      </c>
      <c r="AI11" s="6">
        <v>1136.6069199999999</v>
      </c>
      <c r="AJ11" s="6">
        <v>1339.1272999999999</v>
      </c>
      <c r="AK11" s="6">
        <v>1326.5246</v>
      </c>
      <c r="AL11" s="6">
        <v>1273.4834000000003</v>
      </c>
      <c r="AM11" s="6">
        <v>693.29589999999996</v>
      </c>
      <c r="AN11" s="6">
        <v>558.18029999999999</v>
      </c>
      <c r="AO11" s="6">
        <v>607.14883199999997</v>
      </c>
      <c r="AP11" s="6">
        <v>1378.5705</v>
      </c>
    </row>
    <row r="12" spans="1:42" x14ac:dyDescent="0.15">
      <c r="A12" s="2">
        <v>10</v>
      </c>
      <c r="AL12" s="7"/>
      <c r="AM12" s="7"/>
      <c r="AO12" s="7" t="s">
        <v>27</v>
      </c>
    </row>
    <row r="13" spans="1:42" x14ac:dyDescent="0.15">
      <c r="A13" s="2">
        <v>11</v>
      </c>
      <c r="Y13" s="5" t="s">
        <v>5</v>
      </c>
      <c r="Z13" s="5" t="s">
        <v>6</v>
      </c>
      <c r="AA13" s="5" t="s">
        <v>7</v>
      </c>
      <c r="AB13" s="5" t="s">
        <v>8</v>
      </c>
      <c r="AC13" s="5" t="s">
        <v>9</v>
      </c>
      <c r="AD13" s="5" t="s">
        <v>10</v>
      </c>
      <c r="AE13" s="5" t="s">
        <v>11</v>
      </c>
      <c r="AF13" s="5" t="s">
        <v>12</v>
      </c>
      <c r="AG13" s="5" t="s">
        <v>13</v>
      </c>
      <c r="AH13" s="5" t="s">
        <v>14</v>
      </c>
      <c r="AI13" s="5" t="s">
        <v>15</v>
      </c>
      <c r="AJ13" s="5" t="s">
        <v>16</v>
      </c>
      <c r="AK13" s="5" t="s">
        <v>26</v>
      </c>
      <c r="AL13" s="5" t="s">
        <v>18</v>
      </c>
      <c r="AM13" s="5" t="s">
        <v>19</v>
      </c>
      <c r="AN13" s="5" t="s">
        <v>20</v>
      </c>
      <c r="AO13" s="5" t="s">
        <v>21</v>
      </c>
      <c r="AP13" s="5" t="s">
        <v>22</v>
      </c>
    </row>
    <row r="14" spans="1:42" x14ac:dyDescent="0.15">
      <c r="A14" s="2">
        <v>12</v>
      </c>
      <c r="X14" s="2" t="s">
        <v>23</v>
      </c>
      <c r="Y14" s="8">
        <v>43.351268255188316</v>
      </c>
      <c r="Z14" s="8">
        <v>44.372574385511001</v>
      </c>
      <c r="AA14" s="8">
        <v>44.679444811632521</v>
      </c>
      <c r="AB14" s="8">
        <v>42.178046672428692</v>
      </c>
      <c r="AC14" s="8">
        <v>42.724458204334361</v>
      </c>
      <c r="AD14" s="8">
        <v>43.250444049733574</v>
      </c>
      <c r="AE14" s="8">
        <v>45.057880676758685</v>
      </c>
      <c r="AF14" s="8">
        <v>44.431279620853083</v>
      </c>
      <c r="AG14" s="8">
        <v>49.904942965779469</v>
      </c>
      <c r="AH14" s="8">
        <v>48.694316436251924</v>
      </c>
      <c r="AI14" s="8">
        <v>51.165803108808291</v>
      </c>
      <c r="AJ14" s="8">
        <v>48.9</v>
      </c>
      <c r="AK14" s="8">
        <v>49.134561697375766</v>
      </c>
      <c r="AL14" s="8">
        <v>46.687116564417181</v>
      </c>
      <c r="AM14" s="8">
        <v>38.177</v>
      </c>
      <c r="AN14" s="8">
        <v>39.05852417302799</v>
      </c>
      <c r="AO14" s="8">
        <v>49.136939010356734</v>
      </c>
      <c r="AP14" s="8">
        <v>37.4</v>
      </c>
    </row>
    <row r="15" spans="1:42" x14ac:dyDescent="0.15">
      <c r="A15" s="2">
        <v>13</v>
      </c>
      <c r="X15" s="4" t="s">
        <v>24</v>
      </c>
      <c r="Y15" s="8">
        <v>56.603509837911481</v>
      </c>
      <c r="Z15" s="8">
        <v>53.530746687413767</v>
      </c>
      <c r="AA15" s="8">
        <v>57.913116839915837</v>
      </c>
      <c r="AB15" s="8">
        <v>44.860278144702903</v>
      </c>
      <c r="AC15" s="8">
        <v>44.365408363431094</v>
      </c>
      <c r="AD15" s="8">
        <v>50.399117411263205</v>
      </c>
      <c r="AE15" s="8">
        <v>52.243617270682499</v>
      </c>
      <c r="AF15" s="8">
        <v>53.42732691425951</v>
      </c>
      <c r="AG15" s="8">
        <v>56.922730006013232</v>
      </c>
      <c r="AH15" s="8">
        <v>54.521863385847226</v>
      </c>
      <c r="AI15" s="8">
        <v>49.465881405440108</v>
      </c>
      <c r="AJ15" s="8">
        <v>56.614342765947647</v>
      </c>
      <c r="AK15" s="8">
        <v>48.401174479331239</v>
      </c>
      <c r="AL15" s="8">
        <v>58.416675084098635</v>
      </c>
      <c r="AM15" s="8">
        <v>51.638599999999997</v>
      </c>
      <c r="AN15" s="8">
        <v>52.049325703390046</v>
      </c>
      <c r="AO15" s="8">
        <v>59.376110327575518</v>
      </c>
      <c r="AP15" s="8">
        <v>43.930973168359323</v>
      </c>
    </row>
    <row r="16" spans="1:42" x14ac:dyDescent="0.15">
      <c r="A16" s="2">
        <v>14</v>
      </c>
      <c r="AL16" s="7"/>
      <c r="AM16" s="7"/>
      <c r="AO16" s="7" t="s">
        <v>28</v>
      </c>
    </row>
    <row r="17" spans="1:42" x14ac:dyDescent="0.15">
      <c r="A17" s="2">
        <v>15</v>
      </c>
      <c r="Y17" s="5" t="s">
        <v>5</v>
      </c>
      <c r="Z17" s="5" t="s">
        <v>6</v>
      </c>
      <c r="AA17" s="5" t="s">
        <v>7</v>
      </c>
      <c r="AB17" s="5" t="s">
        <v>8</v>
      </c>
      <c r="AC17" s="5" t="s">
        <v>9</v>
      </c>
      <c r="AD17" s="5" t="s">
        <v>10</v>
      </c>
      <c r="AE17" s="5" t="s">
        <v>11</v>
      </c>
      <c r="AF17" s="5" t="s">
        <v>12</v>
      </c>
      <c r="AG17" s="5" t="s">
        <v>13</v>
      </c>
      <c r="AH17" s="5" t="s">
        <v>14</v>
      </c>
      <c r="AI17" s="5" t="s">
        <v>15</v>
      </c>
      <c r="AJ17" s="5" t="s">
        <v>16</v>
      </c>
      <c r="AK17" s="5" t="s">
        <v>26</v>
      </c>
      <c r="AL17" s="5" t="s">
        <v>18</v>
      </c>
      <c r="AM17" s="5" t="s">
        <v>19</v>
      </c>
      <c r="AN17" s="5" t="s">
        <v>20</v>
      </c>
      <c r="AO17" s="5" t="s">
        <v>21</v>
      </c>
      <c r="AP17" s="5" t="s">
        <v>22</v>
      </c>
    </row>
    <row r="18" spans="1:42" x14ac:dyDescent="0.15">
      <c r="A18" s="2">
        <v>16</v>
      </c>
      <c r="X18" s="4" t="s">
        <v>29</v>
      </c>
      <c r="Y18" s="9">
        <v>47.162999999999997</v>
      </c>
      <c r="Z18" s="9">
        <v>53.011000000000003</v>
      </c>
      <c r="AA18" s="9">
        <v>51.728999999999999</v>
      </c>
      <c r="AB18" s="9">
        <v>39.72</v>
      </c>
      <c r="AC18" s="9">
        <v>34.896000000000001</v>
      </c>
      <c r="AD18" s="9">
        <v>54.926000000000002</v>
      </c>
      <c r="AE18" s="9">
        <v>44.991999999999997</v>
      </c>
      <c r="AF18" s="9">
        <v>32.463000000000001</v>
      </c>
      <c r="AG18" s="9">
        <v>43.021000000000001</v>
      </c>
      <c r="AH18" s="9">
        <v>45.03</v>
      </c>
      <c r="AI18" s="9">
        <v>53.466000000000001</v>
      </c>
      <c r="AJ18" s="9">
        <v>55.634</v>
      </c>
      <c r="AK18" s="9">
        <v>62.566000000000003</v>
      </c>
      <c r="AL18" s="9">
        <v>52.594999999999999</v>
      </c>
      <c r="AM18" s="9">
        <v>26.611999999999998</v>
      </c>
      <c r="AN18" s="9">
        <v>23.82</v>
      </c>
      <c r="AO18" s="9">
        <v>29.314</v>
      </c>
      <c r="AP18" s="9">
        <v>29.298999999999999</v>
      </c>
    </row>
    <row r="19" spans="1:42" x14ac:dyDescent="0.15">
      <c r="A19" s="2">
        <v>17</v>
      </c>
      <c r="X19" s="2" t="s">
        <v>30</v>
      </c>
      <c r="Y19" s="10">
        <v>36.251345119139124</v>
      </c>
      <c r="Z19" s="10">
        <v>34.289133247089261</v>
      </c>
      <c r="AA19" s="10">
        <v>34.189689358889623</v>
      </c>
      <c r="AB19" s="10">
        <v>34.330164217804665</v>
      </c>
      <c r="AC19" s="10">
        <v>36.012383900928789</v>
      </c>
      <c r="AD19" s="10">
        <v>48.779751332149203</v>
      </c>
      <c r="AE19" s="10">
        <v>40.064113980409616</v>
      </c>
      <c r="AF19" s="10">
        <v>38.463270142180093</v>
      </c>
      <c r="AG19" s="10">
        <v>40.894486692015207</v>
      </c>
      <c r="AH19" s="10">
        <v>34.585253456221196</v>
      </c>
      <c r="AI19" s="10">
        <v>34.62823834196891</v>
      </c>
      <c r="AJ19" s="10">
        <v>31.219977553310887</v>
      </c>
      <c r="AK19" s="10">
        <v>34.933556672250141</v>
      </c>
      <c r="AL19" s="10">
        <v>32.266871165644169</v>
      </c>
      <c r="AM19" s="10">
        <v>30.69434832756632</v>
      </c>
      <c r="AN19" s="10">
        <v>30.305343511450381</v>
      </c>
      <c r="AO19" s="10">
        <v>33.733026467203679</v>
      </c>
      <c r="AP19" s="10">
        <v>23.878565607171964</v>
      </c>
    </row>
    <row r="20" spans="1:42" x14ac:dyDescent="0.15">
      <c r="A20" s="2">
        <v>18</v>
      </c>
      <c r="AN20" s="7"/>
      <c r="AP20" s="7" t="s">
        <v>31</v>
      </c>
    </row>
    <row r="21" spans="1:42" x14ac:dyDescent="0.15">
      <c r="A21" s="2">
        <v>19</v>
      </c>
    </row>
    <row r="22" spans="1:42" x14ac:dyDescent="0.15">
      <c r="A22" s="2">
        <v>20</v>
      </c>
    </row>
    <row r="23" spans="1:42" x14ac:dyDescent="0.15">
      <c r="A23" s="2">
        <v>21</v>
      </c>
      <c r="C23" s="11" t="s">
        <v>32</v>
      </c>
      <c r="M23" s="11" t="s">
        <v>32</v>
      </c>
    </row>
    <row r="24" spans="1:42" x14ac:dyDescent="0.15">
      <c r="A24" s="2">
        <v>22</v>
      </c>
    </row>
    <row r="25" spans="1:42" x14ac:dyDescent="0.15">
      <c r="A25" s="2">
        <v>23</v>
      </c>
    </row>
    <row r="26" spans="1:42" x14ac:dyDescent="0.15">
      <c r="A26" s="2">
        <v>24</v>
      </c>
    </row>
    <row r="27" spans="1:42" x14ac:dyDescent="0.15">
      <c r="A27" s="2">
        <v>25</v>
      </c>
      <c r="C27" s="4" t="s">
        <v>33</v>
      </c>
      <c r="M27" s="4" t="s">
        <v>34</v>
      </c>
    </row>
    <row r="28" spans="1:42" x14ac:dyDescent="0.15">
      <c r="A28" s="2">
        <v>26</v>
      </c>
    </row>
    <row r="29" spans="1:42" x14ac:dyDescent="0.15">
      <c r="A29" s="2">
        <v>27</v>
      </c>
    </row>
    <row r="30" spans="1:42" x14ac:dyDescent="0.15">
      <c r="A30" s="2">
        <v>28</v>
      </c>
    </row>
    <row r="31" spans="1:42" x14ac:dyDescent="0.15">
      <c r="A31" s="2">
        <v>29</v>
      </c>
    </row>
    <row r="32" spans="1:42" x14ac:dyDescent="0.15">
      <c r="A32" s="2">
        <v>30</v>
      </c>
    </row>
    <row r="33" spans="1:13" x14ac:dyDescent="0.15">
      <c r="A33" s="2">
        <v>31</v>
      </c>
    </row>
    <row r="34" spans="1:13" x14ac:dyDescent="0.15">
      <c r="A34" s="2">
        <v>32</v>
      </c>
    </row>
    <row r="35" spans="1:13" x14ac:dyDescent="0.15">
      <c r="A35" s="2">
        <v>33</v>
      </c>
    </row>
    <row r="36" spans="1:13" x14ac:dyDescent="0.15">
      <c r="A36" s="2">
        <v>34</v>
      </c>
    </row>
    <row r="37" spans="1:13" x14ac:dyDescent="0.15">
      <c r="A37" s="2">
        <v>35</v>
      </c>
    </row>
    <row r="38" spans="1:13" x14ac:dyDescent="0.15">
      <c r="A38" s="2">
        <v>36</v>
      </c>
    </row>
    <row r="39" spans="1:13" x14ac:dyDescent="0.15">
      <c r="A39" s="2">
        <v>37</v>
      </c>
    </row>
    <row r="40" spans="1:13" x14ac:dyDescent="0.15">
      <c r="A40" s="2">
        <v>38</v>
      </c>
    </row>
    <row r="41" spans="1:13" x14ac:dyDescent="0.15">
      <c r="A41" s="2">
        <v>39</v>
      </c>
    </row>
    <row r="42" spans="1:13" x14ac:dyDescent="0.15">
      <c r="A42" s="2">
        <v>40</v>
      </c>
    </row>
    <row r="43" spans="1:13" x14ac:dyDescent="0.15">
      <c r="A43" s="2">
        <v>41</v>
      </c>
    </row>
    <row r="44" spans="1:13" x14ac:dyDescent="0.15">
      <c r="A44" s="2">
        <v>42</v>
      </c>
    </row>
    <row r="45" spans="1:13" x14ac:dyDescent="0.15">
      <c r="A45" s="2">
        <v>43</v>
      </c>
      <c r="C45" s="11" t="s">
        <v>32</v>
      </c>
      <c r="M45" s="11" t="s">
        <v>32</v>
      </c>
    </row>
    <row r="46" spans="1:13" x14ac:dyDescent="0.15">
      <c r="A46" s="2">
        <v>44</v>
      </c>
      <c r="C46" s="11"/>
      <c r="M46" s="11"/>
    </row>
    <row r="47" spans="1:13" x14ac:dyDescent="0.15">
      <c r="A47" s="2">
        <v>45</v>
      </c>
      <c r="C47" s="11"/>
      <c r="M47" s="11"/>
    </row>
    <row r="48" spans="1:13" x14ac:dyDescent="0.15">
      <c r="A48" s="2">
        <v>46</v>
      </c>
      <c r="C48" s="11"/>
      <c r="M48" s="11"/>
    </row>
    <row r="49" spans="1:67" x14ac:dyDescent="0.15">
      <c r="A49" s="2">
        <v>47</v>
      </c>
      <c r="C49" s="11"/>
      <c r="M49" s="11"/>
    </row>
    <row r="50" spans="1:67" x14ac:dyDescent="0.15">
      <c r="A50" s="2">
        <v>48</v>
      </c>
    </row>
    <row r="51" spans="1:67" x14ac:dyDescent="0.15">
      <c r="A51" s="2">
        <v>1</v>
      </c>
      <c r="B51" s="3" t="s">
        <v>2</v>
      </c>
      <c r="BB51" s="7" t="s">
        <v>35</v>
      </c>
    </row>
    <row r="52" spans="1:67" x14ac:dyDescent="0.15">
      <c r="A52" s="2">
        <v>2</v>
      </c>
      <c r="X52" s="7" t="s">
        <v>36</v>
      </c>
      <c r="BB52" s="2" t="s">
        <v>37</v>
      </c>
      <c r="BD52" s="2" t="s">
        <v>38</v>
      </c>
      <c r="BF52" s="2" t="s">
        <v>39</v>
      </c>
      <c r="BH52" s="2" t="s">
        <v>40</v>
      </c>
      <c r="BJ52" s="2" t="s">
        <v>41</v>
      </c>
      <c r="BL52" s="2" t="s">
        <v>42</v>
      </c>
      <c r="BN52" s="2" t="s">
        <v>43</v>
      </c>
    </row>
    <row r="53" spans="1:67" x14ac:dyDescent="0.15">
      <c r="A53" s="2">
        <v>3</v>
      </c>
      <c r="C53" s="12" t="s">
        <v>44</v>
      </c>
      <c r="Y53" s="2" t="s">
        <v>45</v>
      </c>
      <c r="AA53" s="2" t="s">
        <v>46</v>
      </c>
      <c r="AC53" s="2" t="s">
        <v>47</v>
      </c>
      <c r="AE53" s="2" t="s">
        <v>48</v>
      </c>
      <c r="AG53" s="2" t="s">
        <v>49</v>
      </c>
      <c r="AI53" s="2" t="s">
        <v>50</v>
      </c>
      <c r="AK53" s="2" t="s">
        <v>51</v>
      </c>
      <c r="AM53" s="2" t="s">
        <v>52</v>
      </c>
      <c r="AO53" s="2" t="s">
        <v>53</v>
      </c>
      <c r="AQ53" s="2" t="s">
        <v>54</v>
      </c>
      <c r="AS53" s="2" t="s">
        <v>55</v>
      </c>
      <c r="AU53" s="2" t="s">
        <v>56</v>
      </c>
      <c r="AW53" s="2" t="s">
        <v>57</v>
      </c>
      <c r="AY53" s="2" t="s">
        <v>58</v>
      </c>
      <c r="BB53" s="2" t="s">
        <v>59</v>
      </c>
      <c r="BC53" s="2" t="s">
        <v>60</v>
      </c>
      <c r="BD53" s="2" t="s">
        <v>59</v>
      </c>
      <c r="BE53" s="2" t="s">
        <v>60</v>
      </c>
      <c r="BF53" s="2" t="s">
        <v>59</v>
      </c>
      <c r="BG53" s="2" t="s">
        <v>60</v>
      </c>
      <c r="BH53" s="2" t="s">
        <v>59</v>
      </c>
      <c r="BI53" s="2" t="s">
        <v>60</v>
      </c>
      <c r="BJ53" s="2" t="s">
        <v>59</v>
      </c>
      <c r="BK53" s="2" t="s">
        <v>60</v>
      </c>
      <c r="BL53" s="2" t="s">
        <v>59</v>
      </c>
      <c r="BM53" s="2" t="s">
        <v>60</v>
      </c>
      <c r="BN53" s="2" t="s">
        <v>59</v>
      </c>
      <c r="BO53" s="2" t="s">
        <v>60</v>
      </c>
    </row>
    <row r="54" spans="1:67" x14ac:dyDescent="0.15">
      <c r="A54" s="2">
        <v>4</v>
      </c>
      <c r="X54" s="4" t="s">
        <v>61</v>
      </c>
      <c r="Y54" s="6">
        <v>12</v>
      </c>
      <c r="Z54" s="6">
        <v>37</v>
      </c>
      <c r="AA54" s="6">
        <v>14</v>
      </c>
      <c r="AB54" s="6">
        <v>1</v>
      </c>
      <c r="AC54" s="6">
        <v>22</v>
      </c>
      <c r="AD54" s="6">
        <v>4</v>
      </c>
      <c r="AE54" s="6">
        <v>21</v>
      </c>
      <c r="AF54" s="6">
        <v>35</v>
      </c>
      <c r="AG54" s="6">
        <v>14</v>
      </c>
      <c r="AH54" s="6">
        <v>1</v>
      </c>
      <c r="AI54" s="6">
        <v>26</v>
      </c>
      <c r="AJ54" s="6">
        <v>3</v>
      </c>
      <c r="AK54" s="6">
        <v>4</v>
      </c>
      <c r="AL54" s="6">
        <v>6</v>
      </c>
      <c r="AM54" s="6">
        <v>10</v>
      </c>
      <c r="AN54" s="6">
        <v>2</v>
      </c>
      <c r="AO54" s="6">
        <v>11</v>
      </c>
      <c r="AP54" s="6">
        <v>5</v>
      </c>
      <c r="AQ54" s="6">
        <v>1</v>
      </c>
      <c r="AR54" s="6">
        <v>9</v>
      </c>
      <c r="AS54" s="6">
        <v>9</v>
      </c>
      <c r="AT54" s="6">
        <v>11</v>
      </c>
      <c r="AU54" s="6">
        <v>5</v>
      </c>
      <c r="AV54" s="6">
        <v>23</v>
      </c>
      <c r="AW54" s="6">
        <v>12</v>
      </c>
      <c r="AX54" s="6">
        <v>27</v>
      </c>
      <c r="AY54" s="6">
        <v>14</v>
      </c>
      <c r="BA54" s="2">
        <v>9</v>
      </c>
      <c r="BB54" s="6">
        <v>12</v>
      </c>
      <c r="BC54" s="6">
        <v>197.821</v>
      </c>
      <c r="BD54" s="6">
        <v>14</v>
      </c>
      <c r="BE54" s="6">
        <v>84.527000000000001</v>
      </c>
      <c r="BF54" s="6">
        <v>22</v>
      </c>
      <c r="BG54" s="6">
        <v>270.971</v>
      </c>
      <c r="BH54" s="6">
        <v>21</v>
      </c>
      <c r="BI54" s="6">
        <v>368.92500000000001</v>
      </c>
      <c r="BJ54" s="6">
        <v>14</v>
      </c>
      <c r="BK54" s="6">
        <v>176.07300000000001</v>
      </c>
      <c r="BL54" s="6">
        <v>26</v>
      </c>
      <c r="BM54" s="6">
        <v>350.91800000000001</v>
      </c>
      <c r="BN54" s="6">
        <v>4</v>
      </c>
      <c r="BO54" s="6">
        <v>34.683</v>
      </c>
    </row>
    <row r="55" spans="1:67" x14ac:dyDescent="0.15">
      <c r="A55" s="2">
        <v>5</v>
      </c>
      <c r="X55" s="4" t="s">
        <v>62</v>
      </c>
      <c r="Y55" s="6">
        <v>2</v>
      </c>
      <c r="Z55" s="6">
        <v>47</v>
      </c>
      <c r="AA55" s="6">
        <v>4</v>
      </c>
      <c r="AB55" s="6">
        <v>11</v>
      </c>
      <c r="AC55" s="6">
        <v>2</v>
      </c>
      <c r="AD55" s="6">
        <v>24</v>
      </c>
      <c r="AE55" s="6">
        <v>3</v>
      </c>
      <c r="AF55" s="6">
        <v>53</v>
      </c>
      <c r="AG55" s="6">
        <v>7</v>
      </c>
      <c r="AH55" s="6">
        <v>8</v>
      </c>
      <c r="AI55" s="6">
        <v>4</v>
      </c>
      <c r="AJ55" s="6">
        <v>25</v>
      </c>
      <c r="AK55" s="6">
        <v>3</v>
      </c>
      <c r="AL55" s="6">
        <v>7</v>
      </c>
      <c r="AM55" s="6">
        <v>4</v>
      </c>
      <c r="AN55" s="6">
        <v>8</v>
      </c>
      <c r="AO55" s="6">
        <v>1</v>
      </c>
      <c r="AP55" s="6">
        <v>15</v>
      </c>
      <c r="AQ55" s="6">
        <v>1</v>
      </c>
      <c r="AR55" s="6">
        <v>9</v>
      </c>
      <c r="AS55" s="6">
        <v>0</v>
      </c>
      <c r="AT55" s="6">
        <v>20</v>
      </c>
      <c r="AU55" s="6">
        <v>0</v>
      </c>
      <c r="AV55" s="6">
        <v>28</v>
      </c>
      <c r="AW55" s="6">
        <v>2</v>
      </c>
      <c r="AX55" s="6">
        <v>37</v>
      </c>
      <c r="AY55" s="6">
        <v>2</v>
      </c>
      <c r="BA55" s="2">
        <v>10</v>
      </c>
      <c r="BB55" s="6">
        <v>2</v>
      </c>
      <c r="BC55" s="6">
        <v>8.2249999999999996</v>
      </c>
      <c r="BD55" s="6">
        <v>4</v>
      </c>
      <c r="BE55" s="6">
        <v>15.302</v>
      </c>
      <c r="BF55" s="6">
        <v>2</v>
      </c>
      <c r="BG55" s="6">
        <v>23.542999999999999</v>
      </c>
      <c r="BH55" s="6">
        <v>3</v>
      </c>
      <c r="BI55" s="6">
        <v>68.16</v>
      </c>
      <c r="BJ55" s="6">
        <v>7</v>
      </c>
      <c r="BK55" s="6">
        <v>88.617999999999995</v>
      </c>
      <c r="BL55" s="6">
        <v>4</v>
      </c>
      <c r="BM55" s="6">
        <v>46.226999999999997</v>
      </c>
      <c r="BN55" s="6">
        <v>3</v>
      </c>
      <c r="BO55" s="6">
        <v>22.126000000000001</v>
      </c>
    </row>
    <row r="56" spans="1:67" x14ac:dyDescent="0.15">
      <c r="A56" s="2">
        <v>6</v>
      </c>
      <c r="X56" s="4" t="s">
        <v>63</v>
      </c>
      <c r="Y56" s="6">
        <v>0</v>
      </c>
      <c r="Z56" s="6">
        <v>49</v>
      </c>
      <c r="AA56" s="6">
        <v>1</v>
      </c>
      <c r="AB56" s="6">
        <v>14</v>
      </c>
      <c r="AC56" s="6">
        <v>1</v>
      </c>
      <c r="AD56" s="6">
        <v>25</v>
      </c>
      <c r="AE56" s="6">
        <v>0</v>
      </c>
      <c r="AF56" s="6">
        <v>56</v>
      </c>
      <c r="AG56" s="6">
        <v>1</v>
      </c>
      <c r="AH56" s="6">
        <v>14</v>
      </c>
      <c r="AI56" s="6">
        <v>1</v>
      </c>
      <c r="AJ56" s="6">
        <v>28</v>
      </c>
      <c r="AK56" s="6">
        <v>5</v>
      </c>
      <c r="AL56" s="6">
        <v>5</v>
      </c>
      <c r="AM56" s="6">
        <v>3</v>
      </c>
      <c r="AN56" s="6">
        <v>9</v>
      </c>
      <c r="AO56" s="6">
        <v>5</v>
      </c>
      <c r="AP56" s="6">
        <v>11</v>
      </c>
      <c r="AQ56" s="6">
        <v>1</v>
      </c>
      <c r="AR56" s="6">
        <v>9</v>
      </c>
      <c r="AS56" s="6">
        <v>0</v>
      </c>
      <c r="AT56" s="6">
        <v>20</v>
      </c>
      <c r="AU56" s="6">
        <v>1</v>
      </c>
      <c r="AV56" s="6">
        <v>27</v>
      </c>
      <c r="AW56" s="6">
        <v>2</v>
      </c>
      <c r="AX56" s="6">
        <v>37</v>
      </c>
      <c r="AY56" s="6">
        <v>0</v>
      </c>
      <c r="BA56" s="2">
        <v>11</v>
      </c>
      <c r="BB56" s="6">
        <v>0</v>
      </c>
      <c r="BC56" s="6">
        <v>0</v>
      </c>
      <c r="BD56" s="6">
        <v>1</v>
      </c>
      <c r="BE56" s="6">
        <v>5.173</v>
      </c>
      <c r="BF56" s="6">
        <v>1</v>
      </c>
      <c r="BG56" s="6">
        <v>20.902000000000001</v>
      </c>
      <c r="BH56" s="6">
        <v>0</v>
      </c>
      <c r="BI56" s="6">
        <v>0</v>
      </c>
      <c r="BJ56" s="6">
        <v>1</v>
      </c>
      <c r="BK56" s="6">
        <v>3.78</v>
      </c>
      <c r="BL56" s="6">
        <v>1</v>
      </c>
      <c r="BM56" s="6">
        <v>1.36</v>
      </c>
      <c r="BN56" s="6">
        <v>5</v>
      </c>
      <c r="BO56" s="6">
        <v>63.369</v>
      </c>
    </row>
    <row r="57" spans="1:67" x14ac:dyDescent="0.15">
      <c r="A57" s="2">
        <v>7</v>
      </c>
      <c r="X57" s="4" t="s">
        <v>64</v>
      </c>
      <c r="Y57" s="6">
        <v>0</v>
      </c>
      <c r="Z57" s="6">
        <v>49</v>
      </c>
      <c r="AA57" s="6">
        <v>1</v>
      </c>
      <c r="AB57" s="6">
        <v>14</v>
      </c>
      <c r="AC57" s="6">
        <v>3</v>
      </c>
      <c r="AD57" s="6">
        <v>23</v>
      </c>
      <c r="AE57" s="6">
        <v>6</v>
      </c>
      <c r="AF57" s="6">
        <v>50</v>
      </c>
      <c r="AG57" s="6">
        <v>3</v>
      </c>
      <c r="AH57" s="6">
        <v>12</v>
      </c>
      <c r="AI57" s="6">
        <v>5</v>
      </c>
      <c r="AJ57" s="6">
        <v>24</v>
      </c>
      <c r="AK57" s="6">
        <v>1</v>
      </c>
      <c r="AL57" s="6">
        <v>9</v>
      </c>
      <c r="AM57" s="6">
        <v>4</v>
      </c>
      <c r="AN57" s="6">
        <v>8</v>
      </c>
      <c r="AO57" s="6">
        <v>4</v>
      </c>
      <c r="AP57" s="6">
        <v>12</v>
      </c>
      <c r="AQ57" s="6">
        <v>0</v>
      </c>
      <c r="AR57" s="6">
        <v>10</v>
      </c>
      <c r="AS57" s="6">
        <v>1</v>
      </c>
      <c r="AT57" s="6">
        <v>19</v>
      </c>
      <c r="AU57" s="6">
        <v>0</v>
      </c>
      <c r="AV57" s="6">
        <v>28</v>
      </c>
      <c r="AW57" s="6">
        <v>0</v>
      </c>
      <c r="AX57" s="6">
        <v>39</v>
      </c>
      <c r="AY57" s="6">
        <v>3</v>
      </c>
      <c r="BA57" s="2">
        <v>12</v>
      </c>
      <c r="BB57" s="6">
        <v>0</v>
      </c>
      <c r="BC57" s="6">
        <v>0</v>
      </c>
      <c r="BD57" s="6">
        <v>1</v>
      </c>
      <c r="BE57" s="6">
        <v>21.949000000000002</v>
      </c>
      <c r="BF57" s="6">
        <v>3</v>
      </c>
      <c r="BG57" s="6">
        <v>72.13</v>
      </c>
      <c r="BH57" s="6">
        <v>6</v>
      </c>
      <c r="BI57" s="6">
        <v>74.896000000000001</v>
      </c>
      <c r="BJ57" s="6">
        <v>3</v>
      </c>
      <c r="BK57" s="6">
        <v>61.593000000000004</v>
      </c>
      <c r="BL57" s="6">
        <v>5</v>
      </c>
      <c r="BM57" s="6">
        <v>105.5</v>
      </c>
      <c r="BN57" s="6">
        <v>1</v>
      </c>
      <c r="BO57" s="6">
        <v>2.9169999999999998</v>
      </c>
    </row>
    <row r="58" spans="1:67" x14ac:dyDescent="0.15">
      <c r="A58" s="2">
        <v>8</v>
      </c>
      <c r="X58" s="4" t="s">
        <v>65</v>
      </c>
      <c r="Y58" s="6">
        <v>0</v>
      </c>
      <c r="Z58" s="6">
        <v>49</v>
      </c>
      <c r="AA58" s="6">
        <v>0</v>
      </c>
      <c r="AB58" s="6">
        <v>15</v>
      </c>
      <c r="AC58" s="6">
        <v>1</v>
      </c>
      <c r="AD58" s="6">
        <v>25</v>
      </c>
      <c r="AE58" s="6">
        <v>5</v>
      </c>
      <c r="AF58" s="6">
        <v>51</v>
      </c>
      <c r="AG58" s="6">
        <v>1</v>
      </c>
      <c r="AH58" s="6">
        <v>14</v>
      </c>
      <c r="AI58" s="6">
        <v>5</v>
      </c>
      <c r="AJ58" s="6">
        <v>24</v>
      </c>
      <c r="AK58" s="6">
        <v>0</v>
      </c>
      <c r="AL58" s="6">
        <v>10</v>
      </c>
      <c r="AM58" s="6">
        <v>0</v>
      </c>
      <c r="AN58" s="6">
        <v>12</v>
      </c>
      <c r="AO58" s="6">
        <v>2</v>
      </c>
      <c r="AP58" s="6">
        <v>14</v>
      </c>
      <c r="AQ58" s="6">
        <v>0</v>
      </c>
      <c r="AR58" s="6">
        <v>10</v>
      </c>
      <c r="AS58" s="6">
        <v>1</v>
      </c>
      <c r="AT58" s="6">
        <v>19</v>
      </c>
      <c r="AU58" s="6">
        <v>0</v>
      </c>
      <c r="AV58" s="6">
        <v>28</v>
      </c>
      <c r="AW58" s="6">
        <v>0</v>
      </c>
      <c r="AX58" s="6">
        <v>39</v>
      </c>
      <c r="AY58" s="6">
        <v>0</v>
      </c>
      <c r="BA58" s="2">
        <v>13</v>
      </c>
      <c r="BB58" s="6">
        <v>0</v>
      </c>
      <c r="BC58" s="6">
        <v>0</v>
      </c>
      <c r="BD58" s="6">
        <v>0</v>
      </c>
      <c r="BE58" s="6">
        <v>0</v>
      </c>
      <c r="BF58" s="6">
        <v>1</v>
      </c>
      <c r="BG58" s="6">
        <v>1.653</v>
      </c>
      <c r="BH58" s="6">
        <v>5</v>
      </c>
      <c r="BI58" s="6">
        <v>69.102999999999994</v>
      </c>
      <c r="BJ58" s="6">
        <v>1</v>
      </c>
      <c r="BK58" s="6">
        <v>7.3230000000000004</v>
      </c>
      <c r="BL58" s="6">
        <v>5</v>
      </c>
      <c r="BM58" s="6">
        <v>33.320999999999998</v>
      </c>
      <c r="BN58" s="6">
        <v>0</v>
      </c>
      <c r="BO58" s="6">
        <v>0</v>
      </c>
    </row>
    <row r="59" spans="1:67" x14ac:dyDescent="0.15">
      <c r="A59" s="2">
        <v>9</v>
      </c>
      <c r="X59" s="4" t="s">
        <v>66</v>
      </c>
      <c r="Y59" s="6">
        <v>0</v>
      </c>
      <c r="Z59" s="6">
        <v>49</v>
      </c>
      <c r="AA59" s="6">
        <v>0</v>
      </c>
      <c r="AB59" s="6">
        <v>15</v>
      </c>
      <c r="AC59" s="6">
        <v>0</v>
      </c>
      <c r="AD59" s="6">
        <v>26</v>
      </c>
      <c r="AE59" s="6">
        <v>3</v>
      </c>
      <c r="AF59" s="6">
        <v>53</v>
      </c>
      <c r="AG59" s="6">
        <v>0</v>
      </c>
      <c r="AH59" s="6">
        <v>15</v>
      </c>
      <c r="AI59" s="6">
        <v>6</v>
      </c>
      <c r="AJ59" s="6">
        <v>23</v>
      </c>
      <c r="AK59" s="6">
        <v>0</v>
      </c>
      <c r="AL59" s="6">
        <v>10</v>
      </c>
      <c r="AM59" s="6">
        <v>4</v>
      </c>
      <c r="AN59" s="6">
        <v>8</v>
      </c>
      <c r="AO59" s="6">
        <v>0</v>
      </c>
      <c r="AP59" s="6">
        <v>16</v>
      </c>
      <c r="AQ59" s="6">
        <v>0</v>
      </c>
      <c r="AR59" s="6">
        <v>10</v>
      </c>
      <c r="AS59" s="6">
        <v>1</v>
      </c>
      <c r="AT59" s="6">
        <v>19</v>
      </c>
      <c r="AU59" s="6">
        <v>1</v>
      </c>
      <c r="AV59" s="6">
        <v>27</v>
      </c>
      <c r="AW59" s="6">
        <v>1</v>
      </c>
      <c r="AX59" s="6">
        <v>38</v>
      </c>
      <c r="AY59" s="6">
        <v>0</v>
      </c>
      <c r="BA59" s="2">
        <v>14</v>
      </c>
      <c r="BB59" s="6">
        <v>0</v>
      </c>
      <c r="BC59" s="6">
        <v>0</v>
      </c>
      <c r="BD59" s="6">
        <v>0</v>
      </c>
      <c r="BE59" s="6">
        <v>0</v>
      </c>
      <c r="BF59" s="6">
        <v>0</v>
      </c>
      <c r="BG59" s="6">
        <v>0</v>
      </c>
      <c r="BH59" s="6">
        <v>3</v>
      </c>
      <c r="BI59" s="6">
        <v>15.256</v>
      </c>
      <c r="BJ59" s="6">
        <v>0</v>
      </c>
      <c r="BK59" s="6">
        <v>0</v>
      </c>
      <c r="BL59" s="6">
        <v>6</v>
      </c>
      <c r="BM59" s="6">
        <v>81.869</v>
      </c>
      <c r="BN59" s="6">
        <v>0</v>
      </c>
      <c r="BO59" s="6">
        <v>0</v>
      </c>
    </row>
    <row r="60" spans="1:67" x14ac:dyDescent="0.15">
      <c r="A60" s="2">
        <v>10</v>
      </c>
      <c r="X60" s="4" t="s">
        <v>67</v>
      </c>
      <c r="Y60" s="6">
        <v>1</v>
      </c>
      <c r="Z60" s="6">
        <v>48</v>
      </c>
      <c r="AA60" s="6">
        <v>0</v>
      </c>
      <c r="AB60" s="6">
        <v>15</v>
      </c>
      <c r="AC60" s="6">
        <v>2</v>
      </c>
      <c r="AD60" s="6">
        <v>24</v>
      </c>
      <c r="AE60" s="6">
        <v>1</v>
      </c>
      <c r="AF60" s="6">
        <v>55</v>
      </c>
      <c r="AG60" s="6">
        <v>2</v>
      </c>
      <c r="AH60" s="6">
        <v>13</v>
      </c>
      <c r="AI60" s="6">
        <v>1</v>
      </c>
      <c r="AJ60" s="6">
        <v>28</v>
      </c>
      <c r="AK60" s="6">
        <v>0</v>
      </c>
      <c r="AL60" s="6">
        <v>10</v>
      </c>
      <c r="AM60" s="6">
        <v>0</v>
      </c>
      <c r="AN60" s="6">
        <v>12</v>
      </c>
      <c r="AO60" s="6">
        <v>1</v>
      </c>
      <c r="AP60" s="6">
        <v>15</v>
      </c>
      <c r="AQ60" s="6">
        <v>0</v>
      </c>
      <c r="AR60" s="6">
        <v>10</v>
      </c>
      <c r="AS60" s="6">
        <v>0</v>
      </c>
      <c r="AT60" s="6">
        <v>20</v>
      </c>
      <c r="AU60" s="6">
        <v>0</v>
      </c>
      <c r="AV60" s="6">
        <v>28</v>
      </c>
      <c r="AW60" s="6">
        <v>0</v>
      </c>
      <c r="AX60" s="6">
        <v>39</v>
      </c>
      <c r="AY60" s="6">
        <v>0</v>
      </c>
      <c r="BA60" s="2">
        <v>15</v>
      </c>
      <c r="BB60" s="6">
        <v>1</v>
      </c>
      <c r="BC60" s="6">
        <v>3.96</v>
      </c>
      <c r="BD60" s="6">
        <v>0</v>
      </c>
      <c r="BE60" s="6">
        <v>0</v>
      </c>
      <c r="BF60" s="6">
        <v>2</v>
      </c>
      <c r="BG60" s="6">
        <v>8.9819999999999993</v>
      </c>
      <c r="BH60" s="6">
        <v>1</v>
      </c>
      <c r="BI60" s="6">
        <v>2.234</v>
      </c>
      <c r="BJ60" s="6">
        <v>2</v>
      </c>
      <c r="BK60" s="6">
        <v>3.6970000000000001</v>
      </c>
      <c r="BL60" s="6">
        <v>1</v>
      </c>
      <c r="BM60" s="6">
        <v>8</v>
      </c>
      <c r="BN60" s="6">
        <v>0</v>
      </c>
      <c r="BO60" s="6">
        <v>0</v>
      </c>
    </row>
    <row r="61" spans="1:67" x14ac:dyDescent="0.15">
      <c r="A61" s="2">
        <v>11</v>
      </c>
      <c r="X61" s="4" t="s">
        <v>68</v>
      </c>
      <c r="Y61" s="6">
        <v>0</v>
      </c>
      <c r="Z61" s="6">
        <v>49</v>
      </c>
      <c r="AA61" s="6">
        <v>0</v>
      </c>
      <c r="AB61" s="6">
        <v>15</v>
      </c>
      <c r="AC61" s="6">
        <v>1</v>
      </c>
      <c r="AD61" s="6">
        <v>25</v>
      </c>
      <c r="AE61" s="6">
        <v>16</v>
      </c>
      <c r="AF61" s="6">
        <v>40</v>
      </c>
      <c r="AG61" s="6">
        <v>12</v>
      </c>
      <c r="AH61" s="6">
        <v>3</v>
      </c>
      <c r="AI61" s="6">
        <v>12</v>
      </c>
      <c r="AJ61" s="6">
        <v>17</v>
      </c>
      <c r="AK61" s="6">
        <v>2</v>
      </c>
      <c r="AL61" s="6">
        <v>8</v>
      </c>
      <c r="AM61" s="6">
        <v>5</v>
      </c>
      <c r="AN61" s="6">
        <v>7</v>
      </c>
      <c r="AO61" s="6">
        <v>9</v>
      </c>
      <c r="AP61" s="6">
        <v>7</v>
      </c>
      <c r="AQ61" s="6">
        <v>0</v>
      </c>
      <c r="AR61" s="6">
        <v>10</v>
      </c>
      <c r="AS61" s="6">
        <v>1</v>
      </c>
      <c r="AT61" s="6">
        <v>19</v>
      </c>
      <c r="AU61" s="6">
        <v>3</v>
      </c>
      <c r="AV61" s="6">
        <v>25</v>
      </c>
      <c r="AW61" s="6">
        <v>3</v>
      </c>
      <c r="AX61" s="6">
        <v>36</v>
      </c>
      <c r="AY61" s="6">
        <v>1</v>
      </c>
      <c r="BA61" s="2">
        <v>16</v>
      </c>
      <c r="BB61" s="6">
        <v>0</v>
      </c>
      <c r="BC61" s="6">
        <v>0</v>
      </c>
      <c r="BD61" s="6">
        <v>0</v>
      </c>
      <c r="BE61" s="6">
        <v>0</v>
      </c>
      <c r="BF61" s="6">
        <v>1</v>
      </c>
      <c r="BG61" s="6">
        <v>6.7069999999999999</v>
      </c>
      <c r="BH61" s="6">
        <v>16</v>
      </c>
      <c r="BI61" s="6">
        <v>177.37899999999999</v>
      </c>
      <c r="BJ61" s="6">
        <v>12</v>
      </c>
      <c r="BK61" s="6">
        <v>162.09899999999999</v>
      </c>
      <c r="BL61" s="6">
        <v>12</v>
      </c>
      <c r="BM61" s="6">
        <v>103.06</v>
      </c>
      <c r="BN61" s="6">
        <v>2</v>
      </c>
      <c r="BO61" s="6">
        <v>79.054000000000002</v>
      </c>
    </row>
    <row r="62" spans="1:67" x14ac:dyDescent="0.15">
      <c r="A62" s="2">
        <v>12</v>
      </c>
      <c r="X62" s="4" t="s">
        <v>69</v>
      </c>
      <c r="Y62" s="6">
        <v>0</v>
      </c>
      <c r="Z62" s="6">
        <v>49</v>
      </c>
      <c r="AA62" s="6">
        <v>0</v>
      </c>
      <c r="AB62" s="6">
        <v>15</v>
      </c>
      <c r="AC62" s="6">
        <v>1</v>
      </c>
      <c r="AD62" s="6">
        <v>25</v>
      </c>
      <c r="AE62" s="6">
        <v>2</v>
      </c>
      <c r="AF62" s="6">
        <v>54</v>
      </c>
      <c r="AG62" s="6">
        <v>0</v>
      </c>
      <c r="AH62" s="6">
        <v>15</v>
      </c>
      <c r="AI62" s="6">
        <v>0</v>
      </c>
      <c r="AJ62" s="6">
        <v>29</v>
      </c>
      <c r="AK62" s="6">
        <v>0</v>
      </c>
      <c r="AL62" s="6">
        <v>10</v>
      </c>
      <c r="AM62" s="6">
        <v>0</v>
      </c>
      <c r="AN62" s="6">
        <v>12</v>
      </c>
      <c r="AO62" s="6">
        <v>1</v>
      </c>
      <c r="AP62" s="6">
        <v>15</v>
      </c>
      <c r="AQ62" s="6">
        <v>0</v>
      </c>
      <c r="AR62" s="6">
        <v>10</v>
      </c>
      <c r="AS62" s="6">
        <v>1</v>
      </c>
      <c r="AT62" s="6">
        <v>19</v>
      </c>
      <c r="AU62" s="6">
        <v>0</v>
      </c>
      <c r="AV62" s="6">
        <v>28</v>
      </c>
      <c r="AW62" s="6">
        <v>1</v>
      </c>
      <c r="AX62" s="6">
        <v>38</v>
      </c>
      <c r="AY62" s="6">
        <v>0</v>
      </c>
      <c r="BA62" s="2">
        <v>17</v>
      </c>
      <c r="BB62" s="6">
        <v>0</v>
      </c>
      <c r="BC62" s="6">
        <v>0</v>
      </c>
      <c r="BD62" s="6">
        <v>0</v>
      </c>
      <c r="BE62" s="6">
        <v>0</v>
      </c>
      <c r="BF62" s="6">
        <v>1</v>
      </c>
      <c r="BG62" s="6">
        <v>11.999000000000001</v>
      </c>
      <c r="BH62" s="6">
        <v>2</v>
      </c>
      <c r="BI62" s="6">
        <v>19.623000000000001</v>
      </c>
      <c r="BJ62" s="6">
        <v>0</v>
      </c>
      <c r="BK62" s="6">
        <v>0</v>
      </c>
      <c r="BL62" s="6">
        <v>0</v>
      </c>
      <c r="BM62" s="6">
        <v>0</v>
      </c>
      <c r="BN62" s="6">
        <v>0</v>
      </c>
      <c r="BO62" s="6">
        <v>0</v>
      </c>
    </row>
    <row r="63" spans="1:67" x14ac:dyDescent="0.15">
      <c r="A63" s="2">
        <v>13</v>
      </c>
      <c r="X63" s="4" t="s">
        <v>70</v>
      </c>
      <c r="Y63" s="6">
        <v>1</v>
      </c>
      <c r="Z63" s="6">
        <v>48</v>
      </c>
      <c r="AA63" s="6">
        <v>1</v>
      </c>
      <c r="AB63" s="6">
        <v>14</v>
      </c>
      <c r="AC63" s="6">
        <v>3</v>
      </c>
      <c r="AD63" s="6">
        <v>23</v>
      </c>
      <c r="AE63" s="6">
        <v>10</v>
      </c>
      <c r="AF63" s="6">
        <v>46</v>
      </c>
      <c r="AG63" s="6">
        <v>5</v>
      </c>
      <c r="AH63" s="6">
        <v>10</v>
      </c>
      <c r="AI63" s="6">
        <v>12</v>
      </c>
      <c r="AJ63" s="6">
        <v>17</v>
      </c>
      <c r="AK63" s="6">
        <v>4</v>
      </c>
      <c r="AL63" s="6">
        <v>6</v>
      </c>
      <c r="AM63" s="6">
        <v>7</v>
      </c>
      <c r="AN63" s="6">
        <v>5</v>
      </c>
      <c r="AO63" s="6">
        <v>2</v>
      </c>
      <c r="AP63" s="6">
        <v>14</v>
      </c>
      <c r="AQ63" s="6">
        <v>0</v>
      </c>
      <c r="AR63" s="6">
        <v>10</v>
      </c>
      <c r="AS63" s="6">
        <v>0</v>
      </c>
      <c r="AT63" s="6">
        <v>20</v>
      </c>
      <c r="AU63" s="6">
        <v>0</v>
      </c>
      <c r="AV63" s="6">
        <v>28</v>
      </c>
      <c r="AW63" s="6">
        <v>10</v>
      </c>
      <c r="AX63" s="6">
        <v>29</v>
      </c>
      <c r="AY63" s="6">
        <v>2</v>
      </c>
      <c r="BA63" s="2">
        <v>18</v>
      </c>
      <c r="BB63" s="6">
        <v>1</v>
      </c>
      <c r="BC63" s="6">
        <v>10.038</v>
      </c>
      <c r="BD63" s="6">
        <v>1</v>
      </c>
      <c r="BE63" s="6">
        <v>3.3</v>
      </c>
      <c r="BF63" s="6">
        <v>3</v>
      </c>
      <c r="BG63" s="6">
        <v>9.8680000000000003</v>
      </c>
      <c r="BH63" s="6">
        <v>10</v>
      </c>
      <c r="BI63" s="6">
        <v>89.427000000000007</v>
      </c>
      <c r="BJ63" s="6">
        <v>5</v>
      </c>
      <c r="BK63" s="6">
        <v>40.994999999999997</v>
      </c>
      <c r="BL63" s="6">
        <v>12</v>
      </c>
      <c r="BM63" s="6">
        <v>100.31399999999999</v>
      </c>
      <c r="BN63" s="6">
        <v>4</v>
      </c>
      <c r="BO63" s="6">
        <v>35.978999999999999</v>
      </c>
    </row>
    <row r="64" spans="1:67" x14ac:dyDescent="0.15">
      <c r="A64" s="2">
        <v>14</v>
      </c>
      <c r="X64" s="4" t="s">
        <v>71</v>
      </c>
      <c r="Y64" s="6">
        <v>0</v>
      </c>
      <c r="Z64" s="6">
        <v>49</v>
      </c>
      <c r="AA64" s="6">
        <v>0</v>
      </c>
      <c r="AB64" s="6">
        <v>15</v>
      </c>
      <c r="AC64" s="6">
        <v>2</v>
      </c>
      <c r="AD64" s="6">
        <v>24</v>
      </c>
      <c r="AE64" s="6">
        <v>3</v>
      </c>
      <c r="AF64" s="6">
        <v>53</v>
      </c>
      <c r="AG64" s="6">
        <v>0</v>
      </c>
      <c r="AH64" s="6">
        <v>15</v>
      </c>
      <c r="AI64" s="6">
        <v>2</v>
      </c>
      <c r="AJ64" s="6">
        <v>27</v>
      </c>
      <c r="AK64" s="6">
        <v>0</v>
      </c>
      <c r="AL64" s="6">
        <v>10</v>
      </c>
      <c r="AM64" s="6">
        <v>1</v>
      </c>
      <c r="AN64" s="6">
        <v>11</v>
      </c>
      <c r="AO64" s="6">
        <v>5</v>
      </c>
      <c r="AP64" s="6">
        <v>11</v>
      </c>
      <c r="AQ64" s="6">
        <v>0</v>
      </c>
      <c r="AR64" s="6">
        <v>10</v>
      </c>
      <c r="AS64" s="6">
        <v>0</v>
      </c>
      <c r="AT64" s="6">
        <v>20</v>
      </c>
      <c r="AU64" s="6">
        <v>0</v>
      </c>
      <c r="AV64" s="6">
        <v>28</v>
      </c>
      <c r="AW64" s="6">
        <v>0</v>
      </c>
      <c r="AX64" s="6">
        <v>39</v>
      </c>
      <c r="AY64" s="6">
        <v>1</v>
      </c>
      <c r="BA64" s="2">
        <v>19</v>
      </c>
      <c r="BB64" s="6">
        <v>0</v>
      </c>
      <c r="BC64" s="6">
        <v>0</v>
      </c>
      <c r="BD64" s="6">
        <v>0</v>
      </c>
      <c r="BE64" s="6">
        <v>0</v>
      </c>
      <c r="BF64" s="6">
        <v>2</v>
      </c>
      <c r="BG64" s="6">
        <v>44.996000000000002</v>
      </c>
      <c r="BH64" s="6">
        <v>3</v>
      </c>
      <c r="BI64" s="6">
        <v>26.632999999999999</v>
      </c>
      <c r="BJ64" s="6">
        <v>0</v>
      </c>
      <c r="BK64" s="6">
        <v>0</v>
      </c>
      <c r="BL64" s="6">
        <v>2</v>
      </c>
      <c r="BM64" s="6">
        <v>25.251999999999999</v>
      </c>
      <c r="BN64" s="6">
        <v>0</v>
      </c>
      <c r="BO64" s="6">
        <v>0</v>
      </c>
    </row>
    <row r="65" spans="1:67" x14ac:dyDescent="0.15">
      <c r="A65" s="2">
        <v>15</v>
      </c>
      <c r="X65" s="4" t="s">
        <v>72</v>
      </c>
      <c r="Y65" s="6">
        <v>0</v>
      </c>
      <c r="Z65" s="6">
        <v>49</v>
      </c>
      <c r="AA65" s="6">
        <v>0</v>
      </c>
      <c r="AB65" s="6">
        <v>15</v>
      </c>
      <c r="AC65" s="6">
        <v>1</v>
      </c>
      <c r="AD65" s="6">
        <v>25</v>
      </c>
      <c r="AE65" s="6">
        <v>0</v>
      </c>
      <c r="AF65" s="6">
        <v>56</v>
      </c>
      <c r="AG65" s="6">
        <v>0</v>
      </c>
      <c r="AH65" s="6">
        <v>15</v>
      </c>
      <c r="AI65" s="6">
        <v>0</v>
      </c>
      <c r="AJ65" s="6">
        <v>29</v>
      </c>
      <c r="AK65" s="6">
        <v>0</v>
      </c>
      <c r="AL65" s="6">
        <v>10</v>
      </c>
      <c r="AM65" s="6">
        <v>0</v>
      </c>
      <c r="AN65" s="6">
        <v>12</v>
      </c>
      <c r="AO65" s="6">
        <v>0</v>
      </c>
      <c r="AP65" s="6">
        <v>16</v>
      </c>
      <c r="AQ65" s="6">
        <v>0</v>
      </c>
      <c r="AR65" s="6">
        <v>10</v>
      </c>
      <c r="AS65" s="6">
        <v>0</v>
      </c>
      <c r="AT65" s="6">
        <v>20</v>
      </c>
      <c r="AU65" s="6">
        <v>0</v>
      </c>
      <c r="AV65" s="6">
        <v>28</v>
      </c>
      <c r="AW65" s="6">
        <v>0</v>
      </c>
      <c r="AX65" s="6">
        <v>39</v>
      </c>
      <c r="AY65" s="6">
        <v>1</v>
      </c>
      <c r="BA65" s="2">
        <v>20</v>
      </c>
      <c r="BB65" s="6">
        <v>0</v>
      </c>
      <c r="BC65" s="6">
        <v>0</v>
      </c>
      <c r="BD65" s="6">
        <v>0</v>
      </c>
      <c r="BE65" s="6">
        <v>0</v>
      </c>
      <c r="BF65" s="6">
        <v>1</v>
      </c>
      <c r="BG65" s="6">
        <v>11.641999999999999</v>
      </c>
      <c r="BH65" s="6">
        <v>0</v>
      </c>
      <c r="BI65" s="6">
        <v>0</v>
      </c>
      <c r="BJ65" s="6">
        <v>0</v>
      </c>
      <c r="BK65" s="6">
        <v>0</v>
      </c>
      <c r="BL65" s="6">
        <v>0</v>
      </c>
      <c r="BM65" s="6">
        <v>0</v>
      </c>
      <c r="BN65" s="6">
        <v>0</v>
      </c>
      <c r="BO65" s="6">
        <v>0</v>
      </c>
    </row>
    <row r="66" spans="1:67" x14ac:dyDescent="0.15">
      <c r="A66" s="2">
        <v>16</v>
      </c>
      <c r="X66" s="4" t="s">
        <v>73</v>
      </c>
      <c r="Y66" s="6">
        <v>0</v>
      </c>
      <c r="Z66" s="6">
        <v>49</v>
      </c>
      <c r="AA66" s="6">
        <v>2</v>
      </c>
      <c r="AB66" s="6">
        <v>13</v>
      </c>
      <c r="AC66" s="6">
        <v>3</v>
      </c>
      <c r="AD66" s="6">
        <v>23</v>
      </c>
      <c r="AE66" s="6">
        <v>2</v>
      </c>
      <c r="AF66" s="6">
        <v>54</v>
      </c>
      <c r="AG66" s="6">
        <v>1</v>
      </c>
      <c r="AH66" s="6">
        <v>14</v>
      </c>
      <c r="AI66" s="6">
        <v>2</v>
      </c>
      <c r="AJ66" s="6">
        <v>27</v>
      </c>
      <c r="AK66" s="6">
        <v>1</v>
      </c>
      <c r="AL66" s="6">
        <v>9</v>
      </c>
      <c r="AM66" s="6">
        <v>2</v>
      </c>
      <c r="AN66" s="6">
        <v>10</v>
      </c>
      <c r="AO66" s="6">
        <v>3</v>
      </c>
      <c r="AP66" s="6">
        <v>13</v>
      </c>
      <c r="AQ66" s="6">
        <v>0</v>
      </c>
      <c r="AR66" s="6">
        <v>10</v>
      </c>
      <c r="AS66" s="6">
        <v>0</v>
      </c>
      <c r="AT66" s="6">
        <v>20</v>
      </c>
      <c r="AU66" s="6">
        <v>0</v>
      </c>
      <c r="AV66" s="6">
        <v>28</v>
      </c>
      <c r="AW66" s="6">
        <v>2</v>
      </c>
      <c r="AX66" s="6">
        <v>37</v>
      </c>
      <c r="AY66" s="6">
        <v>2</v>
      </c>
      <c r="BA66" s="2">
        <v>21</v>
      </c>
      <c r="BB66" s="6">
        <v>0</v>
      </c>
      <c r="BC66" s="6">
        <v>0</v>
      </c>
      <c r="BD66" s="6">
        <v>2</v>
      </c>
      <c r="BE66" s="6">
        <v>14.881</v>
      </c>
      <c r="BF66" s="6">
        <v>3</v>
      </c>
      <c r="BG66" s="6">
        <v>43.415999999999997</v>
      </c>
      <c r="BH66" s="6">
        <v>2</v>
      </c>
      <c r="BI66" s="6">
        <v>34.262999999999998</v>
      </c>
      <c r="BJ66" s="6">
        <v>1</v>
      </c>
      <c r="BK66" s="6">
        <v>92.05</v>
      </c>
      <c r="BL66" s="6">
        <v>2</v>
      </c>
      <c r="BM66" s="6">
        <v>38.750999999999998</v>
      </c>
      <c r="BN66" s="6">
        <v>1</v>
      </c>
      <c r="BO66" s="6">
        <v>16.593</v>
      </c>
    </row>
    <row r="67" spans="1:67" x14ac:dyDescent="0.15">
      <c r="A67" s="2">
        <v>17</v>
      </c>
      <c r="X67" s="4" t="s">
        <v>74</v>
      </c>
      <c r="Y67" s="6">
        <v>0</v>
      </c>
      <c r="Z67" s="6">
        <v>49</v>
      </c>
      <c r="AA67" s="6">
        <v>1</v>
      </c>
      <c r="AB67" s="6">
        <v>14</v>
      </c>
      <c r="AC67" s="6">
        <v>2</v>
      </c>
      <c r="AD67" s="6">
        <v>24</v>
      </c>
      <c r="AE67" s="6">
        <v>13</v>
      </c>
      <c r="AF67" s="6">
        <v>43</v>
      </c>
      <c r="AG67" s="6">
        <v>2</v>
      </c>
      <c r="AH67" s="6">
        <v>13</v>
      </c>
      <c r="AI67" s="6">
        <v>8</v>
      </c>
      <c r="AJ67" s="6">
        <v>21</v>
      </c>
      <c r="AK67" s="6">
        <v>1</v>
      </c>
      <c r="AL67" s="6">
        <v>9</v>
      </c>
      <c r="AM67" s="6">
        <v>4</v>
      </c>
      <c r="AN67" s="6">
        <v>8</v>
      </c>
      <c r="AO67" s="6">
        <v>4</v>
      </c>
      <c r="AP67" s="6">
        <v>12</v>
      </c>
      <c r="AQ67" s="6">
        <v>0</v>
      </c>
      <c r="AR67" s="6">
        <v>10</v>
      </c>
      <c r="AS67" s="6">
        <v>0</v>
      </c>
      <c r="AT67" s="6">
        <v>20</v>
      </c>
      <c r="AU67" s="6">
        <v>0</v>
      </c>
      <c r="AV67" s="6">
        <v>28</v>
      </c>
      <c r="AW67" s="6">
        <v>2</v>
      </c>
      <c r="AX67" s="6">
        <v>37</v>
      </c>
      <c r="AY67" s="6">
        <v>0</v>
      </c>
      <c r="BA67" s="2">
        <v>22</v>
      </c>
      <c r="BB67" s="6">
        <v>0</v>
      </c>
      <c r="BC67" s="6">
        <v>0</v>
      </c>
      <c r="BD67" s="6">
        <v>1</v>
      </c>
      <c r="BE67" s="6">
        <v>9.8000000000000007</v>
      </c>
      <c r="BF67" s="6">
        <v>2</v>
      </c>
      <c r="BG67" s="6">
        <v>10.141</v>
      </c>
      <c r="BH67" s="6">
        <v>13</v>
      </c>
      <c r="BI67" s="6">
        <v>236.06100000000001</v>
      </c>
      <c r="BJ67" s="6">
        <v>2</v>
      </c>
      <c r="BK67" s="6">
        <v>31.956</v>
      </c>
      <c r="BL67" s="6">
        <v>8</v>
      </c>
      <c r="BM67" s="6">
        <v>36.68</v>
      </c>
      <c r="BN67" s="6">
        <v>1</v>
      </c>
      <c r="BO67" s="6">
        <v>1</v>
      </c>
    </row>
    <row r="68" spans="1:67" x14ac:dyDescent="0.15">
      <c r="A68" s="2">
        <v>18</v>
      </c>
      <c r="X68" s="4" t="s">
        <v>75</v>
      </c>
      <c r="Y68" s="6">
        <v>0</v>
      </c>
      <c r="Z68" s="6">
        <v>49</v>
      </c>
      <c r="AA68" s="6">
        <v>1</v>
      </c>
      <c r="AB68" s="6">
        <v>14</v>
      </c>
      <c r="AC68" s="6">
        <v>2</v>
      </c>
      <c r="AD68" s="6">
        <v>24</v>
      </c>
      <c r="AE68" s="6">
        <v>1</v>
      </c>
      <c r="AF68" s="6">
        <v>55</v>
      </c>
      <c r="AG68" s="6">
        <v>0</v>
      </c>
      <c r="AH68" s="6">
        <v>15</v>
      </c>
      <c r="AI68" s="6">
        <v>1</v>
      </c>
      <c r="AJ68" s="6">
        <v>28</v>
      </c>
      <c r="AK68" s="6">
        <v>0</v>
      </c>
      <c r="AL68" s="6">
        <v>10</v>
      </c>
      <c r="AM68" s="6">
        <v>1</v>
      </c>
      <c r="AN68" s="6">
        <v>11</v>
      </c>
      <c r="AO68" s="6">
        <v>1</v>
      </c>
      <c r="AP68" s="6">
        <v>15</v>
      </c>
      <c r="AQ68" s="6">
        <v>1</v>
      </c>
      <c r="AR68" s="6">
        <v>9</v>
      </c>
      <c r="AS68" s="6">
        <v>0</v>
      </c>
      <c r="AT68" s="6">
        <v>20</v>
      </c>
      <c r="AU68" s="6">
        <v>0</v>
      </c>
      <c r="AV68" s="6">
        <v>28</v>
      </c>
      <c r="AW68" s="6">
        <v>0</v>
      </c>
      <c r="AX68" s="6">
        <v>39</v>
      </c>
      <c r="AY68" s="6">
        <v>0</v>
      </c>
      <c r="BA68" s="2">
        <v>23</v>
      </c>
      <c r="BB68" s="6">
        <v>0</v>
      </c>
      <c r="BC68" s="6">
        <v>0</v>
      </c>
      <c r="BD68" s="6">
        <v>1</v>
      </c>
      <c r="BE68" s="6">
        <v>20.495000000000001</v>
      </c>
      <c r="BF68" s="6">
        <v>2</v>
      </c>
      <c r="BG68" s="6">
        <v>12.641999999999999</v>
      </c>
      <c r="BH68" s="6">
        <v>1</v>
      </c>
      <c r="BI68" s="6">
        <v>2.06</v>
      </c>
      <c r="BJ68" s="6">
        <v>0</v>
      </c>
      <c r="BK68" s="6">
        <v>0</v>
      </c>
      <c r="BL68" s="6">
        <v>1</v>
      </c>
      <c r="BM68" s="6">
        <v>1.538</v>
      </c>
      <c r="BN68" s="6">
        <v>0</v>
      </c>
      <c r="BO68" s="6">
        <v>0</v>
      </c>
    </row>
    <row r="69" spans="1:67" x14ac:dyDescent="0.15">
      <c r="A69" s="2">
        <v>19</v>
      </c>
      <c r="X69" s="4" t="s">
        <v>76</v>
      </c>
      <c r="Y69" s="6">
        <v>3</v>
      </c>
      <c r="Z69" s="6">
        <v>46</v>
      </c>
      <c r="AA69" s="6">
        <v>1</v>
      </c>
      <c r="AB69" s="6">
        <v>14</v>
      </c>
      <c r="AC69" s="6">
        <v>25</v>
      </c>
      <c r="AD69" s="6">
        <v>1</v>
      </c>
      <c r="AE69" s="6">
        <v>26</v>
      </c>
      <c r="AF69" s="6">
        <v>30</v>
      </c>
      <c r="AG69" s="6">
        <v>10</v>
      </c>
      <c r="AH69" s="6">
        <v>5</v>
      </c>
      <c r="AI69" s="6">
        <v>17</v>
      </c>
      <c r="AJ69" s="6">
        <v>12</v>
      </c>
      <c r="AK69" s="6">
        <v>6</v>
      </c>
      <c r="AL69" s="6">
        <v>4</v>
      </c>
      <c r="AM69" s="6">
        <v>11</v>
      </c>
      <c r="AN69" s="6">
        <v>1</v>
      </c>
      <c r="AO69" s="6">
        <v>15</v>
      </c>
      <c r="AP69" s="6">
        <v>1</v>
      </c>
      <c r="AQ69" s="6">
        <v>0</v>
      </c>
      <c r="AR69" s="6">
        <v>10</v>
      </c>
      <c r="AS69" s="6">
        <v>6</v>
      </c>
      <c r="AT69" s="6">
        <v>14</v>
      </c>
      <c r="AU69" s="6">
        <v>1</v>
      </c>
      <c r="AV69" s="6">
        <v>27</v>
      </c>
      <c r="AW69" s="6">
        <v>5</v>
      </c>
      <c r="AX69" s="6">
        <v>34</v>
      </c>
      <c r="AY69" s="6">
        <v>2</v>
      </c>
      <c r="BA69" s="2">
        <v>24</v>
      </c>
      <c r="BB69" s="6">
        <v>3</v>
      </c>
      <c r="BC69" s="6">
        <v>12.515000000000001</v>
      </c>
      <c r="BD69" s="6">
        <v>1</v>
      </c>
      <c r="BE69" s="6">
        <v>2.0339999999999998</v>
      </c>
      <c r="BF69" s="6">
        <v>25</v>
      </c>
      <c r="BG69" s="6">
        <v>174.99299999999999</v>
      </c>
      <c r="BH69" s="6">
        <v>26</v>
      </c>
      <c r="BI69" s="6">
        <v>418.44499999999999</v>
      </c>
      <c r="BJ69" s="6">
        <v>10</v>
      </c>
      <c r="BK69" s="6">
        <v>236.745</v>
      </c>
      <c r="BL69" s="6">
        <v>17</v>
      </c>
      <c r="BM69" s="6">
        <v>129.078</v>
      </c>
      <c r="BN69" s="6">
        <v>6</v>
      </c>
      <c r="BO69" s="6">
        <v>20.917000000000002</v>
      </c>
    </row>
    <row r="70" spans="1:67" x14ac:dyDescent="0.15">
      <c r="A70" s="2">
        <v>20</v>
      </c>
      <c r="X70" s="4" t="s">
        <v>77</v>
      </c>
      <c r="Y70" s="6">
        <v>0</v>
      </c>
      <c r="Z70" s="6">
        <v>49</v>
      </c>
      <c r="AA70" s="6">
        <v>0</v>
      </c>
      <c r="AB70" s="6">
        <v>15</v>
      </c>
      <c r="AC70" s="6">
        <v>4</v>
      </c>
      <c r="AD70" s="6">
        <v>22</v>
      </c>
      <c r="AE70" s="6">
        <v>7</v>
      </c>
      <c r="AF70" s="6">
        <v>49</v>
      </c>
      <c r="AG70" s="6">
        <v>2</v>
      </c>
      <c r="AH70" s="6">
        <v>13</v>
      </c>
      <c r="AI70" s="6">
        <v>7</v>
      </c>
      <c r="AJ70" s="6">
        <v>22</v>
      </c>
      <c r="AK70" s="6">
        <v>0</v>
      </c>
      <c r="AL70" s="6">
        <v>10</v>
      </c>
      <c r="AM70" s="6">
        <v>4</v>
      </c>
      <c r="AN70" s="6">
        <v>8</v>
      </c>
      <c r="AO70" s="6">
        <v>5</v>
      </c>
      <c r="AP70" s="6">
        <v>11</v>
      </c>
      <c r="AQ70" s="6">
        <v>0</v>
      </c>
      <c r="AR70" s="6">
        <v>10</v>
      </c>
      <c r="AS70" s="6">
        <v>2</v>
      </c>
      <c r="AT70" s="6">
        <v>18</v>
      </c>
      <c r="AU70" s="6">
        <v>1</v>
      </c>
      <c r="AV70" s="6">
        <v>27</v>
      </c>
      <c r="AW70" s="6">
        <v>4</v>
      </c>
      <c r="AX70" s="6">
        <v>35</v>
      </c>
      <c r="AY70" s="6">
        <v>0</v>
      </c>
      <c r="BA70" s="2">
        <v>25</v>
      </c>
      <c r="BB70" s="6">
        <v>0</v>
      </c>
      <c r="BC70" s="6">
        <v>0</v>
      </c>
      <c r="BD70" s="6">
        <v>0</v>
      </c>
      <c r="BE70" s="6">
        <v>0</v>
      </c>
      <c r="BF70" s="6">
        <v>4</v>
      </c>
      <c r="BG70" s="6">
        <v>50.664000000000001</v>
      </c>
      <c r="BH70" s="6">
        <v>7</v>
      </c>
      <c r="BI70" s="6">
        <v>88.501999999999995</v>
      </c>
      <c r="BJ70" s="6">
        <v>2</v>
      </c>
      <c r="BK70" s="6">
        <v>65.742000000000004</v>
      </c>
      <c r="BL70" s="6">
        <v>7</v>
      </c>
      <c r="BM70" s="6">
        <v>34.645000000000003</v>
      </c>
      <c r="BN70" s="6">
        <v>0</v>
      </c>
      <c r="BO70" s="6">
        <v>0</v>
      </c>
    </row>
    <row r="71" spans="1:67" x14ac:dyDescent="0.15">
      <c r="A71" s="2">
        <v>21</v>
      </c>
      <c r="X71" s="4" t="s">
        <v>78</v>
      </c>
      <c r="Y71" s="6">
        <v>3</v>
      </c>
      <c r="Z71" s="6">
        <v>46</v>
      </c>
      <c r="AA71" s="6">
        <v>1</v>
      </c>
      <c r="AB71" s="6">
        <v>14</v>
      </c>
      <c r="AC71" s="6">
        <v>3</v>
      </c>
      <c r="AD71" s="6">
        <v>23</v>
      </c>
      <c r="AE71" s="6">
        <v>12</v>
      </c>
      <c r="AF71" s="6">
        <v>44</v>
      </c>
      <c r="AG71" s="6">
        <v>3</v>
      </c>
      <c r="AH71" s="6">
        <v>12</v>
      </c>
      <c r="AI71" s="6">
        <v>15</v>
      </c>
      <c r="AJ71" s="6">
        <v>14</v>
      </c>
      <c r="AK71" s="6">
        <v>9</v>
      </c>
      <c r="AL71" s="6">
        <v>1</v>
      </c>
      <c r="AM71" s="6">
        <v>1</v>
      </c>
      <c r="AN71" s="6">
        <v>11</v>
      </c>
      <c r="AO71" s="6">
        <v>8</v>
      </c>
      <c r="AP71" s="6">
        <v>8</v>
      </c>
      <c r="AQ71" s="6">
        <v>2</v>
      </c>
      <c r="AR71" s="6">
        <v>8</v>
      </c>
      <c r="AS71" s="6">
        <v>2</v>
      </c>
      <c r="AT71" s="6">
        <v>18</v>
      </c>
      <c r="AU71" s="6">
        <v>1</v>
      </c>
      <c r="AV71" s="6">
        <v>27</v>
      </c>
      <c r="AW71" s="6">
        <v>1</v>
      </c>
      <c r="AX71" s="6">
        <v>38</v>
      </c>
      <c r="AY71" s="6">
        <v>7</v>
      </c>
      <c r="BA71" s="2">
        <v>26</v>
      </c>
      <c r="BB71" s="6">
        <v>3</v>
      </c>
      <c r="BC71" s="6">
        <v>40.055999999999997</v>
      </c>
      <c r="BD71" s="6">
        <v>1</v>
      </c>
      <c r="BE71" s="6">
        <v>18.991</v>
      </c>
      <c r="BF71" s="6">
        <v>3</v>
      </c>
      <c r="BG71" s="6">
        <v>22.457999999999998</v>
      </c>
      <c r="BH71" s="6">
        <v>12</v>
      </c>
      <c r="BI71" s="6">
        <v>547.72799999999995</v>
      </c>
      <c r="BJ71" s="6">
        <v>3</v>
      </c>
      <c r="BK71" s="6">
        <v>7.9580000000000002</v>
      </c>
      <c r="BL71" s="6">
        <v>15</v>
      </c>
      <c r="BM71" s="6">
        <v>171.13399999999999</v>
      </c>
      <c r="BN71" s="6">
        <v>9</v>
      </c>
      <c r="BO71" s="6">
        <v>92.263000000000005</v>
      </c>
    </row>
    <row r="72" spans="1:67" x14ac:dyDescent="0.15">
      <c r="A72" s="2">
        <v>22</v>
      </c>
      <c r="X72" s="4" t="s">
        <v>79</v>
      </c>
      <c r="Y72" s="6">
        <v>0</v>
      </c>
      <c r="Z72" s="6">
        <v>49</v>
      </c>
      <c r="AA72" s="6">
        <v>1</v>
      </c>
      <c r="AB72" s="6">
        <v>14</v>
      </c>
      <c r="AC72" s="6">
        <v>3</v>
      </c>
      <c r="AD72" s="6">
        <v>23</v>
      </c>
      <c r="AE72" s="6">
        <v>8</v>
      </c>
      <c r="AF72" s="6">
        <v>48</v>
      </c>
      <c r="AG72" s="6">
        <v>3</v>
      </c>
      <c r="AH72" s="6">
        <v>12</v>
      </c>
      <c r="AI72" s="6">
        <v>7</v>
      </c>
      <c r="AJ72" s="6">
        <v>22</v>
      </c>
      <c r="AK72" s="6">
        <v>0</v>
      </c>
      <c r="AL72" s="6">
        <v>10</v>
      </c>
      <c r="AM72" s="6">
        <v>2</v>
      </c>
      <c r="AN72" s="6">
        <v>10</v>
      </c>
      <c r="AO72" s="6">
        <v>4</v>
      </c>
      <c r="AP72" s="6">
        <v>12</v>
      </c>
      <c r="AQ72" s="6">
        <v>0</v>
      </c>
      <c r="AR72" s="6">
        <v>10</v>
      </c>
      <c r="AS72" s="6">
        <v>1</v>
      </c>
      <c r="AT72" s="6">
        <v>19</v>
      </c>
      <c r="AU72" s="6">
        <v>0</v>
      </c>
      <c r="AV72" s="6">
        <v>28</v>
      </c>
      <c r="AW72" s="6">
        <v>1</v>
      </c>
      <c r="AX72" s="6">
        <v>38</v>
      </c>
      <c r="AY72" s="6">
        <v>1</v>
      </c>
      <c r="BA72" s="2">
        <v>27</v>
      </c>
      <c r="BB72" s="6">
        <v>0</v>
      </c>
      <c r="BC72" s="6">
        <v>0</v>
      </c>
      <c r="BD72" s="6">
        <v>1</v>
      </c>
      <c r="BE72" s="6">
        <v>5</v>
      </c>
      <c r="BF72" s="6">
        <v>3</v>
      </c>
      <c r="BG72" s="6">
        <v>7.44</v>
      </c>
      <c r="BH72" s="6">
        <v>8</v>
      </c>
      <c r="BI72" s="6">
        <v>60.152999999999999</v>
      </c>
      <c r="BJ72" s="6">
        <v>3</v>
      </c>
      <c r="BK72" s="6">
        <v>39.335000000000001</v>
      </c>
      <c r="BL72" s="6">
        <v>7</v>
      </c>
      <c r="BM72" s="6">
        <v>26.38</v>
      </c>
      <c r="BN72" s="6">
        <v>0</v>
      </c>
      <c r="BO72" s="6">
        <v>0</v>
      </c>
    </row>
    <row r="73" spans="1:67" x14ac:dyDescent="0.15">
      <c r="A73" s="2">
        <v>23</v>
      </c>
      <c r="X73" s="2" t="s">
        <v>80</v>
      </c>
      <c r="Y73" s="6">
        <v>1</v>
      </c>
      <c r="Z73" s="6">
        <v>48</v>
      </c>
      <c r="AA73" s="6">
        <v>3</v>
      </c>
      <c r="AB73" s="6">
        <v>12</v>
      </c>
      <c r="AC73" s="6">
        <v>9</v>
      </c>
      <c r="AD73" s="6">
        <v>17</v>
      </c>
      <c r="AE73" s="6">
        <v>9</v>
      </c>
      <c r="AF73" s="6">
        <v>47</v>
      </c>
      <c r="AG73" s="6">
        <v>4</v>
      </c>
      <c r="AH73" s="6">
        <v>11</v>
      </c>
      <c r="AI73" s="6">
        <v>4</v>
      </c>
      <c r="AJ73" s="6">
        <v>25</v>
      </c>
      <c r="AK73" s="6">
        <v>3</v>
      </c>
      <c r="AL73" s="6">
        <v>7</v>
      </c>
      <c r="AM73" s="6">
        <v>1</v>
      </c>
      <c r="AN73" s="6">
        <v>11</v>
      </c>
      <c r="AO73" s="6">
        <v>1</v>
      </c>
      <c r="AP73" s="6">
        <v>15</v>
      </c>
      <c r="AQ73" s="6">
        <v>1</v>
      </c>
      <c r="AR73" s="6">
        <v>9</v>
      </c>
      <c r="AS73" s="6">
        <v>0</v>
      </c>
      <c r="AT73" s="6">
        <v>20</v>
      </c>
      <c r="AU73" s="6">
        <v>1</v>
      </c>
      <c r="AV73" s="6">
        <v>27</v>
      </c>
      <c r="AW73" s="6">
        <v>0</v>
      </c>
      <c r="AX73" s="6">
        <v>39</v>
      </c>
      <c r="AY73" s="6">
        <v>1</v>
      </c>
      <c r="BA73" s="2">
        <v>28</v>
      </c>
      <c r="BB73" s="6">
        <v>1</v>
      </c>
      <c r="BC73" s="6">
        <v>6.0579999999999998</v>
      </c>
      <c r="BD73" s="6">
        <v>3</v>
      </c>
      <c r="BE73" s="6">
        <v>15.349</v>
      </c>
      <c r="BF73" s="6">
        <v>9</v>
      </c>
      <c r="BG73" s="6">
        <v>156.86500000000001</v>
      </c>
      <c r="BH73" s="6">
        <v>9</v>
      </c>
      <c r="BI73" s="6">
        <v>54.131</v>
      </c>
      <c r="BJ73" s="6">
        <v>4</v>
      </c>
      <c r="BK73" s="6">
        <v>25.978000000000002</v>
      </c>
      <c r="BL73" s="6">
        <v>4</v>
      </c>
      <c r="BM73" s="6">
        <v>33.904000000000003</v>
      </c>
      <c r="BN73" s="6">
        <v>3</v>
      </c>
      <c r="BO73" s="6">
        <v>28.125</v>
      </c>
    </row>
    <row r="74" spans="1:67" x14ac:dyDescent="0.15">
      <c r="A74" s="2">
        <v>24</v>
      </c>
      <c r="X74" s="13" t="s">
        <v>81</v>
      </c>
      <c r="Y74" s="6">
        <v>2</v>
      </c>
      <c r="Z74" s="6">
        <v>47</v>
      </c>
      <c r="AA74" s="6">
        <v>1</v>
      </c>
      <c r="AB74" s="6">
        <v>14</v>
      </c>
      <c r="AC74" s="6">
        <v>1</v>
      </c>
      <c r="AD74" s="6">
        <v>25</v>
      </c>
      <c r="AE74" s="6">
        <v>4</v>
      </c>
      <c r="AF74" s="6">
        <v>52</v>
      </c>
      <c r="AG74" s="6">
        <v>2</v>
      </c>
      <c r="AH74" s="6">
        <v>13</v>
      </c>
      <c r="AI74" s="6">
        <v>4</v>
      </c>
      <c r="AJ74" s="6">
        <v>25</v>
      </c>
      <c r="AK74" s="6">
        <v>0</v>
      </c>
      <c r="AL74" s="6">
        <v>10</v>
      </c>
      <c r="AM74" s="6">
        <v>0</v>
      </c>
      <c r="AN74" s="6">
        <v>12</v>
      </c>
      <c r="AO74" s="6">
        <v>6</v>
      </c>
      <c r="AP74" s="6">
        <v>10</v>
      </c>
      <c r="AQ74" s="6">
        <v>2</v>
      </c>
      <c r="AR74" s="6">
        <v>8</v>
      </c>
      <c r="AS74" s="6">
        <v>1</v>
      </c>
      <c r="AT74" s="6">
        <v>19</v>
      </c>
      <c r="AU74" s="6">
        <v>1</v>
      </c>
      <c r="AV74" s="6">
        <v>27</v>
      </c>
      <c r="AW74" s="6">
        <v>1</v>
      </c>
      <c r="AX74" s="6">
        <v>38</v>
      </c>
      <c r="AY74" s="6">
        <v>1</v>
      </c>
      <c r="BA74" s="2">
        <v>29</v>
      </c>
      <c r="BB74" s="6">
        <v>2</v>
      </c>
      <c r="BC74" s="6">
        <v>3.9950000000000001</v>
      </c>
      <c r="BD74" s="6">
        <v>1</v>
      </c>
      <c r="BE74" s="6">
        <v>4.3959999999999999</v>
      </c>
      <c r="BF74" s="6">
        <v>1</v>
      </c>
      <c r="BG74" s="6">
        <v>2.073</v>
      </c>
      <c r="BH74" s="6">
        <v>4</v>
      </c>
      <c r="BI74" s="6">
        <v>27.879000000000001</v>
      </c>
      <c r="BJ74" s="6">
        <v>2</v>
      </c>
      <c r="BK74" s="6">
        <v>15.391999999999999</v>
      </c>
      <c r="BL74" s="6">
        <v>4</v>
      </c>
      <c r="BM74" s="6">
        <v>7.2460000000000004</v>
      </c>
      <c r="BN74" s="6">
        <v>0</v>
      </c>
      <c r="BO74" s="6">
        <v>0</v>
      </c>
    </row>
    <row r="75" spans="1:67" x14ac:dyDescent="0.15">
      <c r="A75" s="2">
        <v>25</v>
      </c>
      <c r="X75" s="4" t="s">
        <v>82</v>
      </c>
      <c r="Y75" s="6">
        <v>0</v>
      </c>
      <c r="Z75" s="6">
        <v>49</v>
      </c>
      <c r="AA75" s="6">
        <v>0</v>
      </c>
      <c r="AB75" s="6">
        <v>15</v>
      </c>
      <c r="AC75" s="6">
        <v>1</v>
      </c>
      <c r="AD75" s="6">
        <v>25</v>
      </c>
      <c r="AE75" s="6">
        <v>0</v>
      </c>
      <c r="AF75" s="6">
        <v>56</v>
      </c>
      <c r="AG75" s="6">
        <v>0</v>
      </c>
      <c r="AH75" s="6">
        <v>15</v>
      </c>
      <c r="AI75" s="6">
        <v>0</v>
      </c>
      <c r="AJ75" s="6">
        <v>29</v>
      </c>
      <c r="AK75" s="6">
        <v>0</v>
      </c>
      <c r="AL75" s="6">
        <v>10</v>
      </c>
      <c r="AM75" s="6">
        <v>0</v>
      </c>
      <c r="AN75" s="6">
        <v>12</v>
      </c>
      <c r="AO75" s="6">
        <v>0</v>
      </c>
      <c r="AP75" s="6">
        <v>16</v>
      </c>
      <c r="AQ75" s="6">
        <v>0</v>
      </c>
      <c r="AR75" s="6">
        <v>10</v>
      </c>
      <c r="AS75" s="6">
        <v>0</v>
      </c>
      <c r="AT75" s="6">
        <v>20</v>
      </c>
      <c r="AU75" s="6">
        <v>0</v>
      </c>
      <c r="AV75" s="6">
        <v>28</v>
      </c>
      <c r="AW75" s="6">
        <v>2</v>
      </c>
      <c r="AX75" s="6">
        <v>37</v>
      </c>
      <c r="AY75" s="6">
        <v>0</v>
      </c>
      <c r="BA75" s="2">
        <v>30</v>
      </c>
      <c r="BB75" s="6">
        <v>0</v>
      </c>
      <c r="BC75" s="6">
        <v>0</v>
      </c>
      <c r="BD75" s="6">
        <v>0</v>
      </c>
      <c r="BE75" s="6">
        <v>0</v>
      </c>
      <c r="BF75" s="6">
        <v>1</v>
      </c>
      <c r="BG75" s="6">
        <v>3.7759999999999998</v>
      </c>
      <c r="BH75" s="6">
        <v>0</v>
      </c>
      <c r="BI75" s="6">
        <v>0</v>
      </c>
      <c r="BJ75" s="6">
        <v>0</v>
      </c>
      <c r="BK75" s="6">
        <v>0</v>
      </c>
      <c r="BL75" s="6">
        <v>0</v>
      </c>
      <c r="BM75" s="6">
        <v>0</v>
      </c>
      <c r="BN75" s="6">
        <v>0</v>
      </c>
      <c r="BO75" s="6">
        <v>0</v>
      </c>
    </row>
    <row r="76" spans="1:67" x14ac:dyDescent="0.15">
      <c r="A76" s="2">
        <v>26</v>
      </c>
      <c r="X76" s="4" t="s">
        <v>83</v>
      </c>
      <c r="Y76" s="6">
        <v>2</v>
      </c>
      <c r="Z76" s="6">
        <v>47</v>
      </c>
      <c r="AA76" s="6">
        <v>2</v>
      </c>
      <c r="AB76" s="6">
        <v>13</v>
      </c>
      <c r="AC76" s="6">
        <v>5</v>
      </c>
      <c r="AD76" s="6">
        <v>21</v>
      </c>
      <c r="AE76" s="6">
        <v>16</v>
      </c>
      <c r="AF76" s="6">
        <v>40</v>
      </c>
      <c r="AG76" s="6">
        <v>6</v>
      </c>
      <c r="AH76" s="6">
        <v>9</v>
      </c>
      <c r="AI76" s="6">
        <v>28</v>
      </c>
      <c r="AJ76" s="6">
        <v>1</v>
      </c>
      <c r="AK76" s="6">
        <v>1</v>
      </c>
      <c r="AL76" s="6">
        <v>9</v>
      </c>
      <c r="AM76" s="6">
        <v>2</v>
      </c>
      <c r="AN76" s="6">
        <v>10</v>
      </c>
      <c r="AO76" s="6">
        <v>8</v>
      </c>
      <c r="AP76" s="6">
        <v>8</v>
      </c>
      <c r="AQ76" s="6">
        <v>1</v>
      </c>
      <c r="AR76" s="6">
        <v>9</v>
      </c>
      <c r="AS76" s="6">
        <v>3</v>
      </c>
      <c r="AT76" s="6">
        <v>17</v>
      </c>
      <c r="AU76" s="6">
        <v>1</v>
      </c>
      <c r="AV76" s="6">
        <v>27</v>
      </c>
      <c r="AW76" s="6">
        <v>4</v>
      </c>
      <c r="AX76" s="6">
        <v>35</v>
      </c>
      <c r="AY76" s="6">
        <v>0</v>
      </c>
      <c r="BA76" s="2">
        <v>31</v>
      </c>
      <c r="BB76" s="6">
        <v>2</v>
      </c>
      <c r="BC76" s="6">
        <v>27.071999999999999</v>
      </c>
      <c r="BD76" s="6">
        <v>2</v>
      </c>
      <c r="BE76" s="6">
        <v>25.722999999999999</v>
      </c>
      <c r="BF76" s="6">
        <v>5</v>
      </c>
      <c r="BG76" s="6">
        <v>50.881999999999998</v>
      </c>
      <c r="BH76" s="6">
        <v>16</v>
      </c>
      <c r="BI76" s="6">
        <v>173.02500000000001</v>
      </c>
      <c r="BJ76" s="6">
        <v>6</v>
      </c>
      <c r="BK76" s="6">
        <v>51.04</v>
      </c>
      <c r="BL76" s="6">
        <v>28</v>
      </c>
      <c r="BM76" s="6">
        <v>435.66500000000002</v>
      </c>
      <c r="BN76" s="6">
        <v>1</v>
      </c>
      <c r="BO76" s="6">
        <v>4.0060000000000002</v>
      </c>
    </row>
    <row r="77" spans="1:67" x14ac:dyDescent="0.15">
      <c r="A77" s="2">
        <v>27</v>
      </c>
      <c r="X77" s="4" t="s">
        <v>84</v>
      </c>
      <c r="Y77" s="6">
        <v>0</v>
      </c>
      <c r="Z77" s="6">
        <v>49</v>
      </c>
      <c r="AA77" s="6">
        <v>1</v>
      </c>
      <c r="AB77" s="6">
        <v>14</v>
      </c>
      <c r="AC77" s="6">
        <v>1</v>
      </c>
      <c r="AD77" s="6">
        <v>25</v>
      </c>
      <c r="AE77" s="6">
        <v>1</v>
      </c>
      <c r="AF77" s="6">
        <v>55</v>
      </c>
      <c r="AG77" s="6">
        <v>5</v>
      </c>
      <c r="AH77" s="6">
        <v>10</v>
      </c>
      <c r="AI77" s="6">
        <v>3</v>
      </c>
      <c r="AJ77" s="6">
        <v>26</v>
      </c>
      <c r="AK77" s="6">
        <v>1</v>
      </c>
      <c r="AL77" s="6">
        <v>9</v>
      </c>
      <c r="AM77" s="6">
        <v>0</v>
      </c>
      <c r="AN77" s="6">
        <v>12</v>
      </c>
      <c r="AO77" s="6">
        <v>1</v>
      </c>
      <c r="AP77" s="6">
        <v>15</v>
      </c>
      <c r="AQ77" s="6">
        <v>1</v>
      </c>
      <c r="AR77" s="6">
        <v>9</v>
      </c>
      <c r="AS77" s="6">
        <v>0</v>
      </c>
      <c r="AT77" s="6">
        <v>20</v>
      </c>
      <c r="AU77" s="6">
        <v>1</v>
      </c>
      <c r="AV77" s="6">
        <v>27</v>
      </c>
      <c r="AW77" s="6">
        <v>0</v>
      </c>
      <c r="AX77" s="6">
        <v>39</v>
      </c>
      <c r="AY77" s="6">
        <v>0</v>
      </c>
      <c r="BA77" s="2">
        <v>32</v>
      </c>
      <c r="BB77" s="6">
        <v>0</v>
      </c>
      <c r="BC77" s="6">
        <v>0</v>
      </c>
      <c r="BD77" s="6">
        <v>1</v>
      </c>
      <c r="BE77" s="6">
        <v>19.834</v>
      </c>
      <c r="BF77" s="6">
        <v>1</v>
      </c>
      <c r="BG77" s="6">
        <v>8.99</v>
      </c>
      <c r="BH77" s="6">
        <v>1</v>
      </c>
      <c r="BI77" s="6">
        <v>14.319000000000001</v>
      </c>
      <c r="BJ77" s="6">
        <v>5</v>
      </c>
      <c r="BK77" s="6">
        <v>23.521000000000001</v>
      </c>
      <c r="BL77" s="6">
        <v>3</v>
      </c>
      <c r="BM77" s="6">
        <v>4.24</v>
      </c>
      <c r="BN77" s="6">
        <v>1</v>
      </c>
      <c r="BO77" s="6">
        <v>6.6</v>
      </c>
    </row>
    <row r="78" spans="1:67" x14ac:dyDescent="0.15">
      <c r="A78" s="2">
        <v>28</v>
      </c>
      <c r="X78" s="4" t="s">
        <v>85</v>
      </c>
      <c r="Y78" s="6">
        <v>48</v>
      </c>
      <c r="Z78" s="6">
        <v>1</v>
      </c>
      <c r="AA78" s="6">
        <v>5</v>
      </c>
      <c r="AB78" s="6">
        <v>10</v>
      </c>
      <c r="AC78" s="6">
        <v>11</v>
      </c>
      <c r="AD78" s="6">
        <v>15</v>
      </c>
      <c r="AE78" s="6">
        <v>55</v>
      </c>
      <c r="AF78" s="6">
        <v>1</v>
      </c>
      <c r="AG78" s="6">
        <v>4</v>
      </c>
      <c r="AH78" s="6">
        <v>11</v>
      </c>
      <c r="AI78" s="6">
        <v>19</v>
      </c>
      <c r="AJ78" s="6">
        <v>10</v>
      </c>
      <c r="AK78" s="6">
        <v>5</v>
      </c>
      <c r="AL78" s="6">
        <v>5</v>
      </c>
      <c r="AM78" s="6">
        <v>8</v>
      </c>
      <c r="AN78" s="6">
        <v>4</v>
      </c>
      <c r="AO78" s="6">
        <v>9</v>
      </c>
      <c r="AP78" s="6">
        <v>7</v>
      </c>
      <c r="AQ78" s="6">
        <v>2</v>
      </c>
      <c r="AR78" s="6">
        <v>8</v>
      </c>
      <c r="AS78" s="6">
        <v>19</v>
      </c>
      <c r="AT78" s="6">
        <v>1</v>
      </c>
      <c r="AU78" s="6">
        <v>27</v>
      </c>
      <c r="AV78" s="6">
        <v>1</v>
      </c>
      <c r="AW78" s="6">
        <v>38</v>
      </c>
      <c r="AX78" s="6">
        <v>1</v>
      </c>
      <c r="AY78" s="6">
        <v>39</v>
      </c>
      <c r="BA78" s="2">
        <v>33</v>
      </c>
      <c r="BB78" s="6">
        <v>48</v>
      </c>
      <c r="BC78" s="6">
        <v>4355.2259999999997</v>
      </c>
      <c r="BD78" s="6">
        <v>5</v>
      </c>
      <c r="BE78" s="6">
        <v>474.82900000000001</v>
      </c>
      <c r="BF78" s="6">
        <v>11</v>
      </c>
      <c r="BG78" s="6">
        <v>2982.654</v>
      </c>
      <c r="BH78" s="6">
        <v>55</v>
      </c>
      <c r="BI78" s="6">
        <v>2597.8319999999999</v>
      </c>
      <c r="BJ78" s="6">
        <v>4</v>
      </c>
      <c r="BK78" s="6">
        <v>94.183000000000007</v>
      </c>
      <c r="BL78" s="6">
        <v>19</v>
      </c>
      <c r="BM78" s="6">
        <v>1743.6559999999999</v>
      </c>
      <c r="BN78" s="6">
        <v>5</v>
      </c>
      <c r="BO78" s="6">
        <v>239.95500000000001</v>
      </c>
    </row>
    <row r="79" spans="1:67" x14ac:dyDescent="0.15">
      <c r="A79" s="2">
        <v>29</v>
      </c>
      <c r="X79" s="4" t="s">
        <v>86</v>
      </c>
      <c r="Y79" s="6">
        <v>0</v>
      </c>
      <c r="Z79" s="6">
        <v>49</v>
      </c>
      <c r="AA79" s="6">
        <v>0</v>
      </c>
      <c r="AB79" s="6">
        <v>15</v>
      </c>
      <c r="AC79" s="6">
        <v>1</v>
      </c>
      <c r="AD79" s="6">
        <v>25</v>
      </c>
      <c r="AE79" s="6">
        <v>2</v>
      </c>
      <c r="AF79" s="6">
        <v>54</v>
      </c>
      <c r="AG79" s="6">
        <v>0</v>
      </c>
      <c r="AH79" s="6">
        <v>15</v>
      </c>
      <c r="AI79" s="6">
        <v>0</v>
      </c>
      <c r="AJ79" s="6">
        <v>29</v>
      </c>
      <c r="AK79" s="6">
        <v>0</v>
      </c>
      <c r="AL79" s="6">
        <v>10</v>
      </c>
      <c r="AM79" s="6">
        <v>0</v>
      </c>
      <c r="AN79" s="6">
        <v>12</v>
      </c>
      <c r="AO79" s="6">
        <v>1</v>
      </c>
      <c r="AP79" s="6">
        <v>15</v>
      </c>
      <c r="AQ79" s="6">
        <v>0</v>
      </c>
      <c r="AR79" s="6">
        <v>10</v>
      </c>
      <c r="AS79" s="6">
        <v>0</v>
      </c>
      <c r="AT79" s="6">
        <v>20</v>
      </c>
      <c r="AU79" s="6">
        <v>0</v>
      </c>
      <c r="AV79" s="6">
        <v>28</v>
      </c>
      <c r="AW79" s="6">
        <v>0</v>
      </c>
      <c r="AX79" s="6">
        <v>39</v>
      </c>
      <c r="AY79" s="6">
        <v>0</v>
      </c>
      <c r="BA79" s="2">
        <v>34</v>
      </c>
      <c r="BB79" s="6">
        <v>0</v>
      </c>
      <c r="BC79" s="6">
        <v>0</v>
      </c>
      <c r="BD79" s="6">
        <v>0</v>
      </c>
      <c r="BE79" s="6">
        <v>0</v>
      </c>
      <c r="BF79" s="6">
        <v>1</v>
      </c>
      <c r="BG79" s="6">
        <v>11.483000000000001</v>
      </c>
      <c r="BH79" s="6">
        <v>2</v>
      </c>
      <c r="BI79" s="6">
        <v>112.91</v>
      </c>
      <c r="BJ79" s="6">
        <v>0</v>
      </c>
      <c r="BK79" s="6">
        <v>0</v>
      </c>
      <c r="BL79" s="6">
        <v>0</v>
      </c>
      <c r="BM79" s="6">
        <v>0</v>
      </c>
      <c r="BN79" s="6">
        <v>0</v>
      </c>
      <c r="BO79" s="6">
        <v>0</v>
      </c>
    </row>
    <row r="80" spans="1:67" x14ac:dyDescent="0.15">
      <c r="A80" s="2">
        <v>30</v>
      </c>
      <c r="X80" s="4" t="s">
        <v>87</v>
      </c>
      <c r="Y80" s="6">
        <v>0</v>
      </c>
      <c r="Z80" s="6">
        <v>49</v>
      </c>
      <c r="AA80" s="6">
        <v>0</v>
      </c>
      <c r="AB80" s="6">
        <v>15</v>
      </c>
      <c r="AC80" s="6">
        <v>0</v>
      </c>
      <c r="AD80" s="6">
        <v>26</v>
      </c>
      <c r="AE80" s="6">
        <v>0</v>
      </c>
      <c r="AF80" s="6">
        <v>56</v>
      </c>
      <c r="AG80" s="6">
        <v>0</v>
      </c>
      <c r="AH80" s="6">
        <v>15</v>
      </c>
      <c r="AI80" s="6">
        <v>0</v>
      </c>
      <c r="AJ80" s="6">
        <v>29</v>
      </c>
      <c r="AK80" s="6">
        <v>0</v>
      </c>
      <c r="AL80" s="6">
        <v>10</v>
      </c>
      <c r="AM80" s="6">
        <v>0</v>
      </c>
      <c r="AN80" s="6">
        <v>12</v>
      </c>
      <c r="AO80" s="6">
        <v>0</v>
      </c>
      <c r="AP80" s="6">
        <v>16</v>
      </c>
      <c r="AQ80" s="6">
        <v>0</v>
      </c>
      <c r="AR80" s="6">
        <v>10</v>
      </c>
      <c r="AS80" s="6">
        <v>0</v>
      </c>
      <c r="AT80" s="6">
        <v>20</v>
      </c>
      <c r="AU80" s="6">
        <v>0</v>
      </c>
      <c r="AV80" s="6">
        <v>28</v>
      </c>
      <c r="AW80" s="6">
        <v>0</v>
      </c>
      <c r="AX80" s="6">
        <v>39</v>
      </c>
      <c r="AY80" s="6">
        <v>0</v>
      </c>
      <c r="BA80" s="2">
        <v>35</v>
      </c>
      <c r="BB80" s="6">
        <v>0</v>
      </c>
      <c r="BC80" s="6">
        <v>0</v>
      </c>
      <c r="BD80" s="6">
        <v>0</v>
      </c>
      <c r="BE80" s="6">
        <v>0</v>
      </c>
      <c r="BF80" s="6">
        <v>0</v>
      </c>
      <c r="BG80" s="6">
        <v>0</v>
      </c>
      <c r="BH80" s="6">
        <v>0</v>
      </c>
      <c r="BI80" s="6">
        <v>0</v>
      </c>
      <c r="BJ80" s="6">
        <v>0</v>
      </c>
      <c r="BK80" s="6">
        <v>0</v>
      </c>
      <c r="BL80" s="6">
        <v>0</v>
      </c>
      <c r="BM80" s="6">
        <v>0</v>
      </c>
      <c r="BN80" s="6">
        <v>0</v>
      </c>
      <c r="BO80" s="6">
        <v>0</v>
      </c>
    </row>
    <row r="81" spans="1:54" x14ac:dyDescent="0.15">
      <c r="A81" s="2">
        <v>31</v>
      </c>
      <c r="Y81" s="6">
        <v>49</v>
      </c>
      <c r="Z81" s="6"/>
      <c r="AA81" s="6">
        <v>15</v>
      </c>
      <c r="AB81" s="6"/>
      <c r="AC81" s="6">
        <v>26</v>
      </c>
      <c r="AD81" s="6"/>
      <c r="AE81" s="6">
        <v>56</v>
      </c>
      <c r="AF81" s="6"/>
      <c r="AG81" s="6">
        <v>15</v>
      </c>
      <c r="AH81" s="6"/>
      <c r="AI81" s="6">
        <v>29</v>
      </c>
      <c r="AJ81" s="6"/>
      <c r="AK81" s="6">
        <v>10</v>
      </c>
      <c r="AL81" s="6"/>
      <c r="AM81" s="6">
        <v>12</v>
      </c>
      <c r="AN81" s="6"/>
      <c r="AO81" s="6">
        <v>16</v>
      </c>
      <c r="AP81" s="6"/>
      <c r="AQ81" s="6">
        <v>3</v>
      </c>
      <c r="AR81" s="6"/>
      <c r="AS81" s="6">
        <v>20</v>
      </c>
      <c r="AT81" s="6"/>
      <c r="AU81" s="6">
        <v>28</v>
      </c>
      <c r="AV81" s="6"/>
      <c r="AW81" s="6">
        <v>39</v>
      </c>
      <c r="AX81" s="6"/>
      <c r="AY81" s="6">
        <v>40</v>
      </c>
      <c r="BB81" s="6">
        <v>20874.766</v>
      </c>
    </row>
    <row r="82" spans="1:54" x14ac:dyDescent="0.15">
      <c r="A82" s="2">
        <v>32</v>
      </c>
      <c r="X82" s="6">
        <v>365</v>
      </c>
      <c r="Y82" s="6">
        <v>49</v>
      </c>
      <c r="Z82" s="6"/>
      <c r="AA82" s="6">
        <v>15</v>
      </c>
      <c r="AB82" s="6"/>
      <c r="AC82" s="6">
        <v>26</v>
      </c>
      <c r="AD82" s="6"/>
      <c r="AE82" s="6">
        <v>56</v>
      </c>
      <c r="AF82" s="6"/>
      <c r="AG82" s="6">
        <v>15</v>
      </c>
      <c r="AH82" s="6"/>
      <c r="AI82" s="6">
        <v>29</v>
      </c>
      <c r="AJ82" s="6"/>
      <c r="AK82" s="6">
        <v>10</v>
      </c>
      <c r="AL82" s="6"/>
      <c r="AM82" s="6">
        <v>12</v>
      </c>
      <c r="AN82" s="6"/>
      <c r="AO82" s="6">
        <v>16</v>
      </c>
      <c r="AP82" s="6"/>
      <c r="AQ82" s="6">
        <v>10</v>
      </c>
      <c r="AR82" s="6"/>
      <c r="AS82" s="6">
        <v>20</v>
      </c>
      <c r="AT82" s="6"/>
      <c r="AU82" s="6">
        <v>28</v>
      </c>
      <c r="AV82" s="6"/>
      <c r="AW82" s="6">
        <v>39</v>
      </c>
      <c r="AX82" s="6"/>
      <c r="AY82" s="6">
        <v>40</v>
      </c>
    </row>
    <row r="83" spans="1:54" x14ac:dyDescent="0.15">
      <c r="A83" s="2">
        <v>33</v>
      </c>
      <c r="Y83" s="6"/>
      <c r="Z83" s="6"/>
      <c r="AA83" s="6"/>
      <c r="AB83" s="6"/>
      <c r="AC83" s="6"/>
      <c r="AD83" s="6"/>
      <c r="AE83" s="6"/>
      <c r="AF83" s="6"/>
      <c r="AG83" s="6"/>
      <c r="AH83" s="6"/>
      <c r="AI83" s="6"/>
      <c r="AJ83" s="6"/>
      <c r="AK83" s="6"/>
      <c r="AL83" s="6"/>
      <c r="AM83" s="6"/>
    </row>
    <row r="84" spans="1:54" x14ac:dyDescent="0.15">
      <c r="A84" s="2">
        <v>34</v>
      </c>
      <c r="X84" s="4"/>
      <c r="Y84" s="6"/>
      <c r="Z84" s="6"/>
      <c r="AA84" s="6"/>
      <c r="AB84" s="6"/>
      <c r="AC84" s="6"/>
      <c r="AD84" s="6"/>
      <c r="AE84" s="6"/>
      <c r="AF84" s="6"/>
      <c r="AG84" s="6"/>
      <c r="AH84" s="6"/>
      <c r="AI84" s="6"/>
      <c r="AJ84" s="6"/>
      <c r="AK84" s="6"/>
      <c r="AL84" s="6"/>
      <c r="AM84" s="6"/>
    </row>
    <row r="85" spans="1:54" x14ac:dyDescent="0.15">
      <c r="A85" s="2">
        <v>35</v>
      </c>
      <c r="Y85" s="6"/>
      <c r="Z85" s="6"/>
      <c r="AA85" s="6"/>
      <c r="AB85" s="6"/>
      <c r="AC85" s="6"/>
      <c r="AD85" s="6"/>
      <c r="AE85" s="6"/>
      <c r="AF85" s="6"/>
      <c r="AG85" s="6"/>
      <c r="AH85" s="6"/>
      <c r="AI85" s="6"/>
      <c r="AJ85" s="6"/>
      <c r="AK85" s="6"/>
      <c r="AL85" s="6"/>
      <c r="AM85" s="6"/>
    </row>
    <row r="86" spans="1:54" x14ac:dyDescent="0.15">
      <c r="A86" s="2">
        <v>36</v>
      </c>
      <c r="X86" s="4"/>
      <c r="Y86" s="6"/>
      <c r="Z86" s="6"/>
      <c r="AA86" s="6"/>
      <c r="AB86" s="6"/>
      <c r="AC86" s="6"/>
      <c r="AD86" s="6"/>
      <c r="AE86" s="6"/>
      <c r="AF86" s="6"/>
      <c r="AG86" s="6"/>
      <c r="AH86" s="6"/>
      <c r="AI86" s="6"/>
      <c r="AJ86" s="6"/>
      <c r="AK86" s="6"/>
      <c r="AL86" s="6"/>
    </row>
    <row r="87" spans="1:54" x14ac:dyDescent="0.15">
      <c r="A87" s="2">
        <v>37</v>
      </c>
      <c r="X87" s="4"/>
      <c r="Y87" s="6"/>
      <c r="Z87" s="6"/>
      <c r="AA87" s="6"/>
      <c r="AB87" s="6"/>
      <c r="AC87" s="6"/>
      <c r="AD87" s="6"/>
      <c r="AE87" s="6"/>
      <c r="AF87" s="6"/>
      <c r="AG87" s="6"/>
      <c r="AH87" s="6"/>
      <c r="AI87" s="6"/>
      <c r="AJ87" s="6"/>
      <c r="AK87" s="6"/>
      <c r="AL87" s="6"/>
    </row>
    <row r="88" spans="1:54" x14ac:dyDescent="0.15">
      <c r="A88" s="2">
        <v>38</v>
      </c>
      <c r="AL88" s="6"/>
    </row>
    <row r="89" spans="1:54" x14ac:dyDescent="0.15">
      <c r="A89" s="2">
        <v>39</v>
      </c>
      <c r="AL89" s="6"/>
    </row>
    <row r="90" spans="1:54" x14ac:dyDescent="0.15">
      <c r="A90" s="2">
        <v>40</v>
      </c>
      <c r="AL90" s="6"/>
    </row>
    <row r="91" spans="1:54" x14ac:dyDescent="0.15">
      <c r="A91" s="2">
        <v>41</v>
      </c>
      <c r="AL91" s="6"/>
    </row>
    <row r="92" spans="1:54" x14ac:dyDescent="0.15">
      <c r="A92" s="2">
        <v>42</v>
      </c>
      <c r="AL92" s="6"/>
    </row>
    <row r="93" spans="1:54" x14ac:dyDescent="0.15">
      <c r="A93" s="2">
        <v>43</v>
      </c>
      <c r="AL93" s="6"/>
    </row>
    <row r="94" spans="1:54" x14ac:dyDescent="0.15">
      <c r="A94" s="2">
        <v>44</v>
      </c>
      <c r="AL94" s="6"/>
    </row>
    <row r="95" spans="1:54" x14ac:dyDescent="0.15">
      <c r="A95" s="2">
        <v>45</v>
      </c>
      <c r="AL95" s="6"/>
    </row>
    <row r="96" spans="1:54" x14ac:dyDescent="0.15">
      <c r="A96" s="2">
        <v>46</v>
      </c>
      <c r="AL96" s="6"/>
    </row>
    <row r="97" spans="1:67" x14ac:dyDescent="0.15">
      <c r="A97" s="2">
        <v>47</v>
      </c>
      <c r="AL97" s="6"/>
    </row>
    <row r="98" spans="1:67" x14ac:dyDescent="0.15">
      <c r="A98" s="2">
        <v>48</v>
      </c>
      <c r="AL98" s="6"/>
    </row>
    <row r="99" spans="1:67" x14ac:dyDescent="0.15">
      <c r="A99" s="2">
        <v>1</v>
      </c>
      <c r="B99" s="3" t="s">
        <v>2</v>
      </c>
      <c r="AL99" s="6"/>
      <c r="BB99" s="7" t="s">
        <v>35</v>
      </c>
    </row>
    <row r="100" spans="1:67" x14ac:dyDescent="0.15">
      <c r="A100" s="2">
        <v>2</v>
      </c>
      <c r="X100" s="7" t="s">
        <v>88</v>
      </c>
      <c r="AL100" s="6"/>
      <c r="BB100" s="2" t="s">
        <v>89</v>
      </c>
      <c r="BD100" s="2" t="s">
        <v>90</v>
      </c>
      <c r="BF100" s="2" t="s">
        <v>91</v>
      </c>
      <c r="BH100" s="2" t="s">
        <v>92</v>
      </c>
      <c r="BJ100" s="2" t="s">
        <v>93</v>
      </c>
      <c r="BL100" s="2" t="s">
        <v>94</v>
      </c>
      <c r="BN100" s="2" t="s">
        <v>95</v>
      </c>
    </row>
    <row r="101" spans="1:67" x14ac:dyDescent="0.15">
      <c r="A101" s="2">
        <v>3</v>
      </c>
      <c r="C101" s="12" t="s">
        <v>96</v>
      </c>
      <c r="Y101" s="2" t="s">
        <v>45</v>
      </c>
      <c r="AA101" s="2" t="s">
        <v>46</v>
      </c>
      <c r="AC101" s="2" t="s">
        <v>47</v>
      </c>
      <c r="AE101" s="2" t="s">
        <v>48</v>
      </c>
      <c r="AG101" s="2" t="s">
        <v>49</v>
      </c>
      <c r="AI101" s="2" t="s">
        <v>50</v>
      </c>
      <c r="AK101" s="2" t="s">
        <v>51</v>
      </c>
      <c r="AM101" s="2" t="s">
        <v>52</v>
      </c>
      <c r="AO101" s="2" t="s">
        <v>53</v>
      </c>
      <c r="AQ101" s="2" t="s">
        <v>54</v>
      </c>
      <c r="AS101" s="2" t="s">
        <v>55</v>
      </c>
      <c r="AU101" s="2" t="s">
        <v>56</v>
      </c>
      <c r="AW101" s="2" t="s">
        <v>57</v>
      </c>
      <c r="AY101" s="2" t="s">
        <v>58</v>
      </c>
      <c r="BB101" s="2" t="s">
        <v>59</v>
      </c>
      <c r="BC101" s="2" t="s">
        <v>60</v>
      </c>
      <c r="BD101" s="2" t="s">
        <v>59</v>
      </c>
      <c r="BE101" s="2" t="s">
        <v>60</v>
      </c>
      <c r="BF101" s="2" t="s">
        <v>59</v>
      </c>
      <c r="BG101" s="2" t="s">
        <v>60</v>
      </c>
      <c r="BH101" s="2" t="s">
        <v>59</v>
      </c>
      <c r="BI101" s="2" t="s">
        <v>60</v>
      </c>
      <c r="BJ101" s="2" t="s">
        <v>59</v>
      </c>
      <c r="BK101" s="2" t="s">
        <v>60</v>
      </c>
      <c r="BL101" s="2" t="s">
        <v>59</v>
      </c>
      <c r="BM101" s="2" t="s">
        <v>60</v>
      </c>
      <c r="BN101" s="2" t="s">
        <v>59</v>
      </c>
      <c r="BO101" s="2" t="s">
        <v>60</v>
      </c>
    </row>
    <row r="102" spans="1:67" x14ac:dyDescent="0.15">
      <c r="A102" s="2">
        <v>4</v>
      </c>
      <c r="X102" s="4" t="s">
        <v>61</v>
      </c>
      <c r="Y102" s="9">
        <v>19.7821</v>
      </c>
      <c r="Z102" s="9">
        <v>417.21789999999999</v>
      </c>
      <c r="AA102" s="9">
        <v>8.4527000000000001</v>
      </c>
      <c r="AB102" s="9">
        <v>40.5473</v>
      </c>
      <c r="AC102" s="9">
        <v>27.097100000000001</v>
      </c>
      <c r="AD102" s="9">
        <v>272.90289999999999</v>
      </c>
      <c r="AE102" s="9">
        <v>36.892499999999998</v>
      </c>
      <c r="AF102" s="9">
        <v>224.10750000000002</v>
      </c>
      <c r="AG102" s="9">
        <v>17.607300000000002</v>
      </c>
      <c r="AH102" s="9">
        <v>7.3926999999999978</v>
      </c>
      <c r="AI102" s="9">
        <v>35.091799999999999</v>
      </c>
      <c r="AJ102" s="9">
        <v>140.90819999999999</v>
      </c>
      <c r="AK102" s="9">
        <v>3.4683000000000002</v>
      </c>
      <c r="AL102" s="9">
        <v>21.531700000000001</v>
      </c>
      <c r="AM102" s="9">
        <v>6.9164000000000003</v>
      </c>
      <c r="AN102" s="9">
        <v>18.083600000000001</v>
      </c>
      <c r="AO102" s="9">
        <v>11.0702</v>
      </c>
      <c r="AP102" s="9">
        <v>53.9298</v>
      </c>
      <c r="AQ102" s="9">
        <v>0.5</v>
      </c>
      <c r="AR102" s="9">
        <v>9.5</v>
      </c>
      <c r="AS102" s="9">
        <v>12.209399999999999</v>
      </c>
      <c r="AT102" s="9">
        <v>54.790599999999998</v>
      </c>
      <c r="AU102" s="9">
        <v>13.6418</v>
      </c>
      <c r="AV102" s="9">
        <v>55.358199999999997</v>
      </c>
      <c r="AW102" s="9">
        <v>9.5485000000000007</v>
      </c>
      <c r="AX102" s="9">
        <v>324.45150000000001</v>
      </c>
      <c r="AY102" s="9">
        <v>12.9465</v>
      </c>
      <c r="BA102" s="2">
        <v>9</v>
      </c>
      <c r="BB102" s="6">
        <v>10</v>
      </c>
      <c r="BC102" s="6">
        <v>69.164000000000001</v>
      </c>
      <c r="BD102" s="6">
        <v>11</v>
      </c>
      <c r="BE102" s="6">
        <v>110.702</v>
      </c>
      <c r="BF102" s="6">
        <v>1</v>
      </c>
      <c r="BG102" s="6">
        <v>5</v>
      </c>
      <c r="BH102" s="6">
        <v>9</v>
      </c>
      <c r="BI102" s="6">
        <v>122.09399999999999</v>
      </c>
      <c r="BJ102" s="6">
        <v>5</v>
      </c>
      <c r="BK102" s="6">
        <v>136.41800000000001</v>
      </c>
      <c r="BL102" s="6">
        <v>12</v>
      </c>
      <c r="BM102" s="6">
        <v>95.484999999999999</v>
      </c>
      <c r="BN102" s="6">
        <v>14</v>
      </c>
      <c r="BO102" s="6">
        <v>129.465</v>
      </c>
    </row>
    <row r="103" spans="1:67" x14ac:dyDescent="0.15">
      <c r="A103" s="2">
        <v>5</v>
      </c>
      <c r="X103" s="4" t="s">
        <v>62</v>
      </c>
      <c r="Y103" s="9">
        <v>0.82250000000000001</v>
      </c>
      <c r="Z103" s="9">
        <v>436.17750000000001</v>
      </c>
      <c r="AA103" s="9">
        <v>1.5302</v>
      </c>
      <c r="AB103" s="9">
        <v>47.469799999999999</v>
      </c>
      <c r="AC103" s="9">
        <v>2.3542999999999998</v>
      </c>
      <c r="AD103" s="9">
        <v>297.64569999999998</v>
      </c>
      <c r="AE103" s="9">
        <v>6.8159999999999998</v>
      </c>
      <c r="AF103" s="9">
        <v>254.184</v>
      </c>
      <c r="AG103" s="9">
        <v>8.8617999999999988</v>
      </c>
      <c r="AH103" s="9">
        <v>16.138200000000001</v>
      </c>
      <c r="AI103" s="9">
        <v>4.6227</v>
      </c>
      <c r="AJ103" s="9">
        <v>171.37729999999999</v>
      </c>
      <c r="AK103" s="9">
        <v>2.2126000000000001</v>
      </c>
      <c r="AL103" s="9">
        <v>22.787399999999998</v>
      </c>
      <c r="AM103" s="9">
        <v>2.3978000000000002</v>
      </c>
      <c r="AN103" s="9">
        <v>22.6022</v>
      </c>
      <c r="AO103" s="9">
        <v>0.37959999999999999</v>
      </c>
      <c r="AP103" s="9">
        <v>64.620400000000004</v>
      </c>
      <c r="AQ103" s="9">
        <v>0.1961</v>
      </c>
      <c r="AR103" s="9">
        <v>9.8039000000000005</v>
      </c>
      <c r="AS103" s="9">
        <v>0</v>
      </c>
      <c r="AT103" s="9">
        <v>67</v>
      </c>
      <c r="AU103" s="9">
        <v>0</v>
      </c>
      <c r="AV103" s="9">
        <v>69</v>
      </c>
      <c r="AW103" s="9">
        <v>1.706</v>
      </c>
      <c r="AX103" s="9">
        <v>332.29399999999998</v>
      </c>
      <c r="AY103" s="9">
        <v>1.9123000000000001</v>
      </c>
      <c r="BA103" s="2">
        <v>10</v>
      </c>
      <c r="BB103" s="6">
        <v>4</v>
      </c>
      <c r="BC103" s="6">
        <v>23.978000000000002</v>
      </c>
      <c r="BD103" s="6">
        <v>1</v>
      </c>
      <c r="BE103" s="6">
        <v>3.7959999999999998</v>
      </c>
      <c r="BF103" s="6">
        <v>1</v>
      </c>
      <c r="BG103" s="6">
        <v>1.9610000000000001</v>
      </c>
      <c r="BH103" s="6">
        <v>0</v>
      </c>
      <c r="BI103" s="6">
        <v>0</v>
      </c>
      <c r="BJ103" s="6">
        <v>0</v>
      </c>
      <c r="BK103" s="6">
        <v>0</v>
      </c>
      <c r="BL103" s="6">
        <v>2</v>
      </c>
      <c r="BM103" s="6">
        <v>17.059999999999999</v>
      </c>
      <c r="BN103" s="6">
        <v>2</v>
      </c>
      <c r="BO103" s="6">
        <v>19.123000000000001</v>
      </c>
    </row>
    <row r="104" spans="1:67" x14ac:dyDescent="0.15">
      <c r="A104" s="2">
        <v>6</v>
      </c>
      <c r="X104" s="4" t="s">
        <v>63</v>
      </c>
      <c r="Y104" s="9">
        <v>0</v>
      </c>
      <c r="Z104" s="9">
        <v>437</v>
      </c>
      <c r="AA104" s="9">
        <v>0.51729999999999998</v>
      </c>
      <c r="AB104" s="9">
        <v>48.482700000000001</v>
      </c>
      <c r="AC104" s="9">
        <v>2.0902000000000003</v>
      </c>
      <c r="AD104" s="9">
        <v>297.90980000000002</v>
      </c>
      <c r="AE104" s="9">
        <v>0</v>
      </c>
      <c r="AF104" s="9">
        <v>261</v>
      </c>
      <c r="AG104" s="9">
        <v>0.378</v>
      </c>
      <c r="AH104" s="9">
        <v>24.622</v>
      </c>
      <c r="AI104" s="9">
        <v>0.13600000000000001</v>
      </c>
      <c r="AJ104" s="9">
        <v>175.864</v>
      </c>
      <c r="AK104" s="9">
        <v>6.3369</v>
      </c>
      <c r="AL104" s="9">
        <v>18.6631</v>
      </c>
      <c r="AM104" s="9">
        <v>0.64419999999999999</v>
      </c>
      <c r="AN104" s="9">
        <v>24.355799999999999</v>
      </c>
      <c r="AO104" s="9">
        <v>1.9940000000000002</v>
      </c>
      <c r="AP104" s="9">
        <v>63.006</v>
      </c>
      <c r="AQ104" s="9">
        <v>0.36560000000000004</v>
      </c>
      <c r="AR104" s="9">
        <v>9.6343999999999994</v>
      </c>
      <c r="AS104" s="9">
        <v>0</v>
      </c>
      <c r="AT104" s="9">
        <v>67</v>
      </c>
      <c r="AU104" s="9">
        <v>0.186</v>
      </c>
      <c r="AV104" s="9">
        <v>68.813999999999993</v>
      </c>
      <c r="AW104" s="9">
        <v>0.58379999999999999</v>
      </c>
      <c r="AX104" s="9">
        <v>333.4162</v>
      </c>
      <c r="AY104" s="9">
        <v>0</v>
      </c>
      <c r="BA104" s="2">
        <v>11</v>
      </c>
      <c r="BB104" s="6">
        <v>3</v>
      </c>
      <c r="BC104" s="6">
        <v>6.4420000000000002</v>
      </c>
      <c r="BD104" s="6">
        <v>5</v>
      </c>
      <c r="BE104" s="6">
        <v>19.940000000000001</v>
      </c>
      <c r="BF104" s="6">
        <v>1</v>
      </c>
      <c r="BG104" s="6">
        <v>3.6560000000000001</v>
      </c>
      <c r="BH104" s="6">
        <v>0</v>
      </c>
      <c r="BI104" s="6">
        <v>0</v>
      </c>
      <c r="BJ104" s="6">
        <v>1</v>
      </c>
      <c r="BK104" s="6">
        <v>1.86</v>
      </c>
      <c r="BL104" s="6">
        <v>2</v>
      </c>
      <c r="BM104" s="6">
        <v>5.8380000000000001</v>
      </c>
      <c r="BN104" s="6">
        <v>0</v>
      </c>
      <c r="BO104" s="6">
        <v>0</v>
      </c>
    </row>
    <row r="105" spans="1:67" x14ac:dyDescent="0.15">
      <c r="A105" s="2">
        <v>7</v>
      </c>
      <c r="X105" s="4" t="s">
        <v>64</v>
      </c>
      <c r="Y105" s="9">
        <v>0</v>
      </c>
      <c r="Z105" s="9">
        <v>437</v>
      </c>
      <c r="AA105" s="9">
        <v>2.1949000000000001</v>
      </c>
      <c r="AB105" s="9">
        <v>46.805100000000003</v>
      </c>
      <c r="AC105" s="9">
        <v>7.2129999999999992</v>
      </c>
      <c r="AD105" s="9">
        <v>292.78699999999998</v>
      </c>
      <c r="AE105" s="9">
        <v>7.4896000000000003</v>
      </c>
      <c r="AF105" s="9">
        <v>253.5104</v>
      </c>
      <c r="AG105" s="9">
        <v>6.1593</v>
      </c>
      <c r="AH105" s="9">
        <v>18.840699999999998</v>
      </c>
      <c r="AI105" s="9">
        <v>10.55</v>
      </c>
      <c r="AJ105" s="9">
        <v>165.45</v>
      </c>
      <c r="AK105" s="9">
        <v>0.29169999999999996</v>
      </c>
      <c r="AL105" s="9">
        <v>24.708300000000001</v>
      </c>
      <c r="AM105" s="9">
        <v>14.208099999999998</v>
      </c>
      <c r="AN105" s="9">
        <v>10.791900000000002</v>
      </c>
      <c r="AO105" s="9">
        <v>3.5215000000000005</v>
      </c>
      <c r="AP105" s="9">
        <v>61.478499999999997</v>
      </c>
      <c r="AQ105" s="9">
        <v>0</v>
      </c>
      <c r="AR105" s="9">
        <v>10</v>
      </c>
      <c r="AS105" s="9">
        <v>0.80579999999999996</v>
      </c>
      <c r="AT105" s="9">
        <v>66.194199999999995</v>
      </c>
      <c r="AU105" s="9">
        <v>0</v>
      </c>
      <c r="AV105" s="9">
        <v>69</v>
      </c>
      <c r="AW105" s="9">
        <v>0</v>
      </c>
      <c r="AX105" s="9">
        <v>334</v>
      </c>
      <c r="AY105" s="9">
        <v>6.05</v>
      </c>
      <c r="BA105" s="2">
        <v>12</v>
      </c>
      <c r="BB105" s="6">
        <v>4</v>
      </c>
      <c r="BC105" s="6">
        <v>142.08099999999999</v>
      </c>
      <c r="BD105" s="6">
        <v>4</v>
      </c>
      <c r="BE105" s="6">
        <v>35.215000000000003</v>
      </c>
      <c r="BF105" s="6">
        <v>0</v>
      </c>
      <c r="BG105" s="6">
        <v>0</v>
      </c>
      <c r="BH105" s="6">
        <v>1</v>
      </c>
      <c r="BI105" s="6">
        <v>8.0579999999999998</v>
      </c>
      <c r="BJ105" s="6">
        <v>0</v>
      </c>
      <c r="BK105" s="6">
        <v>0</v>
      </c>
      <c r="BL105" s="6">
        <v>0</v>
      </c>
      <c r="BM105" s="6">
        <v>0</v>
      </c>
      <c r="BN105" s="6">
        <v>3</v>
      </c>
      <c r="BO105" s="6">
        <v>60.5</v>
      </c>
    </row>
    <row r="106" spans="1:67" x14ac:dyDescent="0.15">
      <c r="A106" s="2">
        <v>8</v>
      </c>
      <c r="X106" s="4" t="s">
        <v>65</v>
      </c>
      <c r="Y106" s="9">
        <v>0</v>
      </c>
      <c r="Z106" s="9">
        <v>437</v>
      </c>
      <c r="AA106" s="9">
        <v>0</v>
      </c>
      <c r="AB106" s="9">
        <v>49</v>
      </c>
      <c r="AC106" s="9">
        <v>0.1653</v>
      </c>
      <c r="AD106" s="9">
        <v>299.8347</v>
      </c>
      <c r="AE106" s="9">
        <v>6.9102999999999994</v>
      </c>
      <c r="AF106" s="9">
        <v>254.08969999999999</v>
      </c>
      <c r="AG106" s="9">
        <v>0.73230000000000006</v>
      </c>
      <c r="AH106" s="9">
        <v>24.267700000000001</v>
      </c>
      <c r="AI106" s="9">
        <v>3.3320999999999996</v>
      </c>
      <c r="AJ106" s="9">
        <v>172.6679</v>
      </c>
      <c r="AK106" s="9">
        <v>0</v>
      </c>
      <c r="AL106" s="9">
        <v>25</v>
      </c>
      <c r="AM106" s="9">
        <v>0</v>
      </c>
      <c r="AN106" s="9">
        <v>25</v>
      </c>
      <c r="AO106" s="9">
        <v>1.8210000000000002</v>
      </c>
      <c r="AP106" s="9">
        <v>63.179000000000002</v>
      </c>
      <c r="AQ106" s="9">
        <v>0</v>
      </c>
      <c r="AR106" s="9">
        <v>10</v>
      </c>
      <c r="AS106" s="9">
        <v>0.10169999999999998</v>
      </c>
      <c r="AT106" s="9">
        <v>66.898300000000006</v>
      </c>
      <c r="AU106" s="9">
        <v>0</v>
      </c>
      <c r="AV106" s="9">
        <v>69</v>
      </c>
      <c r="AW106" s="9">
        <v>0</v>
      </c>
      <c r="AX106" s="9">
        <v>334</v>
      </c>
      <c r="AY106" s="9">
        <v>0</v>
      </c>
      <c r="BA106" s="2">
        <v>13</v>
      </c>
      <c r="BB106" s="6">
        <v>0</v>
      </c>
      <c r="BC106" s="6">
        <v>0</v>
      </c>
      <c r="BD106" s="6">
        <v>2</v>
      </c>
      <c r="BE106" s="6">
        <v>18.21</v>
      </c>
      <c r="BF106" s="6">
        <v>0</v>
      </c>
      <c r="BG106" s="6">
        <v>0</v>
      </c>
      <c r="BH106" s="6">
        <v>1</v>
      </c>
      <c r="BI106" s="6">
        <v>1.0169999999999999</v>
      </c>
      <c r="BJ106" s="6">
        <v>0</v>
      </c>
      <c r="BK106" s="6">
        <v>0</v>
      </c>
      <c r="BL106" s="6">
        <v>0</v>
      </c>
      <c r="BM106" s="6">
        <v>0</v>
      </c>
      <c r="BN106" s="6">
        <v>0</v>
      </c>
      <c r="BO106" s="6">
        <v>0</v>
      </c>
    </row>
    <row r="107" spans="1:67" x14ac:dyDescent="0.15">
      <c r="A107" s="2">
        <v>9</v>
      </c>
      <c r="X107" s="4" t="s">
        <v>66</v>
      </c>
      <c r="Y107" s="9">
        <v>0</v>
      </c>
      <c r="Z107" s="9">
        <v>437</v>
      </c>
      <c r="AA107" s="9">
        <v>0</v>
      </c>
      <c r="AB107" s="9">
        <v>49</v>
      </c>
      <c r="AC107" s="9">
        <v>0</v>
      </c>
      <c r="AD107" s="9">
        <v>300</v>
      </c>
      <c r="AE107" s="9">
        <v>1.5256000000000001</v>
      </c>
      <c r="AF107" s="9">
        <v>259.4744</v>
      </c>
      <c r="AG107" s="9">
        <v>0</v>
      </c>
      <c r="AH107" s="9">
        <v>25</v>
      </c>
      <c r="AI107" s="9">
        <v>8.1868999999999996</v>
      </c>
      <c r="AJ107" s="9">
        <v>167.81309999999999</v>
      </c>
      <c r="AK107" s="9">
        <v>0</v>
      </c>
      <c r="AL107" s="9">
        <v>25</v>
      </c>
      <c r="AM107" s="9">
        <v>3.2828000000000004</v>
      </c>
      <c r="AN107" s="9">
        <v>21.717199999999998</v>
      </c>
      <c r="AO107" s="9">
        <v>0</v>
      </c>
      <c r="AP107" s="9">
        <v>65</v>
      </c>
      <c r="AQ107" s="9">
        <v>0</v>
      </c>
      <c r="AR107" s="9">
        <v>10</v>
      </c>
      <c r="AS107" s="9">
        <v>0.1487</v>
      </c>
      <c r="AT107" s="9">
        <v>66.851299999999995</v>
      </c>
      <c r="AU107" s="9">
        <v>0.28610000000000002</v>
      </c>
      <c r="AV107" s="9">
        <v>68.713899999999995</v>
      </c>
      <c r="AW107" s="9">
        <v>1.2231999999999998</v>
      </c>
      <c r="AX107" s="9">
        <v>332.77679999999998</v>
      </c>
      <c r="AY107" s="9">
        <v>0</v>
      </c>
      <c r="BA107" s="2">
        <v>14</v>
      </c>
      <c r="BB107" s="6">
        <v>4</v>
      </c>
      <c r="BC107" s="6">
        <v>32.828000000000003</v>
      </c>
      <c r="BD107" s="6">
        <v>0</v>
      </c>
      <c r="BE107" s="6">
        <v>0</v>
      </c>
      <c r="BF107" s="6">
        <v>0</v>
      </c>
      <c r="BG107" s="6">
        <v>0</v>
      </c>
      <c r="BH107" s="6">
        <v>1</v>
      </c>
      <c r="BI107" s="6">
        <v>1.4870000000000001</v>
      </c>
      <c r="BJ107" s="6">
        <v>1</v>
      </c>
      <c r="BK107" s="6">
        <v>2.8610000000000002</v>
      </c>
      <c r="BL107" s="6">
        <v>1</v>
      </c>
      <c r="BM107" s="6">
        <v>12.231999999999999</v>
      </c>
      <c r="BN107" s="6">
        <v>0</v>
      </c>
      <c r="BO107" s="6">
        <v>0</v>
      </c>
    </row>
    <row r="108" spans="1:67" x14ac:dyDescent="0.15">
      <c r="A108" s="2">
        <v>10</v>
      </c>
      <c r="X108" s="4" t="s">
        <v>67</v>
      </c>
      <c r="Y108" s="9">
        <v>0.39600000000000002</v>
      </c>
      <c r="Z108" s="9">
        <v>436.60399999999998</v>
      </c>
      <c r="AA108" s="9">
        <v>0</v>
      </c>
      <c r="AB108" s="9">
        <v>49</v>
      </c>
      <c r="AC108" s="9">
        <v>0.89819999999999989</v>
      </c>
      <c r="AD108" s="9">
        <v>299.10180000000003</v>
      </c>
      <c r="AE108" s="9">
        <v>0.22339999999999999</v>
      </c>
      <c r="AF108" s="9">
        <v>260.77659999999997</v>
      </c>
      <c r="AG108" s="9">
        <v>0.36970000000000003</v>
      </c>
      <c r="AH108" s="9">
        <v>24.630299999999998</v>
      </c>
      <c r="AI108" s="9">
        <v>0.8</v>
      </c>
      <c r="AJ108" s="9">
        <v>175.2</v>
      </c>
      <c r="AK108" s="9">
        <v>0</v>
      </c>
      <c r="AL108" s="9">
        <v>25</v>
      </c>
      <c r="AM108" s="9">
        <v>0</v>
      </c>
      <c r="AN108" s="9">
        <v>25</v>
      </c>
      <c r="AO108" s="9">
        <v>0.27129999999999999</v>
      </c>
      <c r="AP108" s="9">
        <v>64.728700000000003</v>
      </c>
      <c r="AQ108" s="9">
        <v>0</v>
      </c>
      <c r="AR108" s="9">
        <v>10</v>
      </c>
      <c r="AS108" s="9">
        <v>0</v>
      </c>
      <c r="AT108" s="9">
        <v>67</v>
      </c>
      <c r="AU108" s="9">
        <v>0</v>
      </c>
      <c r="AV108" s="9">
        <v>69</v>
      </c>
      <c r="AW108" s="9">
        <v>0</v>
      </c>
      <c r="AX108" s="9">
        <v>334</v>
      </c>
      <c r="AY108" s="9">
        <v>0</v>
      </c>
      <c r="BA108" s="2">
        <v>15</v>
      </c>
      <c r="BB108" s="6">
        <v>0</v>
      </c>
      <c r="BC108" s="6">
        <v>0</v>
      </c>
      <c r="BD108" s="6">
        <v>1</v>
      </c>
      <c r="BE108" s="6">
        <v>2.7130000000000001</v>
      </c>
      <c r="BF108" s="6">
        <v>0</v>
      </c>
      <c r="BG108" s="6">
        <v>0</v>
      </c>
      <c r="BH108" s="6">
        <v>0</v>
      </c>
      <c r="BI108" s="6">
        <v>0</v>
      </c>
      <c r="BJ108" s="6">
        <v>0</v>
      </c>
      <c r="BK108" s="6">
        <v>0</v>
      </c>
      <c r="BL108" s="6">
        <v>0</v>
      </c>
      <c r="BM108" s="6">
        <v>0</v>
      </c>
      <c r="BN108" s="6">
        <v>0</v>
      </c>
      <c r="BO108" s="6">
        <v>0</v>
      </c>
    </row>
    <row r="109" spans="1:67" x14ac:dyDescent="0.15">
      <c r="A109" s="2">
        <v>11</v>
      </c>
      <c r="X109" s="4" t="s">
        <v>68</v>
      </c>
      <c r="Y109" s="9">
        <v>0</v>
      </c>
      <c r="Z109" s="9">
        <v>437</v>
      </c>
      <c r="AA109" s="9">
        <v>0</v>
      </c>
      <c r="AB109" s="9">
        <v>49</v>
      </c>
      <c r="AC109" s="9">
        <v>0.67069999999999996</v>
      </c>
      <c r="AD109" s="9">
        <v>299.32929999999999</v>
      </c>
      <c r="AE109" s="9">
        <v>17.7379</v>
      </c>
      <c r="AF109" s="9">
        <v>243.2621</v>
      </c>
      <c r="AG109" s="9">
        <v>16.209899999999998</v>
      </c>
      <c r="AH109" s="9">
        <v>8.7901000000000025</v>
      </c>
      <c r="AI109" s="9">
        <v>10.306000000000001</v>
      </c>
      <c r="AJ109" s="9">
        <v>165.69399999999999</v>
      </c>
      <c r="AK109" s="9">
        <v>7.9054000000000002</v>
      </c>
      <c r="AL109" s="9">
        <v>17.0946</v>
      </c>
      <c r="AM109" s="9">
        <v>23.197900000000001</v>
      </c>
      <c r="AN109" s="9">
        <v>1.8020999999999994</v>
      </c>
      <c r="AO109" s="9">
        <v>11.957599999999999</v>
      </c>
      <c r="AP109" s="9">
        <v>53.042400000000001</v>
      </c>
      <c r="AQ109" s="9">
        <v>0</v>
      </c>
      <c r="AR109" s="9">
        <v>10</v>
      </c>
      <c r="AS109" s="9">
        <v>1.0734999999999999</v>
      </c>
      <c r="AT109" s="9">
        <v>65.926500000000004</v>
      </c>
      <c r="AU109" s="9">
        <v>16.314599999999999</v>
      </c>
      <c r="AV109" s="9">
        <v>52.685400000000001</v>
      </c>
      <c r="AW109" s="9">
        <v>4.2324000000000002</v>
      </c>
      <c r="AX109" s="9">
        <v>329.76760000000002</v>
      </c>
      <c r="AY109" s="9">
        <v>0.29860000000000003</v>
      </c>
      <c r="BA109" s="2">
        <v>16</v>
      </c>
      <c r="BB109" s="6">
        <v>5</v>
      </c>
      <c r="BC109" s="6">
        <v>231.97900000000001</v>
      </c>
      <c r="BD109" s="6">
        <v>9</v>
      </c>
      <c r="BE109" s="6">
        <v>119.57599999999999</v>
      </c>
      <c r="BF109" s="6">
        <v>0</v>
      </c>
      <c r="BG109" s="6">
        <v>0</v>
      </c>
      <c r="BH109" s="6">
        <v>1</v>
      </c>
      <c r="BI109" s="6">
        <v>10.734999999999999</v>
      </c>
      <c r="BJ109" s="6">
        <v>3</v>
      </c>
      <c r="BK109" s="6">
        <v>163.14599999999999</v>
      </c>
      <c r="BL109" s="6">
        <v>3</v>
      </c>
      <c r="BM109" s="6">
        <v>42.323999999999998</v>
      </c>
      <c r="BN109" s="6">
        <v>1</v>
      </c>
      <c r="BO109" s="6">
        <v>2.9860000000000002</v>
      </c>
    </row>
    <row r="110" spans="1:67" x14ac:dyDescent="0.15">
      <c r="A110" s="2">
        <v>12</v>
      </c>
      <c r="X110" s="4" t="s">
        <v>69</v>
      </c>
      <c r="Y110" s="9">
        <v>0</v>
      </c>
      <c r="Z110" s="9">
        <v>437</v>
      </c>
      <c r="AA110" s="9">
        <v>0</v>
      </c>
      <c r="AB110" s="9">
        <v>49</v>
      </c>
      <c r="AC110" s="9">
        <v>1.1999</v>
      </c>
      <c r="AD110" s="9">
        <v>298.80009999999999</v>
      </c>
      <c r="AE110" s="9">
        <v>1.9623000000000002</v>
      </c>
      <c r="AF110" s="9">
        <v>259.03769999999997</v>
      </c>
      <c r="AG110" s="9">
        <v>0</v>
      </c>
      <c r="AH110" s="9">
        <v>25</v>
      </c>
      <c r="AI110" s="9">
        <v>0</v>
      </c>
      <c r="AJ110" s="9">
        <v>176</v>
      </c>
      <c r="AK110" s="9">
        <v>0</v>
      </c>
      <c r="AL110" s="9">
        <v>25</v>
      </c>
      <c r="AM110" s="9">
        <v>0</v>
      </c>
      <c r="AN110" s="9">
        <v>25</v>
      </c>
      <c r="AO110" s="9">
        <v>0.41289999999999993</v>
      </c>
      <c r="AP110" s="9">
        <v>64.587100000000007</v>
      </c>
      <c r="AQ110" s="9">
        <v>0</v>
      </c>
      <c r="AR110" s="9">
        <v>10</v>
      </c>
      <c r="AS110" s="9">
        <v>1.7734999999999999</v>
      </c>
      <c r="AT110" s="9">
        <v>65.226500000000001</v>
      </c>
      <c r="AU110" s="9">
        <v>0</v>
      </c>
      <c r="AV110" s="9">
        <v>69</v>
      </c>
      <c r="AW110" s="9">
        <v>0.1925</v>
      </c>
      <c r="AX110" s="9">
        <v>333.8075</v>
      </c>
      <c r="AY110" s="9">
        <v>0</v>
      </c>
      <c r="BA110" s="2">
        <v>17</v>
      </c>
      <c r="BB110" s="6">
        <v>0</v>
      </c>
      <c r="BC110" s="6">
        <v>0</v>
      </c>
      <c r="BD110" s="6">
        <v>1</v>
      </c>
      <c r="BE110" s="6">
        <v>4.1289999999999996</v>
      </c>
      <c r="BF110" s="6">
        <v>0</v>
      </c>
      <c r="BG110" s="6">
        <v>0</v>
      </c>
      <c r="BH110" s="6">
        <v>1</v>
      </c>
      <c r="BI110" s="6">
        <v>17.734999999999999</v>
      </c>
      <c r="BJ110" s="6">
        <v>0</v>
      </c>
      <c r="BK110" s="6">
        <v>0</v>
      </c>
      <c r="BL110" s="6">
        <v>1</v>
      </c>
      <c r="BM110" s="6">
        <v>1.925</v>
      </c>
      <c r="BN110" s="6">
        <v>0</v>
      </c>
      <c r="BO110" s="6">
        <v>0</v>
      </c>
    </row>
    <row r="111" spans="1:67" x14ac:dyDescent="0.15">
      <c r="A111" s="2">
        <v>13</v>
      </c>
      <c r="X111" s="4" t="s">
        <v>70</v>
      </c>
      <c r="Y111" s="9">
        <v>1.0038</v>
      </c>
      <c r="Z111" s="9">
        <v>435.99619999999999</v>
      </c>
      <c r="AA111" s="9">
        <v>0.32999999999999996</v>
      </c>
      <c r="AB111" s="9">
        <v>48.67</v>
      </c>
      <c r="AC111" s="9">
        <v>0.98680000000000001</v>
      </c>
      <c r="AD111" s="9">
        <v>299.01319999999998</v>
      </c>
      <c r="AE111" s="9">
        <v>8.9427000000000003</v>
      </c>
      <c r="AF111" s="9">
        <v>252.0573</v>
      </c>
      <c r="AG111" s="9">
        <v>4.0994999999999999</v>
      </c>
      <c r="AH111" s="9">
        <v>20.900500000000001</v>
      </c>
      <c r="AI111" s="9">
        <v>10.0314</v>
      </c>
      <c r="AJ111" s="9">
        <v>165.96860000000001</v>
      </c>
      <c r="AK111" s="9">
        <v>3.5979000000000001</v>
      </c>
      <c r="AL111" s="9">
        <v>21.402100000000001</v>
      </c>
      <c r="AM111" s="9">
        <v>2.9228999999999998</v>
      </c>
      <c r="AN111" s="9">
        <v>22.077100000000002</v>
      </c>
      <c r="AO111" s="9">
        <v>0.63619999999999999</v>
      </c>
      <c r="AP111" s="9">
        <v>64.363799999999998</v>
      </c>
      <c r="AQ111" s="9">
        <v>0</v>
      </c>
      <c r="AR111" s="9">
        <v>10</v>
      </c>
      <c r="AS111" s="9">
        <v>0</v>
      </c>
      <c r="AT111" s="9">
        <v>67</v>
      </c>
      <c r="AU111" s="9">
        <v>0</v>
      </c>
      <c r="AV111" s="9">
        <v>69</v>
      </c>
      <c r="AW111" s="9">
        <v>19.337399999999999</v>
      </c>
      <c r="AX111" s="9">
        <v>314.6626</v>
      </c>
      <c r="AY111" s="9">
        <v>1.4679</v>
      </c>
      <c r="BA111" s="2">
        <v>18</v>
      </c>
      <c r="BB111" s="6">
        <v>7</v>
      </c>
      <c r="BC111" s="6">
        <v>29.228999999999999</v>
      </c>
      <c r="BD111" s="6">
        <v>2</v>
      </c>
      <c r="BE111" s="6">
        <v>6.3620000000000001</v>
      </c>
      <c r="BF111" s="6">
        <v>0</v>
      </c>
      <c r="BG111" s="6">
        <v>0</v>
      </c>
      <c r="BH111" s="6">
        <v>0</v>
      </c>
      <c r="BI111" s="6">
        <v>0</v>
      </c>
      <c r="BJ111" s="6">
        <v>0</v>
      </c>
      <c r="BK111" s="6">
        <v>0</v>
      </c>
      <c r="BL111" s="6">
        <v>10</v>
      </c>
      <c r="BM111" s="6">
        <v>193.374</v>
      </c>
      <c r="BN111" s="6">
        <v>2</v>
      </c>
      <c r="BO111" s="6">
        <v>14.679</v>
      </c>
    </row>
    <row r="112" spans="1:67" x14ac:dyDescent="0.15">
      <c r="A112" s="2">
        <v>14</v>
      </c>
      <c r="X112" s="4" t="s">
        <v>71</v>
      </c>
      <c r="Y112" s="9">
        <v>0</v>
      </c>
      <c r="Z112" s="9">
        <v>437</v>
      </c>
      <c r="AA112" s="9">
        <v>0</v>
      </c>
      <c r="AB112" s="9">
        <v>49</v>
      </c>
      <c r="AC112" s="9">
        <v>4.4996</v>
      </c>
      <c r="AD112" s="9">
        <v>295.50040000000001</v>
      </c>
      <c r="AE112" s="9">
        <v>2.6633</v>
      </c>
      <c r="AF112" s="9">
        <v>258.33670000000001</v>
      </c>
      <c r="AG112" s="9">
        <v>0</v>
      </c>
      <c r="AH112" s="9">
        <v>25</v>
      </c>
      <c r="AI112" s="9">
        <v>2.5251999999999999</v>
      </c>
      <c r="AJ112" s="9">
        <v>173.47479999999999</v>
      </c>
      <c r="AK112" s="9">
        <v>0</v>
      </c>
      <c r="AL112" s="9">
        <v>25</v>
      </c>
      <c r="AM112" s="9">
        <v>0.41810000000000003</v>
      </c>
      <c r="AN112" s="9">
        <v>24.581900000000001</v>
      </c>
      <c r="AO112" s="9">
        <v>4.2982999999999993</v>
      </c>
      <c r="AP112" s="9">
        <v>60.701700000000002</v>
      </c>
      <c r="AQ112" s="9">
        <v>0</v>
      </c>
      <c r="AR112" s="9">
        <v>10</v>
      </c>
      <c r="AS112" s="9">
        <v>0</v>
      </c>
      <c r="AT112" s="9">
        <v>67</v>
      </c>
      <c r="AU112" s="9">
        <v>0</v>
      </c>
      <c r="AV112" s="9">
        <v>69</v>
      </c>
      <c r="AW112" s="9">
        <v>0</v>
      </c>
      <c r="AX112" s="9">
        <v>334</v>
      </c>
      <c r="AY112" s="9">
        <v>0.83660000000000001</v>
      </c>
      <c r="BA112" s="2">
        <v>19</v>
      </c>
      <c r="BB112" s="6">
        <v>1</v>
      </c>
      <c r="BC112" s="6">
        <v>4.181</v>
      </c>
      <c r="BD112" s="6">
        <v>5</v>
      </c>
      <c r="BE112" s="6">
        <v>42.982999999999997</v>
      </c>
      <c r="BF112" s="6">
        <v>0</v>
      </c>
      <c r="BG112" s="6">
        <v>0</v>
      </c>
      <c r="BH112" s="6">
        <v>0</v>
      </c>
      <c r="BI112" s="6">
        <v>0</v>
      </c>
      <c r="BJ112" s="6">
        <v>0</v>
      </c>
      <c r="BK112" s="6">
        <v>0</v>
      </c>
      <c r="BL112" s="6">
        <v>0</v>
      </c>
      <c r="BM112" s="6">
        <v>0</v>
      </c>
      <c r="BN112" s="6">
        <v>1</v>
      </c>
      <c r="BO112" s="6">
        <v>8.3659999999999997</v>
      </c>
    </row>
    <row r="113" spans="1:67" x14ac:dyDescent="0.15">
      <c r="A113" s="2">
        <v>15</v>
      </c>
      <c r="X113" s="4" t="s">
        <v>72</v>
      </c>
      <c r="Y113" s="9">
        <v>0</v>
      </c>
      <c r="Z113" s="9">
        <v>437</v>
      </c>
      <c r="AA113" s="9">
        <v>0</v>
      </c>
      <c r="AB113" s="9">
        <v>49</v>
      </c>
      <c r="AC113" s="9">
        <v>1.1641999999999999</v>
      </c>
      <c r="AD113" s="9">
        <v>298.83580000000001</v>
      </c>
      <c r="AE113" s="9">
        <v>0</v>
      </c>
      <c r="AF113" s="9">
        <v>261</v>
      </c>
      <c r="AG113" s="9">
        <v>0</v>
      </c>
      <c r="AH113" s="9">
        <v>25</v>
      </c>
      <c r="AI113" s="9">
        <v>0</v>
      </c>
      <c r="AJ113" s="9">
        <v>176</v>
      </c>
      <c r="AK113" s="9">
        <v>0</v>
      </c>
      <c r="AL113" s="9">
        <v>25</v>
      </c>
      <c r="AM113" s="9">
        <v>0</v>
      </c>
      <c r="AN113" s="9">
        <v>25</v>
      </c>
      <c r="AO113" s="9">
        <v>0</v>
      </c>
      <c r="AP113" s="9">
        <v>65</v>
      </c>
      <c r="AQ113" s="9">
        <v>0</v>
      </c>
      <c r="AR113" s="9">
        <v>10</v>
      </c>
      <c r="AS113" s="9">
        <v>0</v>
      </c>
      <c r="AT113" s="9">
        <v>67</v>
      </c>
      <c r="AU113" s="9">
        <v>0</v>
      </c>
      <c r="AV113" s="9">
        <v>69</v>
      </c>
      <c r="AW113" s="9">
        <v>0</v>
      </c>
      <c r="AX113" s="9">
        <v>334</v>
      </c>
      <c r="AY113" s="9">
        <v>0.38019999999999998</v>
      </c>
      <c r="BA113" s="2">
        <v>20</v>
      </c>
      <c r="BB113" s="6">
        <v>0</v>
      </c>
      <c r="BC113" s="6">
        <v>0</v>
      </c>
      <c r="BD113" s="6">
        <v>0</v>
      </c>
      <c r="BE113" s="6">
        <v>0</v>
      </c>
      <c r="BF113" s="6">
        <v>0</v>
      </c>
      <c r="BG113" s="6">
        <v>0</v>
      </c>
      <c r="BH113" s="6">
        <v>0</v>
      </c>
      <c r="BI113" s="6">
        <v>0</v>
      </c>
      <c r="BJ113" s="6">
        <v>0</v>
      </c>
      <c r="BK113" s="6">
        <v>0</v>
      </c>
      <c r="BL113" s="6">
        <v>0</v>
      </c>
      <c r="BM113" s="6">
        <v>0</v>
      </c>
      <c r="BN113" s="6">
        <v>1</v>
      </c>
      <c r="BO113" s="6">
        <v>3.802</v>
      </c>
    </row>
    <row r="114" spans="1:67" x14ac:dyDescent="0.15">
      <c r="A114" s="2">
        <v>16</v>
      </c>
      <c r="X114" s="4" t="s">
        <v>73</v>
      </c>
      <c r="Y114" s="9">
        <v>0</v>
      </c>
      <c r="Z114" s="9">
        <v>437</v>
      </c>
      <c r="AA114" s="9">
        <v>1.4881</v>
      </c>
      <c r="AB114" s="9">
        <v>47.511899999999997</v>
      </c>
      <c r="AC114" s="9">
        <v>4.3415999999999997</v>
      </c>
      <c r="AD114" s="9">
        <v>295.65840000000003</v>
      </c>
      <c r="AE114" s="9">
        <v>3.4262999999999999</v>
      </c>
      <c r="AF114" s="9">
        <v>257.57369999999997</v>
      </c>
      <c r="AG114" s="9">
        <v>9.2050000000000001</v>
      </c>
      <c r="AH114" s="9">
        <v>15.795</v>
      </c>
      <c r="AI114" s="9">
        <v>3.8750999999999998</v>
      </c>
      <c r="AJ114" s="9">
        <v>172.1249</v>
      </c>
      <c r="AK114" s="9">
        <v>1.6593</v>
      </c>
      <c r="AL114" s="9">
        <v>23.340699999999998</v>
      </c>
      <c r="AM114" s="9">
        <v>0.96599999999999997</v>
      </c>
      <c r="AN114" s="9">
        <v>24.033999999999999</v>
      </c>
      <c r="AO114" s="9">
        <v>2.7149000000000001</v>
      </c>
      <c r="AP114" s="9">
        <v>62.2851</v>
      </c>
      <c r="AQ114" s="9">
        <v>0</v>
      </c>
      <c r="AR114" s="9">
        <v>10</v>
      </c>
      <c r="AS114" s="9">
        <v>0</v>
      </c>
      <c r="AT114" s="9">
        <v>67</v>
      </c>
      <c r="AU114" s="9">
        <v>0</v>
      </c>
      <c r="AV114" s="9">
        <v>69</v>
      </c>
      <c r="AW114" s="9">
        <v>1.2031000000000001</v>
      </c>
      <c r="AX114" s="9">
        <v>332.79689999999999</v>
      </c>
      <c r="AY114" s="9">
        <v>1.0361</v>
      </c>
      <c r="BA114" s="2">
        <v>21</v>
      </c>
      <c r="BB114" s="6">
        <v>2</v>
      </c>
      <c r="BC114" s="6">
        <v>9.66</v>
      </c>
      <c r="BD114" s="6">
        <v>3</v>
      </c>
      <c r="BE114" s="6">
        <v>27.149000000000001</v>
      </c>
      <c r="BF114" s="6">
        <v>0</v>
      </c>
      <c r="BG114" s="6">
        <v>0</v>
      </c>
      <c r="BH114" s="6">
        <v>0</v>
      </c>
      <c r="BI114" s="6">
        <v>0</v>
      </c>
      <c r="BJ114" s="6">
        <v>0</v>
      </c>
      <c r="BK114" s="6">
        <v>0</v>
      </c>
      <c r="BL114" s="6">
        <v>2</v>
      </c>
      <c r="BM114" s="6">
        <v>12.031000000000001</v>
      </c>
      <c r="BN114" s="6">
        <v>2</v>
      </c>
      <c r="BO114" s="6">
        <v>10.361000000000001</v>
      </c>
    </row>
    <row r="115" spans="1:67" x14ac:dyDescent="0.15">
      <c r="A115" s="2">
        <v>17</v>
      </c>
      <c r="X115" s="4" t="s">
        <v>74</v>
      </c>
      <c r="Y115" s="9">
        <v>0</v>
      </c>
      <c r="Z115" s="9">
        <v>437</v>
      </c>
      <c r="AA115" s="9">
        <v>0.98000000000000009</v>
      </c>
      <c r="AB115" s="9">
        <v>48.02</v>
      </c>
      <c r="AC115" s="9">
        <v>1.0141</v>
      </c>
      <c r="AD115" s="9">
        <v>298.98590000000002</v>
      </c>
      <c r="AE115" s="9">
        <v>23.606100000000001</v>
      </c>
      <c r="AF115" s="9">
        <v>237.3939</v>
      </c>
      <c r="AG115" s="9">
        <v>3.1955999999999998</v>
      </c>
      <c r="AH115" s="9">
        <v>21.804400000000001</v>
      </c>
      <c r="AI115" s="9">
        <v>3.6680000000000001</v>
      </c>
      <c r="AJ115" s="9">
        <v>172.33199999999999</v>
      </c>
      <c r="AK115" s="9">
        <v>0.1</v>
      </c>
      <c r="AL115" s="9">
        <v>24.9</v>
      </c>
      <c r="AM115" s="9">
        <v>1.0082</v>
      </c>
      <c r="AN115" s="9">
        <v>23.991800000000001</v>
      </c>
      <c r="AO115" s="9">
        <v>2.7033999999999998</v>
      </c>
      <c r="AP115" s="9">
        <v>62.296599999999998</v>
      </c>
      <c r="AQ115" s="9">
        <v>0</v>
      </c>
      <c r="AR115" s="9">
        <v>10</v>
      </c>
      <c r="AS115" s="9">
        <v>0</v>
      </c>
      <c r="AT115" s="9">
        <v>67</v>
      </c>
      <c r="AU115" s="9">
        <v>0</v>
      </c>
      <c r="AV115" s="9">
        <v>69</v>
      </c>
      <c r="AW115" s="9">
        <v>3.2420999999999998</v>
      </c>
      <c r="AX115" s="9">
        <v>330.75790000000001</v>
      </c>
      <c r="AY115" s="9">
        <v>0</v>
      </c>
      <c r="BA115" s="2">
        <v>22</v>
      </c>
      <c r="BB115" s="6">
        <v>4</v>
      </c>
      <c r="BC115" s="6">
        <v>10.082000000000001</v>
      </c>
      <c r="BD115" s="6">
        <v>4</v>
      </c>
      <c r="BE115" s="6">
        <v>27.033999999999999</v>
      </c>
      <c r="BF115" s="6">
        <v>0</v>
      </c>
      <c r="BG115" s="6">
        <v>0</v>
      </c>
      <c r="BH115" s="6">
        <v>0</v>
      </c>
      <c r="BI115" s="6">
        <v>0</v>
      </c>
      <c r="BJ115" s="6">
        <v>0</v>
      </c>
      <c r="BK115" s="6">
        <v>0</v>
      </c>
      <c r="BL115" s="6">
        <v>2</v>
      </c>
      <c r="BM115" s="6">
        <v>32.420999999999999</v>
      </c>
      <c r="BN115" s="6">
        <v>0</v>
      </c>
      <c r="BO115" s="6">
        <v>0</v>
      </c>
    </row>
    <row r="116" spans="1:67" x14ac:dyDescent="0.15">
      <c r="A116" s="2">
        <v>18</v>
      </c>
      <c r="X116" s="4" t="s">
        <v>75</v>
      </c>
      <c r="Y116" s="9">
        <v>0</v>
      </c>
      <c r="Z116" s="9">
        <v>437</v>
      </c>
      <c r="AA116" s="9">
        <v>2.0495000000000001</v>
      </c>
      <c r="AB116" s="9">
        <v>46.950499999999998</v>
      </c>
      <c r="AC116" s="9">
        <v>1.2642</v>
      </c>
      <c r="AD116" s="9">
        <v>298.73579999999998</v>
      </c>
      <c r="AE116" s="9">
        <v>0.20600000000000002</v>
      </c>
      <c r="AF116" s="9">
        <v>260.79399999999998</v>
      </c>
      <c r="AG116" s="9">
        <v>0</v>
      </c>
      <c r="AH116" s="9">
        <v>25</v>
      </c>
      <c r="AI116" s="9">
        <v>0.15379999999999999</v>
      </c>
      <c r="AJ116" s="9">
        <v>175.84620000000001</v>
      </c>
      <c r="AK116" s="9">
        <v>0</v>
      </c>
      <c r="AL116" s="9">
        <v>25</v>
      </c>
      <c r="AM116" s="9">
        <v>0.34449999999999997</v>
      </c>
      <c r="AN116" s="9">
        <v>24.6555</v>
      </c>
      <c r="AO116" s="9">
        <v>0.42210000000000003</v>
      </c>
      <c r="AP116" s="9">
        <v>64.5779</v>
      </c>
      <c r="AQ116" s="9">
        <v>0.11810000000000001</v>
      </c>
      <c r="AR116" s="9">
        <v>9.8818999999999999</v>
      </c>
      <c r="AS116" s="9">
        <v>0</v>
      </c>
      <c r="AT116" s="9">
        <v>67</v>
      </c>
      <c r="AU116" s="9">
        <v>0</v>
      </c>
      <c r="AV116" s="9">
        <v>69</v>
      </c>
      <c r="AW116" s="9">
        <v>0</v>
      </c>
      <c r="AX116" s="9">
        <v>334</v>
      </c>
      <c r="AY116" s="9">
        <v>0</v>
      </c>
      <c r="BA116" s="2">
        <v>23</v>
      </c>
      <c r="BB116" s="6">
        <v>1</v>
      </c>
      <c r="BC116" s="6">
        <v>3.4449999999999998</v>
      </c>
      <c r="BD116" s="6">
        <v>1</v>
      </c>
      <c r="BE116" s="6">
        <v>4.2210000000000001</v>
      </c>
      <c r="BF116" s="6">
        <v>1</v>
      </c>
      <c r="BG116" s="6">
        <v>1.181</v>
      </c>
      <c r="BH116" s="6">
        <v>0</v>
      </c>
      <c r="BI116" s="6">
        <v>0</v>
      </c>
      <c r="BJ116" s="6">
        <v>0</v>
      </c>
      <c r="BK116" s="6">
        <v>0</v>
      </c>
      <c r="BL116" s="6">
        <v>0</v>
      </c>
      <c r="BM116" s="6">
        <v>0</v>
      </c>
      <c r="BN116" s="6">
        <v>0</v>
      </c>
      <c r="BO116" s="6">
        <v>0</v>
      </c>
    </row>
    <row r="117" spans="1:67" x14ac:dyDescent="0.15">
      <c r="A117" s="2">
        <v>19</v>
      </c>
      <c r="X117" s="4" t="s">
        <v>76</v>
      </c>
      <c r="Y117" s="9">
        <v>1.2515000000000001</v>
      </c>
      <c r="Z117" s="9">
        <v>435.74849999999998</v>
      </c>
      <c r="AA117" s="9">
        <v>0.20339999999999997</v>
      </c>
      <c r="AB117" s="9">
        <v>48.796599999999998</v>
      </c>
      <c r="AC117" s="9">
        <v>17.499299999999998</v>
      </c>
      <c r="AD117" s="9">
        <v>282.50069999999999</v>
      </c>
      <c r="AE117" s="9">
        <v>41.844499999999996</v>
      </c>
      <c r="AF117" s="9">
        <v>219.15550000000002</v>
      </c>
      <c r="AG117" s="9">
        <v>23.674500000000002</v>
      </c>
      <c r="AH117" s="9">
        <v>1.3254999999999981</v>
      </c>
      <c r="AI117" s="9">
        <v>12.9078</v>
      </c>
      <c r="AJ117" s="9">
        <v>163.09219999999999</v>
      </c>
      <c r="AK117" s="9">
        <v>2.0917000000000003</v>
      </c>
      <c r="AL117" s="9">
        <v>22.908300000000001</v>
      </c>
      <c r="AM117" s="9">
        <v>6.9122000000000003</v>
      </c>
      <c r="AN117" s="9">
        <v>18.087800000000001</v>
      </c>
      <c r="AO117" s="9">
        <v>10.081900000000001</v>
      </c>
      <c r="AP117" s="9">
        <v>54.918099999999995</v>
      </c>
      <c r="AQ117" s="9">
        <v>0</v>
      </c>
      <c r="AR117" s="9">
        <v>10</v>
      </c>
      <c r="AS117" s="9">
        <v>6.6467000000000001</v>
      </c>
      <c r="AT117" s="9">
        <v>60.353299999999997</v>
      </c>
      <c r="AU117" s="9">
        <v>0.11240000000000001</v>
      </c>
      <c r="AV117" s="9">
        <v>68.887600000000006</v>
      </c>
      <c r="AW117" s="9">
        <v>3.6448</v>
      </c>
      <c r="AX117" s="9">
        <v>330.35520000000002</v>
      </c>
      <c r="AY117" s="9">
        <v>4.6152999999999995</v>
      </c>
      <c r="BA117" s="2">
        <v>24</v>
      </c>
      <c r="BB117" s="6">
        <v>11</v>
      </c>
      <c r="BC117" s="6">
        <v>69.122</v>
      </c>
      <c r="BD117" s="6">
        <v>15</v>
      </c>
      <c r="BE117" s="6">
        <v>100.819</v>
      </c>
      <c r="BF117" s="6">
        <v>0</v>
      </c>
      <c r="BG117" s="6">
        <v>0</v>
      </c>
      <c r="BH117" s="6">
        <v>6</v>
      </c>
      <c r="BI117" s="6">
        <v>66.466999999999999</v>
      </c>
      <c r="BJ117" s="6">
        <v>1</v>
      </c>
      <c r="BK117" s="6">
        <v>1.1240000000000001</v>
      </c>
      <c r="BL117" s="6">
        <v>5</v>
      </c>
      <c r="BM117" s="6">
        <v>36.448</v>
      </c>
      <c r="BN117" s="6">
        <v>2</v>
      </c>
      <c r="BO117" s="6">
        <v>46.152999999999999</v>
      </c>
    </row>
    <row r="118" spans="1:67" x14ac:dyDescent="0.15">
      <c r="A118" s="2">
        <v>20</v>
      </c>
      <c r="X118" s="4" t="s">
        <v>77</v>
      </c>
      <c r="Y118" s="9">
        <v>0</v>
      </c>
      <c r="Z118" s="9">
        <v>437</v>
      </c>
      <c r="AA118" s="9">
        <v>0</v>
      </c>
      <c r="AB118" s="9">
        <v>49</v>
      </c>
      <c r="AC118" s="9">
        <v>5.0663999999999998</v>
      </c>
      <c r="AD118" s="9">
        <v>294.93360000000001</v>
      </c>
      <c r="AE118" s="9">
        <v>8.8501999999999992</v>
      </c>
      <c r="AF118" s="9">
        <v>252.1498</v>
      </c>
      <c r="AG118" s="9">
        <v>6.5742000000000003</v>
      </c>
      <c r="AH118" s="9">
        <v>18.425799999999999</v>
      </c>
      <c r="AI118" s="9">
        <v>3.4645000000000001</v>
      </c>
      <c r="AJ118" s="9">
        <v>172.53550000000001</v>
      </c>
      <c r="AK118" s="9">
        <v>0</v>
      </c>
      <c r="AL118" s="9">
        <v>25</v>
      </c>
      <c r="AM118" s="9">
        <v>1.5509999999999999</v>
      </c>
      <c r="AN118" s="9">
        <v>23.449000000000002</v>
      </c>
      <c r="AO118" s="9">
        <v>6.9721999999999991</v>
      </c>
      <c r="AP118" s="9">
        <v>58.027799999999999</v>
      </c>
      <c r="AQ118" s="9">
        <v>0</v>
      </c>
      <c r="AR118" s="9">
        <v>10</v>
      </c>
      <c r="AS118" s="9">
        <v>1.1791</v>
      </c>
      <c r="AT118" s="9">
        <v>65.820899999999995</v>
      </c>
      <c r="AU118" s="9">
        <v>0.156</v>
      </c>
      <c r="AV118" s="9">
        <v>68.843999999999994</v>
      </c>
      <c r="AW118" s="9">
        <v>1.6637</v>
      </c>
      <c r="AX118" s="9">
        <v>332.33629999999999</v>
      </c>
      <c r="AY118" s="9">
        <v>0</v>
      </c>
      <c r="BA118" s="2">
        <v>25</v>
      </c>
      <c r="BB118" s="6">
        <v>4</v>
      </c>
      <c r="BC118" s="6">
        <v>15.51</v>
      </c>
      <c r="BD118" s="6">
        <v>5</v>
      </c>
      <c r="BE118" s="6">
        <v>69.721999999999994</v>
      </c>
      <c r="BF118" s="6">
        <v>0</v>
      </c>
      <c r="BG118" s="6">
        <v>0</v>
      </c>
      <c r="BH118" s="6">
        <v>2</v>
      </c>
      <c r="BI118" s="6">
        <v>11.791</v>
      </c>
      <c r="BJ118" s="6">
        <v>1</v>
      </c>
      <c r="BK118" s="6">
        <v>1.56</v>
      </c>
      <c r="BL118" s="6">
        <v>4</v>
      </c>
      <c r="BM118" s="6">
        <v>16.637</v>
      </c>
      <c r="BN118" s="6">
        <v>0</v>
      </c>
      <c r="BO118" s="6">
        <v>0</v>
      </c>
    </row>
    <row r="119" spans="1:67" x14ac:dyDescent="0.15">
      <c r="A119" s="2">
        <v>21</v>
      </c>
      <c r="X119" s="4" t="s">
        <v>78</v>
      </c>
      <c r="Y119" s="9">
        <v>4.0055999999999994</v>
      </c>
      <c r="Z119" s="9">
        <v>432.99439999999998</v>
      </c>
      <c r="AA119" s="9">
        <v>1.8991</v>
      </c>
      <c r="AB119" s="9">
        <v>47.100900000000003</v>
      </c>
      <c r="AC119" s="9">
        <v>2.2458</v>
      </c>
      <c r="AD119" s="9">
        <v>297.75420000000003</v>
      </c>
      <c r="AE119" s="9">
        <v>54.772799999999997</v>
      </c>
      <c r="AF119" s="9">
        <v>206.22720000000001</v>
      </c>
      <c r="AG119" s="9">
        <v>0.79580000000000006</v>
      </c>
      <c r="AH119" s="9">
        <v>24.2042</v>
      </c>
      <c r="AI119" s="9">
        <v>17.113399999999999</v>
      </c>
      <c r="AJ119" s="9">
        <v>158.88659999999999</v>
      </c>
      <c r="AK119" s="9">
        <v>9.2263000000000002</v>
      </c>
      <c r="AL119" s="9">
        <v>15.7737</v>
      </c>
      <c r="AM119" s="9">
        <v>0.17150000000000001</v>
      </c>
      <c r="AN119" s="9">
        <v>24.828499999999998</v>
      </c>
      <c r="AO119" s="9">
        <v>11.1516</v>
      </c>
      <c r="AP119" s="9">
        <v>53.848399999999998</v>
      </c>
      <c r="AQ119" s="9">
        <v>0.62380000000000002</v>
      </c>
      <c r="AR119" s="9">
        <v>9.3762000000000008</v>
      </c>
      <c r="AS119" s="9">
        <v>0.77370000000000005</v>
      </c>
      <c r="AT119" s="9">
        <v>66.226299999999995</v>
      </c>
      <c r="AU119" s="9">
        <v>0.46150000000000002</v>
      </c>
      <c r="AV119" s="9">
        <v>68.538499999999999</v>
      </c>
      <c r="AW119" s="9">
        <v>0.24260000000000001</v>
      </c>
      <c r="AX119" s="9">
        <v>333.75740000000002</v>
      </c>
      <c r="AY119" s="9">
        <v>7.0757999999999992</v>
      </c>
      <c r="BA119" s="2">
        <v>26</v>
      </c>
      <c r="BB119" s="6">
        <v>1</v>
      </c>
      <c r="BC119" s="6">
        <v>1.7150000000000001</v>
      </c>
      <c r="BD119" s="6">
        <v>8</v>
      </c>
      <c r="BE119" s="6">
        <v>111.51600000000001</v>
      </c>
      <c r="BF119" s="6">
        <v>2</v>
      </c>
      <c r="BG119" s="6">
        <v>6.2380000000000004</v>
      </c>
      <c r="BH119" s="6">
        <v>2</v>
      </c>
      <c r="BI119" s="6">
        <v>7.7370000000000001</v>
      </c>
      <c r="BJ119" s="6">
        <v>1</v>
      </c>
      <c r="BK119" s="6">
        <v>4.6150000000000002</v>
      </c>
      <c r="BL119" s="6">
        <v>1</v>
      </c>
      <c r="BM119" s="6">
        <v>2.4260000000000002</v>
      </c>
      <c r="BN119" s="6">
        <v>7</v>
      </c>
      <c r="BO119" s="6">
        <v>70.757999999999996</v>
      </c>
    </row>
    <row r="120" spans="1:67" x14ac:dyDescent="0.15">
      <c r="A120" s="2">
        <v>22</v>
      </c>
      <c r="X120" s="4" t="s">
        <v>79</v>
      </c>
      <c r="Y120" s="9">
        <v>0</v>
      </c>
      <c r="Z120" s="9">
        <v>437</v>
      </c>
      <c r="AA120" s="9">
        <v>0.5</v>
      </c>
      <c r="AB120" s="9">
        <v>48.5</v>
      </c>
      <c r="AC120" s="9">
        <v>0.74399999999999999</v>
      </c>
      <c r="AD120" s="9">
        <v>299.25599999999997</v>
      </c>
      <c r="AE120" s="9">
        <v>6.0152999999999999</v>
      </c>
      <c r="AF120" s="9">
        <v>254.9847</v>
      </c>
      <c r="AG120" s="9">
        <v>3.9335</v>
      </c>
      <c r="AH120" s="9">
        <v>21.066500000000001</v>
      </c>
      <c r="AI120" s="9">
        <v>2.6379999999999999</v>
      </c>
      <c r="AJ120" s="9">
        <v>173.36199999999999</v>
      </c>
      <c r="AK120" s="9">
        <v>0</v>
      </c>
      <c r="AL120" s="9">
        <v>25</v>
      </c>
      <c r="AM120" s="9">
        <v>0.3367</v>
      </c>
      <c r="AN120" s="9">
        <v>24.6633</v>
      </c>
      <c r="AO120" s="9">
        <v>3.5991999999999997</v>
      </c>
      <c r="AP120" s="9">
        <v>61.400800000000004</v>
      </c>
      <c r="AQ120" s="9">
        <v>0</v>
      </c>
      <c r="AR120" s="9">
        <v>10</v>
      </c>
      <c r="AS120" s="9">
        <v>9.6</v>
      </c>
      <c r="AT120" s="9">
        <v>57.4</v>
      </c>
      <c r="AU120" s="9">
        <v>0</v>
      </c>
      <c r="AV120" s="9">
        <v>69</v>
      </c>
      <c r="AW120" s="9">
        <v>2.3693999999999997</v>
      </c>
      <c r="AX120" s="9">
        <v>331.63060000000002</v>
      </c>
      <c r="AY120" s="9">
        <v>0.69020000000000004</v>
      </c>
      <c r="BA120" s="2">
        <v>27</v>
      </c>
      <c r="BB120" s="6">
        <v>2</v>
      </c>
      <c r="BC120" s="6">
        <v>3.367</v>
      </c>
      <c r="BD120" s="6">
        <v>4</v>
      </c>
      <c r="BE120" s="6">
        <v>35.991999999999997</v>
      </c>
      <c r="BF120" s="6">
        <v>0</v>
      </c>
      <c r="BG120" s="6">
        <v>0</v>
      </c>
      <c r="BH120" s="6">
        <v>1</v>
      </c>
      <c r="BI120" s="6">
        <v>96</v>
      </c>
      <c r="BJ120" s="6">
        <v>0</v>
      </c>
      <c r="BK120" s="6">
        <v>0</v>
      </c>
      <c r="BL120" s="6">
        <v>1</v>
      </c>
      <c r="BM120" s="6">
        <v>23.693999999999999</v>
      </c>
      <c r="BN120" s="6">
        <v>1</v>
      </c>
      <c r="BO120" s="6">
        <v>6.9020000000000001</v>
      </c>
    </row>
    <row r="121" spans="1:67" x14ac:dyDescent="0.15">
      <c r="A121" s="2">
        <v>23</v>
      </c>
      <c r="X121" s="2" t="s">
        <v>80</v>
      </c>
      <c r="Y121" s="9">
        <v>0.60580000000000001</v>
      </c>
      <c r="Z121" s="9">
        <v>436.39420000000001</v>
      </c>
      <c r="AA121" s="9">
        <v>1.5348999999999999</v>
      </c>
      <c r="AB121" s="9">
        <v>47.4651</v>
      </c>
      <c r="AC121" s="9">
        <v>15.686500000000001</v>
      </c>
      <c r="AD121" s="9">
        <v>284.31349999999998</v>
      </c>
      <c r="AE121" s="9">
        <v>5.4131</v>
      </c>
      <c r="AF121" s="9">
        <v>255.58690000000001</v>
      </c>
      <c r="AG121" s="9">
        <v>2.5978000000000003</v>
      </c>
      <c r="AH121" s="9">
        <v>22.402200000000001</v>
      </c>
      <c r="AI121" s="9">
        <v>3.3904000000000005</v>
      </c>
      <c r="AJ121" s="9">
        <v>172.6096</v>
      </c>
      <c r="AK121" s="9">
        <v>2.8125</v>
      </c>
      <c r="AL121" s="9">
        <v>22.1875</v>
      </c>
      <c r="AM121" s="9">
        <v>0.30430000000000001</v>
      </c>
      <c r="AN121" s="9">
        <v>24.695699999999999</v>
      </c>
      <c r="AO121" s="9">
        <v>0.99170000000000003</v>
      </c>
      <c r="AP121" s="9">
        <v>64.008300000000006</v>
      </c>
      <c r="AQ121" s="9">
        <v>0.11000000000000001</v>
      </c>
      <c r="AR121" s="9">
        <v>9.89</v>
      </c>
      <c r="AS121" s="9">
        <v>0</v>
      </c>
      <c r="AT121" s="9">
        <v>67</v>
      </c>
      <c r="AU121" s="9">
        <v>0.28220000000000001</v>
      </c>
      <c r="AV121" s="9">
        <v>68.717799999999997</v>
      </c>
      <c r="AW121" s="9">
        <v>0</v>
      </c>
      <c r="AX121" s="9">
        <v>334</v>
      </c>
      <c r="AY121" s="9">
        <v>0.35980000000000001</v>
      </c>
      <c r="BA121" s="2">
        <v>28</v>
      </c>
      <c r="BB121" s="6">
        <v>1</v>
      </c>
      <c r="BC121" s="6">
        <v>3.0430000000000001</v>
      </c>
      <c r="BD121" s="6">
        <v>1</v>
      </c>
      <c r="BE121" s="6">
        <v>9.9169999999999998</v>
      </c>
      <c r="BF121" s="6">
        <v>1</v>
      </c>
      <c r="BG121" s="6">
        <v>1.1000000000000001</v>
      </c>
      <c r="BH121" s="6">
        <v>0</v>
      </c>
      <c r="BI121" s="6">
        <v>0</v>
      </c>
      <c r="BJ121" s="6">
        <v>1</v>
      </c>
      <c r="BK121" s="6">
        <v>2.8220000000000001</v>
      </c>
      <c r="BL121" s="6">
        <v>0</v>
      </c>
      <c r="BM121" s="6">
        <v>0</v>
      </c>
      <c r="BN121" s="6">
        <v>1</v>
      </c>
      <c r="BO121" s="6">
        <v>3.5979999999999999</v>
      </c>
    </row>
    <row r="122" spans="1:67" x14ac:dyDescent="0.15">
      <c r="A122" s="2">
        <v>24</v>
      </c>
      <c r="X122" s="13" t="s">
        <v>81</v>
      </c>
      <c r="Y122" s="9">
        <v>0.39950000000000002</v>
      </c>
      <c r="Z122" s="9">
        <v>436.60050000000001</v>
      </c>
      <c r="AA122" s="9">
        <v>0.43959999999999999</v>
      </c>
      <c r="AB122" s="9">
        <v>48.560400000000001</v>
      </c>
      <c r="AC122" s="9">
        <v>0.20729999999999998</v>
      </c>
      <c r="AD122" s="9">
        <v>299.79270000000002</v>
      </c>
      <c r="AE122" s="9">
        <v>2.7879</v>
      </c>
      <c r="AF122" s="9">
        <v>258.21210000000002</v>
      </c>
      <c r="AG122" s="9">
        <v>1.5391999999999999</v>
      </c>
      <c r="AH122" s="9">
        <v>23.460799999999999</v>
      </c>
      <c r="AI122" s="9">
        <v>0.72460000000000002</v>
      </c>
      <c r="AJ122" s="9">
        <v>175.27539999999999</v>
      </c>
      <c r="AK122" s="9">
        <v>0</v>
      </c>
      <c r="AL122" s="9">
        <v>25</v>
      </c>
      <c r="AM122" s="9">
        <v>0</v>
      </c>
      <c r="AN122" s="9">
        <v>25</v>
      </c>
      <c r="AO122" s="9">
        <v>6.4878</v>
      </c>
      <c r="AP122" s="9">
        <v>58.5122</v>
      </c>
      <c r="AQ122" s="9">
        <v>0.65239999999999998</v>
      </c>
      <c r="AR122" s="9">
        <v>9.3475999999999999</v>
      </c>
      <c r="AS122" s="9">
        <v>0.38619999999999999</v>
      </c>
      <c r="AT122" s="9">
        <v>66.613799999999998</v>
      </c>
      <c r="AU122" s="9">
        <v>0.3306</v>
      </c>
      <c r="AV122" s="9">
        <v>68.669399999999996</v>
      </c>
      <c r="AW122" s="9">
        <v>0.36829999999999996</v>
      </c>
      <c r="AX122" s="9">
        <v>333.63170000000002</v>
      </c>
      <c r="AY122" s="9">
        <v>0.81359999999999988</v>
      </c>
      <c r="BA122" s="2">
        <v>29</v>
      </c>
      <c r="BB122" s="6">
        <v>0</v>
      </c>
      <c r="BC122" s="6">
        <v>0</v>
      </c>
      <c r="BD122" s="6">
        <v>6</v>
      </c>
      <c r="BE122" s="6">
        <v>64.878</v>
      </c>
      <c r="BF122" s="6">
        <v>2</v>
      </c>
      <c r="BG122" s="6">
        <v>6.524</v>
      </c>
      <c r="BH122" s="6">
        <v>1</v>
      </c>
      <c r="BI122" s="6">
        <v>3.8620000000000001</v>
      </c>
      <c r="BJ122" s="6">
        <v>1</v>
      </c>
      <c r="BK122" s="6">
        <v>3.306</v>
      </c>
      <c r="BL122" s="6">
        <v>1</v>
      </c>
      <c r="BM122" s="6">
        <v>3.6829999999999998</v>
      </c>
      <c r="BN122" s="6">
        <v>1</v>
      </c>
      <c r="BO122" s="6">
        <v>8.1359999999999992</v>
      </c>
    </row>
    <row r="123" spans="1:67" x14ac:dyDescent="0.15">
      <c r="A123" s="2">
        <v>25</v>
      </c>
      <c r="X123" s="4" t="s">
        <v>82</v>
      </c>
      <c r="Y123" s="9">
        <v>0</v>
      </c>
      <c r="Z123" s="9">
        <v>437</v>
      </c>
      <c r="AA123" s="9">
        <v>0</v>
      </c>
      <c r="AB123" s="9">
        <v>49</v>
      </c>
      <c r="AC123" s="9">
        <v>0.37759999999999999</v>
      </c>
      <c r="AD123" s="9">
        <v>299.62240000000003</v>
      </c>
      <c r="AE123" s="9">
        <v>0</v>
      </c>
      <c r="AF123" s="9">
        <v>261</v>
      </c>
      <c r="AG123" s="9">
        <v>0</v>
      </c>
      <c r="AH123" s="9">
        <v>25</v>
      </c>
      <c r="AI123" s="9">
        <v>0</v>
      </c>
      <c r="AJ123" s="9">
        <v>176</v>
      </c>
      <c r="AK123" s="9">
        <v>0</v>
      </c>
      <c r="AL123" s="9">
        <v>25</v>
      </c>
      <c r="AM123" s="9">
        <v>0</v>
      </c>
      <c r="AN123" s="9">
        <v>25</v>
      </c>
      <c r="AO123" s="9">
        <v>0</v>
      </c>
      <c r="AP123" s="9">
        <v>65</v>
      </c>
      <c r="AQ123" s="9">
        <v>0</v>
      </c>
      <c r="AR123" s="9">
        <v>10</v>
      </c>
      <c r="AS123" s="9">
        <v>0</v>
      </c>
      <c r="AT123" s="9">
        <v>67</v>
      </c>
      <c r="AU123" s="9">
        <v>0</v>
      </c>
      <c r="AV123" s="9">
        <v>69</v>
      </c>
      <c r="AW123" s="9">
        <v>1.3324</v>
      </c>
      <c r="AX123" s="9">
        <v>332.66759999999999</v>
      </c>
      <c r="AY123" s="9">
        <v>0</v>
      </c>
      <c r="BA123" s="2">
        <v>30</v>
      </c>
      <c r="BB123" s="6">
        <v>0</v>
      </c>
      <c r="BC123" s="6">
        <v>0</v>
      </c>
      <c r="BD123" s="6">
        <v>0</v>
      </c>
      <c r="BE123" s="6">
        <v>0</v>
      </c>
      <c r="BF123" s="6">
        <v>0</v>
      </c>
      <c r="BG123" s="6">
        <v>0</v>
      </c>
      <c r="BH123" s="6">
        <v>0</v>
      </c>
      <c r="BI123" s="6">
        <v>0</v>
      </c>
      <c r="BJ123" s="6">
        <v>0</v>
      </c>
      <c r="BK123" s="6">
        <v>0</v>
      </c>
      <c r="BL123" s="6">
        <v>2</v>
      </c>
      <c r="BM123" s="6">
        <v>13.324</v>
      </c>
      <c r="BN123" s="6">
        <v>0</v>
      </c>
      <c r="BO123" s="6">
        <v>0</v>
      </c>
    </row>
    <row r="124" spans="1:67" x14ac:dyDescent="0.15">
      <c r="A124" s="2">
        <v>26</v>
      </c>
      <c r="X124" s="4" t="s">
        <v>83</v>
      </c>
      <c r="Y124" s="9">
        <v>2.7071999999999998</v>
      </c>
      <c r="Z124" s="9">
        <v>434.2928</v>
      </c>
      <c r="AA124" s="9">
        <v>2.5722999999999998</v>
      </c>
      <c r="AB124" s="9">
        <v>46.427700000000002</v>
      </c>
      <c r="AC124" s="9">
        <v>5.0881999999999996</v>
      </c>
      <c r="AD124" s="9">
        <v>294.91180000000003</v>
      </c>
      <c r="AE124" s="9">
        <v>17.302500000000002</v>
      </c>
      <c r="AF124" s="9">
        <v>243.69749999999999</v>
      </c>
      <c r="AG124" s="9">
        <v>5.1040000000000001</v>
      </c>
      <c r="AH124" s="9">
        <v>19.896000000000001</v>
      </c>
      <c r="AI124" s="9">
        <v>43.566500000000005</v>
      </c>
      <c r="AJ124" s="9">
        <v>132.43349999999998</v>
      </c>
      <c r="AK124" s="9">
        <v>0.40060000000000001</v>
      </c>
      <c r="AL124" s="9">
        <v>24.599399999999999</v>
      </c>
      <c r="AM124" s="9">
        <v>2.35</v>
      </c>
      <c r="AN124" s="9">
        <v>22.65</v>
      </c>
      <c r="AO124" s="9">
        <v>13.275299999999998</v>
      </c>
      <c r="AP124" s="9">
        <v>51.724699999999999</v>
      </c>
      <c r="AQ124" s="9">
        <v>7.4214000000000002</v>
      </c>
      <c r="AR124" s="9">
        <v>2.5785999999999998</v>
      </c>
      <c r="AS124" s="9">
        <v>1.5393000000000001</v>
      </c>
      <c r="AT124" s="9">
        <v>65.460700000000003</v>
      </c>
      <c r="AU124" s="9">
        <v>0.86010000000000009</v>
      </c>
      <c r="AV124" s="9">
        <v>68.139899999999997</v>
      </c>
      <c r="AW124" s="9">
        <v>6.9284000000000008</v>
      </c>
      <c r="AX124" s="9">
        <v>327.07159999999999</v>
      </c>
      <c r="AY124" s="9">
        <v>0</v>
      </c>
      <c r="BA124" s="2">
        <v>31</v>
      </c>
      <c r="BB124" s="6">
        <v>2</v>
      </c>
      <c r="BC124" s="6">
        <v>23.5</v>
      </c>
      <c r="BD124" s="6">
        <v>8</v>
      </c>
      <c r="BE124" s="6">
        <v>132.75299999999999</v>
      </c>
      <c r="BF124" s="6">
        <v>1</v>
      </c>
      <c r="BG124" s="6">
        <v>74.213999999999999</v>
      </c>
      <c r="BH124" s="6">
        <v>3</v>
      </c>
      <c r="BI124" s="6">
        <v>15.393000000000001</v>
      </c>
      <c r="BJ124" s="6">
        <v>1</v>
      </c>
      <c r="BK124" s="6">
        <v>8.6010000000000009</v>
      </c>
      <c r="BL124" s="6">
        <v>4</v>
      </c>
      <c r="BM124" s="6">
        <v>69.284000000000006</v>
      </c>
      <c r="BN124" s="6">
        <v>0</v>
      </c>
      <c r="BO124" s="6">
        <v>0</v>
      </c>
    </row>
    <row r="125" spans="1:67" x14ac:dyDescent="0.15">
      <c r="A125" s="2">
        <v>27</v>
      </c>
      <c r="X125" s="4" t="s">
        <v>84</v>
      </c>
      <c r="Y125" s="9">
        <v>0</v>
      </c>
      <c r="Z125" s="9">
        <v>437</v>
      </c>
      <c r="AA125" s="9">
        <v>1.9834000000000001</v>
      </c>
      <c r="AB125" s="9">
        <v>47.016599999999997</v>
      </c>
      <c r="AC125" s="9">
        <v>0.89900000000000002</v>
      </c>
      <c r="AD125" s="9">
        <v>299.101</v>
      </c>
      <c r="AE125" s="9">
        <v>1.4319000000000002</v>
      </c>
      <c r="AF125" s="9">
        <v>259.56810000000002</v>
      </c>
      <c r="AG125" s="9">
        <v>2.3521000000000001</v>
      </c>
      <c r="AH125" s="9">
        <v>22.6479</v>
      </c>
      <c r="AI125" s="9">
        <v>0.42400000000000004</v>
      </c>
      <c r="AJ125" s="9">
        <v>175.57599999999999</v>
      </c>
      <c r="AK125" s="9">
        <v>0.65999999999999992</v>
      </c>
      <c r="AL125" s="9">
        <v>24.34</v>
      </c>
      <c r="AM125" s="9">
        <v>0</v>
      </c>
      <c r="AN125" s="9">
        <v>25</v>
      </c>
      <c r="AO125" s="9">
        <v>0.10289999999999999</v>
      </c>
      <c r="AP125" s="9">
        <v>64.897099999999995</v>
      </c>
      <c r="AQ125" s="9">
        <v>1.4178999999999999</v>
      </c>
      <c r="AR125" s="9">
        <v>8.5821000000000005</v>
      </c>
      <c r="AS125" s="9">
        <v>0</v>
      </c>
      <c r="AT125" s="9">
        <v>67</v>
      </c>
      <c r="AU125" s="9">
        <v>1.2499</v>
      </c>
      <c r="AV125" s="9">
        <v>67.750100000000003</v>
      </c>
      <c r="AW125" s="9">
        <v>0</v>
      </c>
      <c r="AX125" s="9">
        <v>334</v>
      </c>
      <c r="AY125" s="9">
        <v>0</v>
      </c>
      <c r="BA125" s="2">
        <v>32</v>
      </c>
      <c r="BB125" s="6">
        <v>0</v>
      </c>
      <c r="BC125" s="6">
        <v>0</v>
      </c>
      <c r="BD125" s="6">
        <v>1</v>
      </c>
      <c r="BE125" s="6">
        <v>1.0289999999999999</v>
      </c>
      <c r="BF125" s="6">
        <v>1</v>
      </c>
      <c r="BG125" s="6">
        <v>14.179</v>
      </c>
      <c r="BH125" s="6">
        <v>0</v>
      </c>
      <c r="BI125" s="6">
        <v>0</v>
      </c>
      <c r="BJ125" s="6">
        <v>1</v>
      </c>
      <c r="BK125" s="6">
        <v>12.499000000000001</v>
      </c>
      <c r="BL125" s="6">
        <v>0</v>
      </c>
      <c r="BM125" s="6">
        <v>0</v>
      </c>
      <c r="BN125" s="6">
        <v>0</v>
      </c>
      <c r="BO125" s="6">
        <v>0</v>
      </c>
    </row>
    <row r="126" spans="1:67" x14ac:dyDescent="0.15">
      <c r="A126" s="2">
        <v>28</v>
      </c>
      <c r="X126" s="4" t="s">
        <v>85</v>
      </c>
      <c r="Y126" s="9">
        <v>435.52259999999995</v>
      </c>
      <c r="Z126" s="9">
        <v>1.4774000000000456</v>
      </c>
      <c r="AA126" s="9">
        <v>47.482900000000001</v>
      </c>
      <c r="AB126" s="9">
        <v>1.5170999999999992</v>
      </c>
      <c r="AC126" s="9">
        <v>298.2654</v>
      </c>
      <c r="AD126" s="9">
        <v>1.7346000000000004</v>
      </c>
      <c r="AE126" s="9">
        <v>259.78319999999997</v>
      </c>
      <c r="AF126" s="9">
        <v>1.2168000000000347</v>
      </c>
      <c r="AG126" s="9">
        <v>9.4183000000000003</v>
      </c>
      <c r="AH126" s="9">
        <v>15.5817</v>
      </c>
      <c r="AI126" s="9">
        <v>174.3656</v>
      </c>
      <c r="AJ126" s="9">
        <v>1.6343999999999994</v>
      </c>
      <c r="AK126" s="9">
        <v>23.9955</v>
      </c>
      <c r="AL126" s="9">
        <v>1.0045000000000002</v>
      </c>
      <c r="AM126" s="9">
        <v>23.794800000000002</v>
      </c>
      <c r="AN126" s="9">
        <v>1.2051999999999978</v>
      </c>
      <c r="AO126" s="9">
        <v>63.025599999999997</v>
      </c>
      <c r="AP126" s="9">
        <v>1.9744000000000028</v>
      </c>
      <c r="AQ126" s="9">
        <v>3.9935999999999998</v>
      </c>
      <c r="AR126" s="9">
        <v>6.0064000000000002</v>
      </c>
      <c r="AS126" s="9">
        <v>65.990200000000002</v>
      </c>
      <c r="AT126" s="9">
        <v>1.0097999999999985</v>
      </c>
      <c r="AU126" s="9">
        <v>67.829800000000006</v>
      </c>
      <c r="AV126" s="9">
        <v>1.1701999999999941</v>
      </c>
      <c r="AW126" s="9">
        <v>332.12</v>
      </c>
      <c r="AX126" s="9">
        <v>1.8799999999999955</v>
      </c>
      <c r="AY126" s="9">
        <v>230.24600000000001</v>
      </c>
      <c r="BA126" s="2">
        <v>33</v>
      </c>
      <c r="BB126" s="6">
        <v>8</v>
      </c>
      <c r="BC126" s="6">
        <v>237.94800000000001</v>
      </c>
      <c r="BD126" s="6">
        <v>9</v>
      </c>
      <c r="BE126" s="6">
        <v>630.25599999999997</v>
      </c>
      <c r="BF126" s="6">
        <v>2</v>
      </c>
      <c r="BG126" s="6">
        <v>39.936</v>
      </c>
      <c r="BH126" s="6">
        <v>19</v>
      </c>
      <c r="BI126" s="6">
        <v>659.90200000000004</v>
      </c>
      <c r="BJ126" s="6">
        <v>27</v>
      </c>
      <c r="BK126" s="6">
        <v>678.298</v>
      </c>
      <c r="BL126" s="6">
        <v>38</v>
      </c>
      <c r="BM126" s="6">
        <v>3321.2</v>
      </c>
      <c r="BN126" s="6">
        <v>39</v>
      </c>
      <c r="BO126" s="6">
        <v>2302.46</v>
      </c>
    </row>
    <row r="127" spans="1:67" x14ac:dyDescent="0.15">
      <c r="A127" s="2">
        <v>29</v>
      </c>
      <c r="X127" s="4" t="s">
        <v>86</v>
      </c>
      <c r="Y127" s="9">
        <v>0</v>
      </c>
      <c r="Z127" s="9">
        <v>437</v>
      </c>
      <c r="AA127" s="9">
        <v>0</v>
      </c>
      <c r="AB127" s="9">
        <v>49</v>
      </c>
      <c r="AC127" s="9">
        <v>1.1483000000000001</v>
      </c>
      <c r="AD127" s="9">
        <v>298.85169999999999</v>
      </c>
      <c r="AE127" s="9">
        <v>11.291</v>
      </c>
      <c r="AF127" s="9">
        <v>249.709</v>
      </c>
      <c r="AG127" s="9">
        <v>0</v>
      </c>
      <c r="AH127" s="9">
        <v>25</v>
      </c>
      <c r="AI127" s="9">
        <v>0</v>
      </c>
      <c r="AJ127" s="9">
        <v>176</v>
      </c>
      <c r="AK127" s="9">
        <v>0</v>
      </c>
      <c r="AL127" s="9">
        <v>25</v>
      </c>
      <c r="AM127" s="9">
        <v>0</v>
      </c>
      <c r="AN127" s="9">
        <v>25</v>
      </c>
      <c r="AO127" s="9">
        <v>0.23730000000000001</v>
      </c>
      <c r="AP127" s="9">
        <v>64.762699999999995</v>
      </c>
      <c r="AQ127" s="9">
        <v>0</v>
      </c>
      <c r="AR127" s="9">
        <v>10</v>
      </c>
      <c r="AS127" s="9">
        <v>0</v>
      </c>
      <c r="AT127" s="9">
        <v>67</v>
      </c>
      <c r="AU127" s="9">
        <v>0</v>
      </c>
      <c r="AV127" s="9">
        <v>69</v>
      </c>
      <c r="AW127" s="9">
        <v>0</v>
      </c>
      <c r="AX127" s="9">
        <v>334</v>
      </c>
      <c r="AY127" s="9">
        <v>0</v>
      </c>
      <c r="BA127" s="2">
        <v>34</v>
      </c>
      <c r="BB127" s="6">
        <v>0</v>
      </c>
      <c r="BC127" s="6">
        <v>0</v>
      </c>
      <c r="BD127" s="6">
        <v>1</v>
      </c>
      <c r="BE127" s="6">
        <v>2.3730000000000002</v>
      </c>
      <c r="BF127" s="6">
        <v>0</v>
      </c>
      <c r="BG127" s="6">
        <v>0</v>
      </c>
      <c r="BH127" s="6">
        <v>0</v>
      </c>
      <c r="BI127" s="6">
        <v>0</v>
      </c>
      <c r="BJ127" s="6">
        <v>0</v>
      </c>
      <c r="BK127" s="6">
        <v>0</v>
      </c>
      <c r="BL127" s="6">
        <v>0</v>
      </c>
      <c r="BM127" s="6">
        <v>0</v>
      </c>
      <c r="BN127" s="6">
        <v>0</v>
      </c>
      <c r="BO127" s="6">
        <v>0</v>
      </c>
    </row>
    <row r="128" spans="1:67" x14ac:dyDescent="0.15">
      <c r="A128" s="2">
        <v>30</v>
      </c>
      <c r="X128" s="4" t="s">
        <v>87</v>
      </c>
      <c r="Y128" s="9">
        <v>0</v>
      </c>
      <c r="Z128" s="9">
        <v>437</v>
      </c>
      <c r="AA128" s="9">
        <v>0</v>
      </c>
      <c r="AB128" s="9">
        <v>49</v>
      </c>
      <c r="AC128" s="9">
        <v>0</v>
      </c>
      <c r="AD128" s="9">
        <v>300</v>
      </c>
      <c r="AE128" s="9">
        <v>0</v>
      </c>
      <c r="AF128" s="9">
        <v>261</v>
      </c>
      <c r="AG128" s="9">
        <v>0</v>
      </c>
      <c r="AH128" s="9">
        <v>25</v>
      </c>
      <c r="AI128" s="9">
        <v>0</v>
      </c>
      <c r="AJ128" s="9">
        <v>176</v>
      </c>
      <c r="AK128" s="9">
        <v>0</v>
      </c>
      <c r="AL128" s="9">
        <v>25</v>
      </c>
      <c r="AM128" s="9">
        <v>0</v>
      </c>
      <c r="AN128" s="9">
        <v>25</v>
      </c>
      <c r="AO128" s="9">
        <v>0</v>
      </c>
      <c r="AP128" s="9">
        <v>65</v>
      </c>
      <c r="AQ128" s="9">
        <v>0</v>
      </c>
      <c r="AR128" s="9">
        <v>10</v>
      </c>
      <c r="AS128" s="9">
        <v>0</v>
      </c>
      <c r="AT128" s="9">
        <v>67</v>
      </c>
      <c r="AU128" s="9">
        <v>0</v>
      </c>
      <c r="AV128" s="9">
        <v>69</v>
      </c>
      <c r="AW128" s="9">
        <v>0</v>
      </c>
      <c r="AX128" s="9">
        <v>334</v>
      </c>
      <c r="AY128" s="9">
        <v>0</v>
      </c>
      <c r="BA128" s="2">
        <v>35</v>
      </c>
      <c r="BB128" s="6">
        <v>0</v>
      </c>
      <c r="BC128" s="6">
        <v>0</v>
      </c>
      <c r="BD128" s="6">
        <v>0</v>
      </c>
      <c r="BE128" s="6">
        <v>0</v>
      </c>
      <c r="BF128" s="6">
        <v>0</v>
      </c>
      <c r="BG128" s="6">
        <v>0</v>
      </c>
      <c r="BH128" s="6">
        <v>0</v>
      </c>
      <c r="BI128" s="6">
        <v>0</v>
      </c>
      <c r="BJ128" s="6">
        <v>0</v>
      </c>
      <c r="BK128" s="6">
        <v>0</v>
      </c>
      <c r="BL128" s="6">
        <v>0</v>
      </c>
      <c r="BM128" s="6">
        <v>0</v>
      </c>
      <c r="BN128" s="6">
        <v>0</v>
      </c>
      <c r="BO128" s="6">
        <v>0</v>
      </c>
    </row>
    <row r="129" spans="1:51" x14ac:dyDescent="0.15">
      <c r="A129" s="2">
        <v>31</v>
      </c>
      <c r="Y129" s="9">
        <v>437</v>
      </c>
      <c r="Z129" s="9"/>
      <c r="AA129" s="9">
        <v>49</v>
      </c>
      <c r="AB129" s="9"/>
      <c r="AC129" s="9">
        <v>300</v>
      </c>
      <c r="AD129" s="9"/>
      <c r="AE129" s="9">
        <v>261</v>
      </c>
      <c r="AF129" s="9"/>
      <c r="AG129" s="9">
        <v>25</v>
      </c>
      <c r="AH129" s="9"/>
      <c r="AI129" s="9">
        <v>176</v>
      </c>
      <c r="AJ129" s="9"/>
      <c r="AK129" s="9">
        <v>25</v>
      </c>
      <c r="AL129" s="9"/>
      <c r="AM129" s="9">
        <v>25</v>
      </c>
      <c r="AN129" s="9"/>
      <c r="AO129" s="9">
        <v>65</v>
      </c>
      <c r="AP129" s="9"/>
      <c r="AQ129" s="9">
        <v>9</v>
      </c>
      <c r="AR129" s="9"/>
      <c r="AS129" s="9">
        <v>67</v>
      </c>
      <c r="AT129" s="9"/>
      <c r="AU129" s="9">
        <v>69</v>
      </c>
      <c r="AV129" s="9"/>
      <c r="AW129" s="9">
        <v>334</v>
      </c>
      <c r="AX129" s="9"/>
      <c r="AY129" s="9">
        <v>232</v>
      </c>
    </row>
    <row r="130" spans="1:51" x14ac:dyDescent="0.15">
      <c r="A130" s="2">
        <v>32</v>
      </c>
      <c r="X130" s="6">
        <v>2075</v>
      </c>
      <c r="Y130" s="9">
        <v>437</v>
      </c>
      <c r="Z130" s="9"/>
      <c r="AA130" s="9">
        <v>49</v>
      </c>
      <c r="AB130" s="9"/>
      <c r="AC130" s="9">
        <v>300</v>
      </c>
      <c r="AD130" s="9"/>
      <c r="AE130" s="9">
        <v>261</v>
      </c>
      <c r="AF130" s="9"/>
      <c r="AG130" s="9">
        <v>25</v>
      </c>
      <c r="AH130" s="9"/>
      <c r="AI130" s="9">
        <v>176</v>
      </c>
      <c r="AJ130" s="9"/>
      <c r="AK130" s="9">
        <v>25</v>
      </c>
      <c r="AL130" s="9"/>
      <c r="AM130" s="9">
        <v>25</v>
      </c>
      <c r="AN130" s="9"/>
      <c r="AO130" s="9">
        <v>65</v>
      </c>
      <c r="AP130" s="9"/>
      <c r="AQ130" s="9">
        <v>10</v>
      </c>
      <c r="AR130" s="9"/>
      <c r="AS130" s="9">
        <v>67</v>
      </c>
      <c r="AT130" s="9"/>
      <c r="AU130" s="9">
        <v>69</v>
      </c>
      <c r="AV130" s="9"/>
      <c r="AW130" s="9">
        <v>334</v>
      </c>
      <c r="AX130" s="9"/>
      <c r="AY130" s="9">
        <v>232</v>
      </c>
    </row>
    <row r="131" spans="1:51" x14ac:dyDescent="0.15">
      <c r="A131" s="2">
        <v>33</v>
      </c>
      <c r="AL131" s="6"/>
    </row>
    <row r="132" spans="1:51" x14ac:dyDescent="0.15">
      <c r="A132" s="2">
        <v>34</v>
      </c>
      <c r="Y132" s="14"/>
      <c r="AL132" s="6"/>
    </row>
    <row r="133" spans="1:51" x14ac:dyDescent="0.15">
      <c r="A133" s="2">
        <v>35</v>
      </c>
      <c r="Y133" s="14"/>
      <c r="AL133" s="6"/>
    </row>
    <row r="134" spans="1:51" x14ac:dyDescent="0.15">
      <c r="A134" s="2">
        <v>36</v>
      </c>
      <c r="Y134" s="14"/>
      <c r="AL134" s="6"/>
    </row>
    <row r="135" spans="1:51" x14ac:dyDescent="0.15">
      <c r="A135" s="2">
        <v>37</v>
      </c>
      <c r="Y135" s="14"/>
      <c r="AL135" s="6"/>
    </row>
    <row r="136" spans="1:51" x14ac:dyDescent="0.15">
      <c r="A136" s="2">
        <v>38</v>
      </c>
      <c r="Y136" s="14"/>
      <c r="AL136" s="6"/>
    </row>
    <row r="137" spans="1:51" x14ac:dyDescent="0.15">
      <c r="A137" s="2">
        <v>39</v>
      </c>
    </row>
    <row r="138" spans="1:51" x14ac:dyDescent="0.15">
      <c r="A138" s="2">
        <v>40</v>
      </c>
      <c r="AL138" s="6"/>
    </row>
    <row r="139" spans="1:51" x14ac:dyDescent="0.15">
      <c r="A139" s="2">
        <v>41</v>
      </c>
      <c r="AL139" s="6"/>
    </row>
    <row r="140" spans="1:51" x14ac:dyDescent="0.15">
      <c r="A140" s="2">
        <v>42</v>
      </c>
      <c r="AL140" s="6"/>
    </row>
    <row r="141" spans="1:51" x14ac:dyDescent="0.15">
      <c r="A141" s="2">
        <v>43</v>
      </c>
      <c r="AL141" s="6"/>
    </row>
    <row r="142" spans="1:51" x14ac:dyDescent="0.15">
      <c r="A142" s="2">
        <v>44</v>
      </c>
      <c r="AL142" s="6"/>
    </row>
    <row r="143" spans="1:51" x14ac:dyDescent="0.15">
      <c r="A143" s="2">
        <v>45</v>
      </c>
      <c r="AL143" s="6"/>
    </row>
    <row r="144" spans="1:51" x14ac:dyDescent="0.15">
      <c r="A144" s="2">
        <v>46</v>
      </c>
      <c r="AL144" s="6"/>
    </row>
    <row r="145" spans="1:38" x14ac:dyDescent="0.15">
      <c r="A145" s="2">
        <v>47</v>
      </c>
      <c r="AL145" s="6"/>
    </row>
    <row r="146" spans="1:38" x14ac:dyDescent="0.15">
      <c r="A146" s="2">
        <v>48</v>
      </c>
      <c r="AL146" s="6"/>
    </row>
    <row r="147" spans="1:38" x14ac:dyDescent="0.15">
      <c r="A147" s="2">
        <v>1</v>
      </c>
      <c r="B147" s="3" t="s">
        <v>2</v>
      </c>
      <c r="X147" s="7" t="s">
        <v>31</v>
      </c>
      <c r="AB147" s="7" t="s">
        <v>97</v>
      </c>
    </row>
    <row r="148" spans="1:38" x14ac:dyDescent="0.15">
      <c r="A148" s="2">
        <v>2</v>
      </c>
      <c r="Y148" s="15" t="s">
        <v>98</v>
      </c>
      <c r="Z148" s="15" t="s">
        <v>99</v>
      </c>
      <c r="AC148" s="15" t="s">
        <v>98</v>
      </c>
      <c r="AD148" s="15" t="s">
        <v>99</v>
      </c>
    </row>
    <row r="149" spans="1:38" x14ac:dyDescent="0.15">
      <c r="A149" s="2">
        <v>3</v>
      </c>
      <c r="C149" s="12" t="s">
        <v>100</v>
      </c>
      <c r="M149" s="12" t="s">
        <v>101</v>
      </c>
      <c r="X149" s="4" t="s">
        <v>61</v>
      </c>
      <c r="Y149" s="6">
        <v>154</v>
      </c>
      <c r="Z149" s="6">
        <v>21</v>
      </c>
      <c r="AB149" s="4" t="s">
        <v>102</v>
      </c>
      <c r="AC149" s="6">
        <v>69</v>
      </c>
      <c r="AD149" s="6">
        <v>6</v>
      </c>
      <c r="AE149" s="16">
        <v>75</v>
      </c>
    </row>
    <row r="150" spans="1:38" x14ac:dyDescent="0.15">
      <c r="A150" s="2">
        <v>4</v>
      </c>
      <c r="X150" s="4" t="s">
        <v>62</v>
      </c>
      <c r="Y150" s="6">
        <v>31</v>
      </c>
      <c r="Z150" s="6">
        <v>4</v>
      </c>
      <c r="AB150" s="4" t="s">
        <v>103</v>
      </c>
      <c r="AC150" s="6">
        <v>31</v>
      </c>
      <c r="AD150" s="6">
        <v>9</v>
      </c>
      <c r="AE150" s="16">
        <v>40</v>
      </c>
    </row>
    <row r="151" spans="1:38" x14ac:dyDescent="0.15">
      <c r="A151" s="2">
        <v>5</v>
      </c>
      <c r="X151" s="4" t="s">
        <v>63</v>
      </c>
      <c r="Y151" s="6">
        <v>16</v>
      </c>
      <c r="Z151" s="6">
        <v>5</v>
      </c>
      <c r="AB151" s="4" t="s">
        <v>104</v>
      </c>
      <c r="AC151" s="6">
        <v>86</v>
      </c>
      <c r="AD151" s="6">
        <v>24</v>
      </c>
      <c r="AE151" s="16">
        <v>110</v>
      </c>
    </row>
    <row r="152" spans="1:38" x14ac:dyDescent="0.15">
      <c r="A152" s="2">
        <v>6</v>
      </c>
      <c r="X152" s="4" t="s">
        <v>64</v>
      </c>
      <c r="Y152" s="6">
        <v>26</v>
      </c>
      <c r="Z152" s="6">
        <v>5</v>
      </c>
      <c r="AB152" s="2" t="s">
        <v>48</v>
      </c>
      <c r="AC152" s="6">
        <v>181</v>
      </c>
      <c r="AD152" s="6">
        <v>45</v>
      </c>
      <c r="AE152" s="16">
        <v>226</v>
      </c>
    </row>
    <row r="153" spans="1:38" x14ac:dyDescent="0.15">
      <c r="A153" s="2">
        <v>7</v>
      </c>
      <c r="X153" s="4" t="s">
        <v>65</v>
      </c>
      <c r="Y153" s="6">
        <v>12</v>
      </c>
      <c r="Z153" s="6">
        <v>3</v>
      </c>
      <c r="AB153" s="2" t="s">
        <v>49</v>
      </c>
      <c r="AC153" s="6">
        <v>71</v>
      </c>
      <c r="AD153" s="6">
        <v>16</v>
      </c>
      <c r="AE153" s="16">
        <v>87</v>
      </c>
    </row>
    <row r="154" spans="1:38" x14ac:dyDescent="0.15">
      <c r="A154" s="2">
        <v>8</v>
      </c>
      <c r="X154" s="4" t="s">
        <v>66</v>
      </c>
      <c r="Y154" s="6">
        <v>14</v>
      </c>
      <c r="Z154" s="6">
        <v>2</v>
      </c>
      <c r="AB154" s="4" t="s">
        <v>105</v>
      </c>
      <c r="AC154" s="6">
        <v>161</v>
      </c>
      <c r="AD154" s="6">
        <v>28</v>
      </c>
      <c r="AE154" s="16">
        <v>189</v>
      </c>
    </row>
    <row r="155" spans="1:38" x14ac:dyDescent="0.15">
      <c r="A155" s="2">
        <v>9</v>
      </c>
      <c r="X155" s="4" t="s">
        <v>67</v>
      </c>
      <c r="Y155" s="6">
        <v>7</v>
      </c>
      <c r="Z155" s="6">
        <v>1</v>
      </c>
      <c r="AB155" s="4" t="s">
        <v>106</v>
      </c>
      <c r="AC155" s="6">
        <v>33</v>
      </c>
      <c r="AD155" s="6">
        <v>13</v>
      </c>
      <c r="AE155" s="16">
        <v>46</v>
      </c>
    </row>
    <row r="156" spans="1:38" x14ac:dyDescent="0.15">
      <c r="A156" s="2">
        <v>10</v>
      </c>
      <c r="X156" s="4" t="s">
        <v>68</v>
      </c>
      <c r="Y156" s="6">
        <v>47</v>
      </c>
      <c r="Z156" s="6">
        <v>18</v>
      </c>
      <c r="AB156" s="2" t="s">
        <v>52</v>
      </c>
      <c r="AC156" s="6">
        <v>55</v>
      </c>
      <c r="AD156" s="6">
        <v>19</v>
      </c>
      <c r="AE156" s="16">
        <v>74</v>
      </c>
    </row>
    <row r="157" spans="1:38" x14ac:dyDescent="0.15">
      <c r="A157" s="2">
        <v>11</v>
      </c>
      <c r="X157" s="4" t="s">
        <v>69</v>
      </c>
      <c r="Y157" s="6">
        <v>6</v>
      </c>
      <c r="Z157" s="6">
        <v>0</v>
      </c>
      <c r="AB157" s="2" t="s">
        <v>53</v>
      </c>
      <c r="AC157" s="6">
        <v>84</v>
      </c>
      <c r="AD157" s="6">
        <v>23</v>
      </c>
      <c r="AE157" s="16">
        <v>107</v>
      </c>
    </row>
    <row r="158" spans="1:38" x14ac:dyDescent="0.15">
      <c r="A158" s="2">
        <v>12</v>
      </c>
      <c r="X158" s="4" t="s">
        <v>70</v>
      </c>
      <c r="Y158" s="6">
        <v>44</v>
      </c>
      <c r="Z158" s="6">
        <v>13</v>
      </c>
      <c r="AB158" s="4" t="s">
        <v>107</v>
      </c>
      <c r="AC158" s="6">
        <v>11</v>
      </c>
      <c r="AD158" s="6">
        <v>2</v>
      </c>
      <c r="AE158" s="16">
        <v>13</v>
      </c>
    </row>
    <row r="159" spans="1:38" x14ac:dyDescent="0.15">
      <c r="A159" s="2">
        <v>13</v>
      </c>
      <c r="X159" s="4" t="s">
        <v>71</v>
      </c>
      <c r="Y159" s="6">
        <v>7</v>
      </c>
      <c r="Z159" s="6">
        <v>7</v>
      </c>
      <c r="AB159" s="4" t="s">
        <v>108</v>
      </c>
      <c r="AC159" s="6">
        <v>42</v>
      </c>
      <c r="AD159" s="6">
        <v>6</v>
      </c>
      <c r="AE159" s="16">
        <v>48</v>
      </c>
    </row>
    <row r="160" spans="1:38" x14ac:dyDescent="0.15">
      <c r="A160" s="2">
        <v>14</v>
      </c>
      <c r="X160" s="4" t="s">
        <v>72</v>
      </c>
      <c r="Y160" s="6">
        <v>2</v>
      </c>
      <c r="Z160" s="6">
        <v>0</v>
      </c>
      <c r="AB160" s="4" t="s">
        <v>109</v>
      </c>
      <c r="AC160" s="6">
        <v>37</v>
      </c>
      <c r="AD160" s="6">
        <v>7</v>
      </c>
      <c r="AE160" s="16">
        <v>44</v>
      </c>
    </row>
    <row r="161" spans="1:31" x14ac:dyDescent="0.15">
      <c r="A161" s="2">
        <v>15</v>
      </c>
      <c r="X161" s="4" t="s">
        <v>73</v>
      </c>
      <c r="Y161" s="6">
        <v>15</v>
      </c>
      <c r="Z161" s="6">
        <v>5</v>
      </c>
      <c r="AB161" s="4" t="s">
        <v>110</v>
      </c>
      <c r="AC161" s="6">
        <v>87</v>
      </c>
      <c r="AD161" s="6">
        <v>4</v>
      </c>
      <c r="AE161" s="16">
        <v>91</v>
      </c>
    </row>
    <row r="162" spans="1:31" x14ac:dyDescent="0.15">
      <c r="A162" s="2">
        <v>16</v>
      </c>
      <c r="X162" s="4" t="s">
        <v>74</v>
      </c>
      <c r="Y162" s="6">
        <v>25</v>
      </c>
      <c r="Z162" s="6">
        <v>12</v>
      </c>
      <c r="AB162" s="4" t="s">
        <v>111</v>
      </c>
      <c r="AC162" s="6">
        <v>68</v>
      </c>
      <c r="AD162" s="6">
        <v>9</v>
      </c>
      <c r="AE162" s="16">
        <v>77</v>
      </c>
    </row>
    <row r="163" spans="1:31" x14ac:dyDescent="0.15">
      <c r="A163" s="2">
        <v>17</v>
      </c>
      <c r="X163" s="4" t="s">
        <v>75</v>
      </c>
      <c r="Y163" s="6">
        <v>5</v>
      </c>
      <c r="Z163" s="6">
        <v>3</v>
      </c>
      <c r="AE163" s="16">
        <v>1227</v>
      </c>
    </row>
    <row r="164" spans="1:31" x14ac:dyDescent="0.15">
      <c r="A164" s="2">
        <v>18</v>
      </c>
      <c r="X164" s="4" t="s">
        <v>76</v>
      </c>
      <c r="Y164" s="6">
        <v>94</v>
      </c>
      <c r="Z164" s="6">
        <v>34</v>
      </c>
    </row>
    <row r="165" spans="1:31" x14ac:dyDescent="0.15">
      <c r="A165" s="2">
        <v>19</v>
      </c>
      <c r="X165" s="4" t="s">
        <v>77</v>
      </c>
      <c r="Y165" s="6">
        <v>27</v>
      </c>
      <c r="Z165" s="6">
        <v>9</v>
      </c>
    </row>
    <row r="166" spans="1:31" x14ac:dyDescent="0.15">
      <c r="A166" s="2">
        <v>20</v>
      </c>
      <c r="X166" s="4" t="s">
        <v>78</v>
      </c>
      <c r="Y166" s="6">
        <v>46</v>
      </c>
      <c r="Z166" s="6">
        <v>22</v>
      </c>
    </row>
    <row r="167" spans="1:31" x14ac:dyDescent="0.15">
      <c r="A167" s="2">
        <v>21</v>
      </c>
      <c r="X167" s="4" t="s">
        <v>79</v>
      </c>
      <c r="Y167" s="6">
        <v>25</v>
      </c>
      <c r="Z167" s="6">
        <v>6</v>
      </c>
    </row>
    <row r="168" spans="1:31" x14ac:dyDescent="0.15">
      <c r="A168" s="2">
        <v>22</v>
      </c>
      <c r="X168" s="2" t="s">
        <v>80</v>
      </c>
      <c r="Y168" s="6">
        <v>25</v>
      </c>
      <c r="Z168" s="6">
        <v>13</v>
      </c>
    </row>
    <row r="169" spans="1:31" x14ac:dyDescent="0.15">
      <c r="A169" s="2">
        <v>23</v>
      </c>
      <c r="X169" s="13" t="s">
        <v>81</v>
      </c>
      <c r="Y169" s="6">
        <v>22</v>
      </c>
      <c r="Z169" s="6">
        <v>4</v>
      </c>
    </row>
    <row r="170" spans="1:31" x14ac:dyDescent="0.15">
      <c r="A170" s="2">
        <v>24</v>
      </c>
      <c r="X170" s="4" t="s">
        <v>82</v>
      </c>
      <c r="Y170" s="6">
        <v>2</v>
      </c>
      <c r="Z170" s="6">
        <v>1</v>
      </c>
    </row>
    <row r="171" spans="1:31" x14ac:dyDescent="0.15">
      <c r="A171" s="2">
        <v>25</v>
      </c>
      <c r="X171" s="4" t="s">
        <v>83</v>
      </c>
      <c r="Y171" s="6">
        <v>64</v>
      </c>
      <c r="Z171" s="6">
        <v>15</v>
      </c>
    </row>
    <row r="172" spans="1:31" x14ac:dyDescent="0.15">
      <c r="A172" s="2">
        <v>26</v>
      </c>
      <c r="X172" s="4" t="s">
        <v>84</v>
      </c>
      <c r="Y172" s="6">
        <v>14</v>
      </c>
      <c r="Z172" s="6">
        <v>1</v>
      </c>
    </row>
    <row r="173" spans="1:31" x14ac:dyDescent="0.15">
      <c r="A173" s="2">
        <v>27</v>
      </c>
      <c r="X173" s="4" t="s">
        <v>85</v>
      </c>
      <c r="Y173" s="6">
        <v>283</v>
      </c>
      <c r="Z173" s="6">
        <v>6</v>
      </c>
    </row>
    <row r="174" spans="1:31" x14ac:dyDescent="0.15">
      <c r="A174" s="2">
        <v>28</v>
      </c>
      <c r="X174" s="4" t="s">
        <v>86</v>
      </c>
      <c r="Y174" s="6">
        <v>3</v>
      </c>
      <c r="Z174" s="6">
        <v>1</v>
      </c>
    </row>
    <row r="175" spans="1:31" x14ac:dyDescent="0.15">
      <c r="A175" s="2">
        <v>29</v>
      </c>
      <c r="X175" s="4" t="s">
        <v>87</v>
      </c>
      <c r="Y175" s="6">
        <v>0</v>
      </c>
      <c r="Z175" s="6">
        <v>0</v>
      </c>
    </row>
    <row r="176" spans="1:31" x14ac:dyDescent="0.15">
      <c r="A176" s="2">
        <v>30</v>
      </c>
    </row>
    <row r="177" spans="1:1" x14ac:dyDescent="0.15">
      <c r="A177" s="2">
        <v>31</v>
      </c>
    </row>
    <row r="178" spans="1:1" x14ac:dyDescent="0.15">
      <c r="A178" s="2">
        <v>32</v>
      </c>
    </row>
    <row r="179" spans="1:1" x14ac:dyDescent="0.15">
      <c r="A179" s="2">
        <v>33</v>
      </c>
    </row>
    <row r="180" spans="1:1" x14ac:dyDescent="0.15">
      <c r="A180" s="2">
        <v>34</v>
      </c>
    </row>
    <row r="181" spans="1:1" x14ac:dyDescent="0.15">
      <c r="A181" s="2">
        <v>35</v>
      </c>
    </row>
    <row r="182" spans="1:1" x14ac:dyDescent="0.15">
      <c r="A182" s="2">
        <v>36</v>
      </c>
    </row>
    <row r="183" spans="1:1" x14ac:dyDescent="0.15">
      <c r="A183" s="2">
        <v>37</v>
      </c>
    </row>
    <row r="184" spans="1:1" x14ac:dyDescent="0.15">
      <c r="A184" s="2">
        <v>38</v>
      </c>
    </row>
    <row r="185" spans="1:1" x14ac:dyDescent="0.15">
      <c r="A185" s="2">
        <v>39</v>
      </c>
    </row>
    <row r="186" spans="1:1" x14ac:dyDescent="0.15">
      <c r="A186" s="2">
        <v>40</v>
      </c>
    </row>
    <row r="187" spans="1:1" x14ac:dyDescent="0.15">
      <c r="A187" s="2">
        <v>41</v>
      </c>
    </row>
    <row r="188" spans="1:1" x14ac:dyDescent="0.15">
      <c r="A188" s="2">
        <v>42</v>
      </c>
    </row>
    <row r="189" spans="1:1" x14ac:dyDescent="0.15">
      <c r="A189" s="2">
        <v>43</v>
      </c>
    </row>
    <row r="190" spans="1:1" x14ac:dyDescent="0.15">
      <c r="A190" s="2">
        <v>44</v>
      </c>
    </row>
    <row r="191" spans="1:1" x14ac:dyDescent="0.15">
      <c r="A191" s="2">
        <v>45</v>
      </c>
    </row>
    <row r="192" spans="1:1" x14ac:dyDescent="0.15">
      <c r="A192" s="2">
        <v>46</v>
      </c>
    </row>
    <row r="193" spans="1:37" x14ac:dyDescent="0.15">
      <c r="A193" s="2">
        <v>47</v>
      </c>
    </row>
    <row r="194" spans="1:37" x14ac:dyDescent="0.15">
      <c r="A194" s="2">
        <v>48</v>
      </c>
    </row>
    <row r="195" spans="1:37" x14ac:dyDescent="0.15">
      <c r="A195" s="2">
        <v>1</v>
      </c>
      <c r="B195" s="3" t="s">
        <v>2</v>
      </c>
    </row>
    <row r="196" spans="1:37" x14ac:dyDescent="0.15">
      <c r="A196" s="2">
        <v>2</v>
      </c>
      <c r="X196" s="7" t="s">
        <v>31</v>
      </c>
      <c r="AB196" s="7" t="s">
        <v>97</v>
      </c>
    </row>
    <row r="197" spans="1:37" x14ac:dyDescent="0.15">
      <c r="A197" s="2">
        <v>3</v>
      </c>
      <c r="C197" s="12" t="s">
        <v>112</v>
      </c>
      <c r="M197" s="12" t="s">
        <v>113</v>
      </c>
      <c r="Y197" s="15" t="s">
        <v>98</v>
      </c>
      <c r="Z197" s="15" t="s">
        <v>99</v>
      </c>
      <c r="AC197" s="15" t="s">
        <v>98</v>
      </c>
      <c r="AD197" s="15" t="s">
        <v>99</v>
      </c>
    </row>
    <row r="198" spans="1:37" x14ac:dyDescent="0.15">
      <c r="A198" s="2">
        <v>4</v>
      </c>
      <c r="X198" s="4" t="s">
        <v>61</v>
      </c>
      <c r="Y198" s="9">
        <v>184.8015</v>
      </c>
      <c r="Z198" s="9">
        <v>30.423099999999998</v>
      </c>
      <c r="AB198" s="4" t="s">
        <v>102</v>
      </c>
      <c r="AC198" s="9">
        <v>463.64369999999997</v>
      </c>
      <c r="AD198" s="9">
        <v>2.8529</v>
      </c>
      <c r="AE198" s="9">
        <v>466.49659999999994</v>
      </c>
      <c r="AG198" s="2">
        <v>1848.0150000000001</v>
      </c>
      <c r="AH198" s="2">
        <v>304.23099999999999</v>
      </c>
      <c r="AJ198" s="2">
        <v>4636.4369999999999</v>
      </c>
      <c r="AK198" s="2">
        <v>28.529</v>
      </c>
    </row>
    <row r="199" spans="1:37" x14ac:dyDescent="0.15">
      <c r="A199" s="2">
        <v>5</v>
      </c>
      <c r="X199" s="4" t="s">
        <v>62</v>
      </c>
      <c r="Y199" s="9">
        <v>32.230699999999999</v>
      </c>
      <c r="Z199" s="9">
        <v>1.5811999999999999</v>
      </c>
      <c r="AB199" s="4" t="s">
        <v>103</v>
      </c>
      <c r="AC199" s="9">
        <v>66.9328</v>
      </c>
      <c r="AD199" s="9">
        <v>7.2254999999999994</v>
      </c>
      <c r="AE199" s="9">
        <v>74.158299999999997</v>
      </c>
      <c r="AG199" s="2">
        <v>322.30700000000002</v>
      </c>
      <c r="AH199" s="2">
        <v>15.811999999999999</v>
      </c>
      <c r="AJ199" s="2">
        <v>669.32799999999997</v>
      </c>
      <c r="AK199" s="2">
        <v>72.254999999999995</v>
      </c>
    </row>
    <row r="200" spans="1:37" x14ac:dyDescent="0.15">
      <c r="A200" s="2">
        <v>6</v>
      </c>
      <c r="X200" s="4" t="s">
        <v>63</v>
      </c>
      <c r="Y200" s="9">
        <v>11.226699999999999</v>
      </c>
      <c r="Z200" s="9">
        <v>2.0053000000000001</v>
      </c>
      <c r="AB200" s="4" t="s">
        <v>104</v>
      </c>
      <c r="AC200" s="9">
        <v>381.75229999999999</v>
      </c>
      <c r="AD200" s="9">
        <v>20.434699999999999</v>
      </c>
      <c r="AE200" s="9">
        <v>402.18700000000001</v>
      </c>
      <c r="AG200" s="2">
        <v>112.267</v>
      </c>
      <c r="AH200" s="2">
        <v>20.053000000000001</v>
      </c>
      <c r="AJ200" s="2">
        <v>3817.5230000000001</v>
      </c>
      <c r="AK200" s="2">
        <v>204.34700000000001</v>
      </c>
    </row>
    <row r="201" spans="1:37" x14ac:dyDescent="0.15">
      <c r="A201" s="2">
        <v>7</v>
      </c>
      <c r="X201" s="4" t="s">
        <v>64</v>
      </c>
      <c r="Y201" s="9">
        <v>45.656199999999998</v>
      </c>
      <c r="Z201" s="9">
        <v>12.827699999999998</v>
      </c>
      <c r="AB201" s="2" t="s">
        <v>48</v>
      </c>
      <c r="AC201" s="9">
        <v>423.49009999999998</v>
      </c>
      <c r="AD201" s="9">
        <v>104.40430000000001</v>
      </c>
      <c r="AE201" s="9">
        <v>527.89440000000002</v>
      </c>
      <c r="AG201" s="2">
        <v>456.56200000000001</v>
      </c>
      <c r="AH201" s="2">
        <v>128.27699999999999</v>
      </c>
      <c r="AJ201" s="2">
        <v>4234.9009999999998</v>
      </c>
      <c r="AK201" s="2">
        <v>1044.0430000000001</v>
      </c>
    </row>
    <row r="202" spans="1:37" x14ac:dyDescent="0.15">
      <c r="A202" s="2">
        <v>8</v>
      </c>
      <c r="X202" s="4" t="s">
        <v>65</v>
      </c>
      <c r="Y202" s="9">
        <v>7.7397000000000009</v>
      </c>
      <c r="Z202" s="9">
        <v>5.3229999999999995</v>
      </c>
      <c r="AB202" s="2" t="s">
        <v>49</v>
      </c>
      <c r="AC202" s="9">
        <v>91.328999999999994</v>
      </c>
      <c r="AD202" s="9">
        <v>31.4788</v>
      </c>
      <c r="AE202" s="9">
        <v>122.80779999999999</v>
      </c>
      <c r="AG202" s="2">
        <v>77.397000000000006</v>
      </c>
      <c r="AH202" s="2">
        <v>53.23</v>
      </c>
      <c r="AJ202" s="2">
        <v>913.29</v>
      </c>
      <c r="AK202" s="2">
        <v>314.78800000000001</v>
      </c>
    </row>
    <row r="203" spans="1:37" x14ac:dyDescent="0.15">
      <c r="A203" s="2">
        <v>9</v>
      </c>
      <c r="X203" s="4" t="s">
        <v>66</v>
      </c>
      <c r="Y203" s="9">
        <v>13.5565</v>
      </c>
      <c r="Z203" s="9">
        <v>1.0968</v>
      </c>
      <c r="AB203" s="4" t="s">
        <v>105</v>
      </c>
      <c r="AC203" s="9">
        <v>331.11340000000001</v>
      </c>
      <c r="AD203" s="9">
        <v>20.760399999999997</v>
      </c>
      <c r="AE203" s="9">
        <v>351.87380000000002</v>
      </c>
      <c r="AG203" s="2">
        <v>135.565</v>
      </c>
      <c r="AH203" s="2">
        <v>10.968</v>
      </c>
      <c r="AJ203" s="2">
        <v>3311.134</v>
      </c>
      <c r="AK203" s="2">
        <v>207.60399999999998</v>
      </c>
    </row>
    <row r="204" spans="1:37" x14ac:dyDescent="0.15">
      <c r="A204" s="2">
        <v>10</v>
      </c>
      <c r="X204" s="4" t="s">
        <v>67</v>
      </c>
      <c r="Y204" s="9">
        <v>2.7376</v>
      </c>
      <c r="Z204" s="9">
        <v>0.221</v>
      </c>
      <c r="AB204" s="4" t="s">
        <v>106</v>
      </c>
      <c r="AC204" s="9">
        <v>36.871200000000002</v>
      </c>
      <c r="AD204" s="9">
        <v>27.887499999999996</v>
      </c>
      <c r="AE204" s="9">
        <v>64.758700000000005</v>
      </c>
      <c r="AG204" s="2">
        <v>27.376000000000001</v>
      </c>
      <c r="AH204" s="2">
        <v>2.21</v>
      </c>
      <c r="AJ204" s="2">
        <v>368.71199999999999</v>
      </c>
      <c r="AK204" s="2">
        <v>278.87499999999994</v>
      </c>
    </row>
    <row r="205" spans="1:37" x14ac:dyDescent="0.15">
      <c r="A205" s="2">
        <v>11</v>
      </c>
      <c r="X205" s="4" t="s">
        <v>68</v>
      </c>
      <c r="Y205" s="9">
        <v>83.890299999999996</v>
      </c>
      <c r="Z205" s="9">
        <v>26.014199999999999</v>
      </c>
      <c r="AB205" s="2" t="s">
        <v>52</v>
      </c>
      <c r="AC205" s="9">
        <v>83.90740000000001</v>
      </c>
      <c r="AD205" s="9">
        <v>7.8199999999999985</v>
      </c>
      <c r="AE205" s="9">
        <v>91.727400000000003</v>
      </c>
      <c r="AG205" s="2">
        <v>838.90300000000002</v>
      </c>
      <c r="AH205" s="2">
        <v>260.142</v>
      </c>
      <c r="AJ205" s="2">
        <v>839.07400000000007</v>
      </c>
      <c r="AK205" s="2">
        <v>78.199999999999989</v>
      </c>
    </row>
    <row r="206" spans="1:37" x14ac:dyDescent="0.15">
      <c r="A206" s="2">
        <v>12</v>
      </c>
      <c r="X206" s="4" t="s">
        <v>69</v>
      </c>
      <c r="Y206" s="9">
        <v>5.5411000000000001</v>
      </c>
      <c r="Z206" s="9">
        <v>0</v>
      </c>
      <c r="AB206" s="2" t="s">
        <v>53</v>
      </c>
      <c r="AC206" s="9">
        <v>144.6593</v>
      </c>
      <c r="AD206" s="9">
        <v>13.469200000000001</v>
      </c>
      <c r="AE206" s="9">
        <v>158.1285</v>
      </c>
      <c r="AG206" s="2">
        <v>55.411000000000001</v>
      </c>
      <c r="AH206" s="2">
        <v>0</v>
      </c>
      <c r="AJ206" s="2">
        <v>1446.5930000000001</v>
      </c>
      <c r="AK206" s="2">
        <v>134.69200000000001</v>
      </c>
    </row>
    <row r="207" spans="1:37" x14ac:dyDescent="0.15">
      <c r="A207" s="2">
        <v>13</v>
      </c>
      <c r="X207" s="4" t="s">
        <v>70</v>
      </c>
      <c r="Y207" s="9">
        <v>42.988099999999996</v>
      </c>
      <c r="Z207" s="9">
        <v>10.368399999999999</v>
      </c>
      <c r="AB207" s="4" t="s">
        <v>107</v>
      </c>
      <c r="AC207" s="9">
        <v>14.777000000000001</v>
      </c>
      <c r="AD207" s="9">
        <v>0.62190000000000001</v>
      </c>
      <c r="AE207" s="9">
        <v>15.398900000000001</v>
      </c>
      <c r="AG207" s="2">
        <v>429.88099999999997</v>
      </c>
      <c r="AH207" s="2">
        <v>103.684</v>
      </c>
      <c r="AJ207" s="2">
        <v>147.77000000000001</v>
      </c>
      <c r="AK207" s="2">
        <v>6.2190000000000003</v>
      </c>
    </row>
    <row r="208" spans="1:37" x14ac:dyDescent="0.15">
      <c r="A208" s="2">
        <v>14</v>
      </c>
      <c r="X208" s="4" t="s">
        <v>71</v>
      </c>
      <c r="Y208" s="9">
        <v>9.1561000000000003</v>
      </c>
      <c r="Z208" s="9">
        <v>6.085</v>
      </c>
      <c r="AB208" s="4" t="s">
        <v>108</v>
      </c>
      <c r="AC208" s="9">
        <v>98.915700000000001</v>
      </c>
      <c r="AD208" s="9">
        <v>3.3120999999999996</v>
      </c>
      <c r="AE208" s="9">
        <v>102.2278</v>
      </c>
      <c r="AG208" s="2">
        <v>91.561000000000007</v>
      </c>
      <c r="AH208" s="2">
        <v>60.85</v>
      </c>
      <c r="AJ208" s="2">
        <v>989.15700000000004</v>
      </c>
      <c r="AK208" s="2">
        <v>33.120999999999995</v>
      </c>
    </row>
    <row r="209" spans="1:37" x14ac:dyDescent="0.15">
      <c r="A209" s="2">
        <v>15</v>
      </c>
      <c r="X209" s="4" t="s">
        <v>72</v>
      </c>
      <c r="Y209" s="9">
        <v>1.5444</v>
      </c>
      <c r="Z209" s="9">
        <v>0</v>
      </c>
      <c r="AB209" s="4" t="s">
        <v>109</v>
      </c>
      <c r="AC209" s="9">
        <v>74.841200000000001</v>
      </c>
      <c r="AD209" s="9">
        <v>26.869799999999998</v>
      </c>
      <c r="AE209" s="9">
        <v>101.711</v>
      </c>
      <c r="AG209" s="2">
        <v>15.444000000000001</v>
      </c>
      <c r="AH209" s="2">
        <v>0</v>
      </c>
      <c r="AJ209" s="2">
        <v>748.41200000000003</v>
      </c>
      <c r="AK209" s="2">
        <v>268.69799999999998</v>
      </c>
    </row>
    <row r="210" spans="1:37" x14ac:dyDescent="0.15">
      <c r="A210" s="2">
        <v>16</v>
      </c>
      <c r="X210" s="4" t="s">
        <v>73</v>
      </c>
      <c r="Y210" s="9">
        <v>15.1143</v>
      </c>
      <c r="Z210" s="9">
        <v>14.8012</v>
      </c>
      <c r="AB210" s="4" t="s">
        <v>110</v>
      </c>
      <c r="AC210" s="9">
        <v>381.82759999999996</v>
      </c>
      <c r="AD210" s="9">
        <v>8.1110000000000007</v>
      </c>
      <c r="AE210" s="9">
        <v>389.93859999999995</v>
      </c>
      <c r="AG210" s="2">
        <v>151.143</v>
      </c>
      <c r="AH210" s="2">
        <v>148.012</v>
      </c>
      <c r="AJ210" s="2">
        <v>3818.2759999999998</v>
      </c>
      <c r="AK210" s="2">
        <v>81.11</v>
      </c>
    </row>
    <row r="211" spans="1:37" x14ac:dyDescent="0.15">
      <c r="A211" s="2">
        <v>17</v>
      </c>
      <c r="X211" s="4" t="s">
        <v>74</v>
      </c>
      <c r="Y211" s="9">
        <v>20.781700000000001</v>
      </c>
      <c r="Z211" s="9">
        <v>18.735800000000001</v>
      </c>
      <c r="AB211" s="4" t="s">
        <v>111</v>
      </c>
      <c r="AC211" s="9">
        <v>259.44599999999997</v>
      </c>
      <c r="AD211" s="9">
        <v>9.2829000000000015</v>
      </c>
      <c r="AE211" s="9">
        <v>268.72889999999995</v>
      </c>
      <c r="AG211" s="2">
        <v>207.81700000000001</v>
      </c>
      <c r="AH211" s="2">
        <v>187.358</v>
      </c>
      <c r="AJ211" s="2">
        <v>2594.4599999999996</v>
      </c>
      <c r="AK211" s="2">
        <v>92.829000000000008</v>
      </c>
    </row>
    <row r="212" spans="1:37" x14ac:dyDescent="0.15">
      <c r="A212" s="2">
        <v>18</v>
      </c>
      <c r="X212" s="4" t="s">
        <v>75</v>
      </c>
      <c r="Y212" s="9">
        <v>3.5856000000000003</v>
      </c>
      <c r="Z212" s="9">
        <v>0.97260000000000013</v>
      </c>
      <c r="AC212" s="9"/>
      <c r="AD212" s="9"/>
      <c r="AE212" s="9">
        <v>3138.0377000000003</v>
      </c>
      <c r="AG212" s="2">
        <v>35.856000000000002</v>
      </c>
      <c r="AH212" s="2">
        <v>9.7260000000000009</v>
      </c>
    </row>
    <row r="213" spans="1:37" x14ac:dyDescent="0.15">
      <c r="A213" s="2">
        <v>19</v>
      </c>
      <c r="X213" s="4" t="s">
        <v>76</v>
      </c>
      <c r="Y213" s="9">
        <v>94.546400000000006</v>
      </c>
      <c r="Z213" s="9">
        <v>36.939599999999999</v>
      </c>
      <c r="AC213" s="9"/>
      <c r="AD213" s="9"/>
      <c r="AE213" s="9"/>
      <c r="AG213" s="2">
        <v>945.46400000000006</v>
      </c>
      <c r="AH213" s="2">
        <v>369.39600000000002</v>
      </c>
    </row>
    <row r="214" spans="1:37" x14ac:dyDescent="0.15">
      <c r="A214" s="2">
        <v>20</v>
      </c>
      <c r="X214" s="4" t="s">
        <v>77</v>
      </c>
      <c r="Y214" s="9">
        <v>18.373699999999999</v>
      </c>
      <c r="Z214" s="9">
        <v>17.1036</v>
      </c>
      <c r="AG214" s="2">
        <v>183.73699999999999</v>
      </c>
      <c r="AH214" s="2">
        <v>171.036</v>
      </c>
    </row>
    <row r="215" spans="1:37" x14ac:dyDescent="0.15">
      <c r="A215" s="2">
        <v>21</v>
      </c>
      <c r="X215" s="4" t="s">
        <v>78</v>
      </c>
      <c r="Y215" s="9">
        <v>61.660699999999999</v>
      </c>
      <c r="Z215" s="9">
        <v>48.898600000000002</v>
      </c>
      <c r="AG215" s="2">
        <v>616.60699999999997</v>
      </c>
      <c r="AH215" s="2">
        <v>488.98599999999999</v>
      </c>
    </row>
    <row r="216" spans="1:37" x14ac:dyDescent="0.15">
      <c r="A216" s="2">
        <v>22</v>
      </c>
      <c r="X216" s="4" t="s">
        <v>79</v>
      </c>
      <c r="Y216" s="9">
        <v>27.9603</v>
      </c>
      <c r="Z216" s="9">
        <v>2.4660000000000002</v>
      </c>
      <c r="AG216" s="2">
        <v>279.60300000000001</v>
      </c>
      <c r="AH216" s="2">
        <v>24.66</v>
      </c>
    </row>
    <row r="217" spans="1:37" x14ac:dyDescent="0.15">
      <c r="A217" s="2">
        <v>23</v>
      </c>
      <c r="X217" s="2" t="s">
        <v>80</v>
      </c>
      <c r="Y217" s="9">
        <v>21.688600000000001</v>
      </c>
      <c r="Z217" s="9">
        <v>12.400400000000001</v>
      </c>
      <c r="AG217" s="2">
        <v>216.886</v>
      </c>
      <c r="AH217" s="2">
        <v>124.004</v>
      </c>
    </row>
    <row r="218" spans="1:37" x14ac:dyDescent="0.15">
      <c r="A218" s="2">
        <v>24</v>
      </c>
      <c r="X218" s="13" t="s">
        <v>81</v>
      </c>
      <c r="Y218" s="9">
        <v>13.8355</v>
      </c>
      <c r="Z218" s="9">
        <v>1.3015000000000001</v>
      </c>
      <c r="AG218" s="2">
        <v>138.35499999999999</v>
      </c>
      <c r="AH218" s="2">
        <v>13.015000000000001</v>
      </c>
    </row>
    <row r="219" spans="1:37" x14ac:dyDescent="0.15">
      <c r="A219" s="2">
        <v>25</v>
      </c>
      <c r="X219" s="4" t="s">
        <v>82</v>
      </c>
      <c r="Y219" s="9">
        <v>1.3324</v>
      </c>
      <c r="Z219" s="9">
        <v>0.37759999999999999</v>
      </c>
      <c r="AG219" s="2">
        <v>13.324</v>
      </c>
      <c r="AH219" s="2">
        <v>3.7759999999999998</v>
      </c>
    </row>
    <row r="220" spans="1:37" x14ac:dyDescent="0.15">
      <c r="A220" s="2">
        <v>26</v>
      </c>
      <c r="X220" s="4" t="s">
        <v>83</v>
      </c>
      <c r="Y220" s="9">
        <v>98.325699999999998</v>
      </c>
      <c r="Z220" s="9">
        <v>10.790099999999999</v>
      </c>
      <c r="AG220" s="2">
        <v>983.25699999999995</v>
      </c>
      <c r="AH220" s="2">
        <v>107.901</v>
      </c>
    </row>
    <row r="221" spans="1:37" x14ac:dyDescent="0.15">
      <c r="A221" s="2">
        <v>27</v>
      </c>
      <c r="X221" s="4" t="s">
        <v>84</v>
      </c>
      <c r="Y221" s="9">
        <v>10.4161</v>
      </c>
      <c r="Z221" s="9">
        <v>0.10500000000000001</v>
      </c>
      <c r="AG221" s="2">
        <v>104.161</v>
      </c>
      <c r="AH221" s="2">
        <v>1.05</v>
      </c>
    </row>
    <row r="222" spans="1:37" x14ac:dyDescent="0.15">
      <c r="A222" s="2">
        <v>28</v>
      </c>
      <c r="X222" s="4" t="s">
        <v>85</v>
      </c>
      <c r="Y222" s="9">
        <v>2012.3775000000001</v>
      </c>
      <c r="Z222" s="9">
        <v>23.456</v>
      </c>
      <c r="AG222" s="2">
        <v>20123.775000000001</v>
      </c>
      <c r="AH222" s="2">
        <v>234.56</v>
      </c>
    </row>
    <row r="223" spans="1:37" x14ac:dyDescent="0.15">
      <c r="A223" s="2">
        <v>29</v>
      </c>
      <c r="X223" s="4" t="s">
        <v>86</v>
      </c>
      <c r="Y223" s="9">
        <v>12.439299999999999</v>
      </c>
      <c r="Z223" s="9">
        <v>0.23730000000000001</v>
      </c>
      <c r="AG223" s="2">
        <v>124.393</v>
      </c>
      <c r="AH223" s="2">
        <v>2.3730000000000002</v>
      </c>
    </row>
    <row r="224" spans="1:37" x14ac:dyDescent="0.15">
      <c r="A224" s="2">
        <v>30</v>
      </c>
      <c r="X224" s="4" t="s">
        <v>87</v>
      </c>
      <c r="Y224" s="9">
        <v>0</v>
      </c>
      <c r="Z224" s="9">
        <v>0</v>
      </c>
      <c r="AG224" s="2">
        <v>0</v>
      </c>
      <c r="AH224" s="2">
        <v>0</v>
      </c>
    </row>
    <row r="225" spans="1:1" x14ac:dyDescent="0.15">
      <c r="A225" s="2">
        <v>31</v>
      </c>
    </row>
    <row r="226" spans="1:1" x14ac:dyDescent="0.15">
      <c r="A226" s="2">
        <v>32</v>
      </c>
    </row>
    <row r="227" spans="1:1" x14ac:dyDescent="0.15">
      <c r="A227" s="2">
        <v>33</v>
      </c>
    </row>
    <row r="228" spans="1:1" x14ac:dyDescent="0.15">
      <c r="A228" s="2">
        <v>34</v>
      </c>
    </row>
    <row r="229" spans="1:1" x14ac:dyDescent="0.15">
      <c r="A229" s="2">
        <v>35</v>
      </c>
    </row>
    <row r="230" spans="1:1" x14ac:dyDescent="0.15">
      <c r="A230" s="2">
        <v>36</v>
      </c>
    </row>
    <row r="231" spans="1:1" x14ac:dyDescent="0.15">
      <c r="A231" s="2">
        <v>37</v>
      </c>
    </row>
    <row r="232" spans="1:1" x14ac:dyDescent="0.15">
      <c r="A232" s="2">
        <v>38</v>
      </c>
    </row>
    <row r="233" spans="1:1" x14ac:dyDescent="0.15">
      <c r="A233" s="2">
        <v>39</v>
      </c>
    </row>
    <row r="234" spans="1:1" x14ac:dyDescent="0.15">
      <c r="A234" s="2">
        <v>40</v>
      </c>
    </row>
    <row r="235" spans="1:1" x14ac:dyDescent="0.15">
      <c r="A235" s="2">
        <v>41</v>
      </c>
    </row>
    <row r="236" spans="1:1" x14ac:dyDescent="0.15">
      <c r="A236" s="2">
        <v>42</v>
      </c>
    </row>
    <row r="237" spans="1:1" x14ac:dyDescent="0.15">
      <c r="A237" s="2">
        <v>43</v>
      </c>
    </row>
    <row r="238" spans="1:1" x14ac:dyDescent="0.15">
      <c r="A238" s="2">
        <v>44</v>
      </c>
    </row>
    <row r="239" spans="1:1" x14ac:dyDescent="0.15">
      <c r="A239" s="2">
        <v>45</v>
      </c>
    </row>
    <row r="240" spans="1:1" x14ac:dyDescent="0.15">
      <c r="A240" s="2">
        <v>46</v>
      </c>
    </row>
    <row r="241" spans="1:40" x14ac:dyDescent="0.15">
      <c r="A241" s="2">
        <v>47</v>
      </c>
    </row>
    <row r="242" spans="1:40" x14ac:dyDescent="0.15">
      <c r="A242" s="2">
        <v>48</v>
      </c>
    </row>
    <row r="243" spans="1:40" x14ac:dyDescent="0.15">
      <c r="A243" s="2">
        <v>1</v>
      </c>
      <c r="B243" s="3" t="s">
        <v>2</v>
      </c>
      <c r="AL243" s="6"/>
    </row>
    <row r="244" spans="1:40" x14ac:dyDescent="0.15">
      <c r="A244" s="2">
        <v>2</v>
      </c>
      <c r="AI244" s="7" t="s">
        <v>114</v>
      </c>
      <c r="AL244" s="6"/>
    </row>
    <row r="245" spans="1:40" x14ac:dyDescent="0.15">
      <c r="A245" s="2">
        <v>3</v>
      </c>
      <c r="C245" s="12" t="s">
        <v>115</v>
      </c>
      <c r="M245" s="12" t="s">
        <v>116</v>
      </c>
      <c r="Y245" s="15" t="s">
        <v>117</v>
      </c>
      <c r="Z245" s="5" t="s">
        <v>118</v>
      </c>
      <c r="AA245" s="15" t="s">
        <v>119</v>
      </c>
      <c r="AD245" s="15" t="s">
        <v>117</v>
      </c>
      <c r="AE245" s="5" t="s">
        <v>118</v>
      </c>
      <c r="AF245" s="15" t="s">
        <v>119</v>
      </c>
      <c r="AI245" s="15" t="s">
        <v>117</v>
      </c>
      <c r="AJ245" s="5" t="s">
        <v>118</v>
      </c>
      <c r="AK245" s="15" t="s">
        <v>119</v>
      </c>
      <c r="AL245" s="15" t="s">
        <v>117</v>
      </c>
      <c r="AM245" s="5" t="s">
        <v>118</v>
      </c>
      <c r="AN245" s="15" t="s">
        <v>119</v>
      </c>
    </row>
    <row r="246" spans="1:40" x14ac:dyDescent="0.15">
      <c r="A246" s="2">
        <v>4</v>
      </c>
      <c r="X246" s="2" t="s">
        <v>45</v>
      </c>
      <c r="Y246" s="2">
        <v>61</v>
      </c>
      <c r="Z246" s="2">
        <v>4</v>
      </c>
      <c r="AA246" s="2">
        <v>10</v>
      </c>
      <c r="AC246" s="2" t="s">
        <v>45</v>
      </c>
      <c r="AD246" s="8">
        <v>333.75220000000002</v>
      </c>
      <c r="AE246" s="8">
        <v>10.650499999999999</v>
      </c>
      <c r="AF246" s="8">
        <v>122.0939</v>
      </c>
      <c r="AH246" s="2" t="s">
        <v>120</v>
      </c>
      <c r="AI246" s="2">
        <v>61</v>
      </c>
      <c r="AJ246" s="2">
        <v>4</v>
      </c>
      <c r="AK246" s="2">
        <v>10</v>
      </c>
      <c r="AL246" s="2">
        <v>3337.5219999999999</v>
      </c>
      <c r="AM246" s="2">
        <v>106.505</v>
      </c>
      <c r="AN246" s="2">
        <v>1220.9390000000001</v>
      </c>
    </row>
    <row r="247" spans="1:40" x14ac:dyDescent="0.15">
      <c r="A247" s="2">
        <v>5</v>
      </c>
      <c r="X247" s="2" t="s">
        <v>46</v>
      </c>
      <c r="Y247" s="2">
        <v>33</v>
      </c>
      <c r="Z247" s="2">
        <v>4</v>
      </c>
      <c r="AA247" s="2">
        <v>3</v>
      </c>
      <c r="AC247" s="2" t="s">
        <v>46</v>
      </c>
      <c r="AD247" s="8">
        <v>63.612499999999997</v>
      </c>
      <c r="AE247" s="8">
        <v>1.6021999999999998</v>
      </c>
      <c r="AF247" s="8">
        <v>8.9436</v>
      </c>
      <c r="AH247" s="2" t="s">
        <v>121</v>
      </c>
      <c r="AI247" s="2">
        <v>10</v>
      </c>
      <c r="AJ247" s="2">
        <v>1</v>
      </c>
      <c r="AK247" s="2">
        <v>1</v>
      </c>
      <c r="AL247" s="2">
        <v>454.64499999999998</v>
      </c>
      <c r="AM247" s="2">
        <v>4.3959999999999999</v>
      </c>
      <c r="AN247" s="2">
        <v>17.809999999999999</v>
      </c>
    </row>
    <row r="248" spans="1:40" x14ac:dyDescent="0.15">
      <c r="A248" s="2">
        <v>6</v>
      </c>
      <c r="X248" s="2" t="s">
        <v>47</v>
      </c>
      <c r="Y248" s="2">
        <v>103</v>
      </c>
      <c r="Z248" s="2">
        <v>3</v>
      </c>
      <c r="AA248" s="2">
        <v>4</v>
      </c>
      <c r="AC248" s="2" t="s">
        <v>47</v>
      </c>
      <c r="AD248" s="8">
        <v>396.24840000000006</v>
      </c>
      <c r="AE248" s="8">
        <v>3.1291000000000002</v>
      </c>
      <c r="AF248" s="8">
        <v>2.8095000000000003</v>
      </c>
      <c r="AH248" s="2" t="s">
        <v>122</v>
      </c>
      <c r="AI248" s="2">
        <v>18</v>
      </c>
      <c r="AJ248" s="2">
        <v>3</v>
      </c>
      <c r="AK248" s="2">
        <v>1</v>
      </c>
      <c r="AL248" s="2">
        <v>128.667</v>
      </c>
      <c r="AM248" s="2">
        <v>11.625999999999999</v>
      </c>
      <c r="AN248" s="2">
        <v>3.24</v>
      </c>
    </row>
    <row r="249" spans="1:40" x14ac:dyDescent="0.15">
      <c r="A249" s="2">
        <v>7</v>
      </c>
      <c r="X249" s="2" t="s">
        <v>48</v>
      </c>
      <c r="Y249" s="2">
        <v>219</v>
      </c>
      <c r="Z249" s="2">
        <v>4</v>
      </c>
      <c r="AA249" s="2">
        <v>2</v>
      </c>
      <c r="AC249" s="2" t="s">
        <v>48</v>
      </c>
      <c r="AD249" s="8">
        <v>488.58590000000004</v>
      </c>
      <c r="AE249" s="8">
        <v>20.322399999999998</v>
      </c>
      <c r="AF249" s="8">
        <v>18.499000000000002</v>
      </c>
      <c r="AH249" s="2" t="s">
        <v>123</v>
      </c>
      <c r="AI249" s="2">
        <v>26</v>
      </c>
      <c r="AJ249" s="2">
        <v>1</v>
      </c>
      <c r="AK249" s="2">
        <v>4</v>
      </c>
      <c r="AL249" s="2">
        <v>1576.3390000000002</v>
      </c>
      <c r="AM249" s="2">
        <v>19.254000000000001</v>
      </c>
      <c r="AN249" s="2">
        <v>28.095000000000002</v>
      </c>
    </row>
    <row r="250" spans="1:40" x14ac:dyDescent="0.15">
      <c r="A250" s="2">
        <v>8</v>
      </c>
      <c r="X250" s="2" t="s">
        <v>49</v>
      </c>
      <c r="Y250" s="2">
        <v>80</v>
      </c>
      <c r="Z250" s="2">
        <v>2</v>
      </c>
      <c r="AA250" s="2">
        <v>5</v>
      </c>
      <c r="AC250" s="2" t="s">
        <v>49</v>
      </c>
      <c r="AD250" s="8">
        <v>107.05119999999999</v>
      </c>
      <c r="AE250" s="8">
        <v>3.2143999999999999</v>
      </c>
      <c r="AF250" s="8">
        <v>12.542199999999999</v>
      </c>
      <c r="AH250" s="2" t="s">
        <v>124</v>
      </c>
      <c r="AI250" s="2">
        <v>5</v>
      </c>
      <c r="AJ250" s="2">
        <v>0</v>
      </c>
      <c r="AK250" s="2">
        <v>1</v>
      </c>
      <c r="AL250" s="2">
        <v>52.813000000000002</v>
      </c>
      <c r="AM250" s="2">
        <v>0</v>
      </c>
      <c r="AN250" s="2">
        <v>68.385999999999996</v>
      </c>
    </row>
    <row r="251" spans="1:40" x14ac:dyDescent="0.15">
      <c r="A251" s="2">
        <v>9</v>
      </c>
      <c r="X251" s="2" t="s">
        <v>50</v>
      </c>
      <c r="Y251" s="2">
        <v>170</v>
      </c>
      <c r="Z251" s="2">
        <v>9</v>
      </c>
      <c r="AA251" s="2">
        <v>9</v>
      </c>
      <c r="AC251" s="2" t="s">
        <v>50</v>
      </c>
      <c r="AD251" s="8">
        <v>255.18600000000001</v>
      </c>
      <c r="AE251" s="8">
        <v>9.8824000000000005</v>
      </c>
      <c r="AF251" s="8">
        <v>86.048000000000002</v>
      </c>
      <c r="AH251" s="2" t="s">
        <v>125</v>
      </c>
      <c r="AI251" s="2">
        <v>9</v>
      </c>
      <c r="AJ251" s="2">
        <v>0</v>
      </c>
      <c r="AK251" s="2">
        <v>0</v>
      </c>
      <c r="AL251" s="2">
        <v>65.218999999999994</v>
      </c>
      <c r="AM251" s="2">
        <v>0</v>
      </c>
      <c r="AN251" s="2">
        <v>0</v>
      </c>
    </row>
    <row r="252" spans="1:40" x14ac:dyDescent="0.15">
      <c r="A252" s="2">
        <v>10</v>
      </c>
      <c r="X252" s="2" t="s">
        <v>51</v>
      </c>
      <c r="Y252" s="2">
        <v>43</v>
      </c>
      <c r="Z252" s="2">
        <v>0</v>
      </c>
      <c r="AA252" s="2">
        <v>2</v>
      </c>
      <c r="AC252" s="2" t="s">
        <v>51</v>
      </c>
      <c r="AD252" s="8">
        <v>46.895400000000009</v>
      </c>
      <c r="AE252" s="8">
        <v>0</v>
      </c>
      <c r="AF252" s="8">
        <v>17.533300000000001</v>
      </c>
      <c r="AH252" s="2" t="s">
        <v>126</v>
      </c>
      <c r="AI252" s="2">
        <v>39</v>
      </c>
      <c r="AJ252" s="2">
        <v>1</v>
      </c>
      <c r="AK252" s="2">
        <v>0</v>
      </c>
      <c r="AL252" s="2">
        <v>1974.943</v>
      </c>
      <c r="AM252" s="2">
        <v>9.0370000000000008</v>
      </c>
      <c r="AN252" s="2">
        <v>0</v>
      </c>
    </row>
    <row r="253" spans="1:40" x14ac:dyDescent="0.15">
      <c r="A253" s="2">
        <v>11</v>
      </c>
      <c r="X253" s="2" t="s">
        <v>52</v>
      </c>
      <c r="Y253" s="2">
        <v>74</v>
      </c>
      <c r="Z253" s="2">
        <v>0</v>
      </c>
      <c r="AA253" s="2">
        <v>0</v>
      </c>
      <c r="AC253" s="2" t="s">
        <v>52</v>
      </c>
      <c r="AD253" s="8">
        <v>91.727399999999989</v>
      </c>
      <c r="AE253" s="8">
        <v>0</v>
      </c>
      <c r="AF253" s="8">
        <v>0</v>
      </c>
      <c r="AH253" s="2" t="s">
        <v>127</v>
      </c>
      <c r="AI253" s="2">
        <v>45</v>
      </c>
      <c r="AJ253" s="2">
        <v>4</v>
      </c>
      <c r="AK253" s="2">
        <v>2</v>
      </c>
      <c r="AL253" s="2">
        <v>2032.008</v>
      </c>
      <c r="AM253" s="2">
        <v>203.22399999999999</v>
      </c>
      <c r="AN253" s="2">
        <v>184.99</v>
      </c>
    </row>
    <row r="254" spans="1:40" x14ac:dyDescent="0.15">
      <c r="A254" s="2">
        <v>12</v>
      </c>
      <c r="X254" s="2" t="s">
        <v>53</v>
      </c>
      <c r="Y254" s="2">
        <v>79</v>
      </c>
      <c r="Z254" s="2">
        <v>14</v>
      </c>
      <c r="AA254" s="2">
        <v>13</v>
      </c>
      <c r="AC254" s="2" t="s">
        <v>53</v>
      </c>
      <c r="AD254" s="8">
        <v>107.06969999999998</v>
      </c>
      <c r="AE254" s="8">
        <v>39.547199999999997</v>
      </c>
      <c r="AF254" s="8">
        <v>11.1814</v>
      </c>
      <c r="AH254" s="2" t="s">
        <v>128</v>
      </c>
      <c r="AI254" s="2">
        <v>60</v>
      </c>
      <c r="AJ254" s="2">
        <v>0</v>
      </c>
      <c r="AK254" s="2">
        <v>0</v>
      </c>
      <c r="AL254" s="2">
        <v>756.43700000000001</v>
      </c>
      <c r="AM254" s="2">
        <v>0</v>
      </c>
      <c r="AN254" s="2">
        <v>0</v>
      </c>
    </row>
    <row r="255" spans="1:40" x14ac:dyDescent="0.15">
      <c r="A255" s="2">
        <v>13</v>
      </c>
      <c r="X255" s="2" t="s">
        <v>54</v>
      </c>
      <c r="Y255" s="2">
        <v>12</v>
      </c>
      <c r="Z255" s="2">
        <v>1</v>
      </c>
      <c r="AA255" s="2">
        <v>0</v>
      </c>
      <c r="AC255" s="2" t="s">
        <v>54</v>
      </c>
      <c r="AD255" s="8">
        <v>15.2028</v>
      </c>
      <c r="AE255" s="8">
        <v>0.1961</v>
      </c>
      <c r="AF255" s="8">
        <v>0</v>
      </c>
      <c r="AH255" s="2" t="s">
        <v>129</v>
      </c>
      <c r="AI255" s="2">
        <v>70</v>
      </c>
      <c r="AJ255" s="2">
        <v>0</v>
      </c>
      <c r="AK255" s="2">
        <v>0</v>
      </c>
      <c r="AL255" s="2">
        <v>1326.96</v>
      </c>
      <c r="AM255" s="2">
        <v>0</v>
      </c>
      <c r="AN255" s="2">
        <v>0</v>
      </c>
    </row>
    <row r="256" spans="1:40" x14ac:dyDescent="0.15">
      <c r="A256" s="2">
        <v>14</v>
      </c>
      <c r="X256" s="2" t="s">
        <v>55</v>
      </c>
      <c r="Y256" s="2">
        <v>42</v>
      </c>
      <c r="Z256" s="2">
        <v>2</v>
      </c>
      <c r="AA256" s="2">
        <v>4</v>
      </c>
      <c r="AC256" s="2" t="s">
        <v>55</v>
      </c>
      <c r="AD256" s="8">
        <v>79.692499999999995</v>
      </c>
      <c r="AE256" s="8">
        <v>4.1494999999999997</v>
      </c>
      <c r="AF256" s="8">
        <v>18.3858</v>
      </c>
      <c r="AH256" s="2" t="s">
        <v>130</v>
      </c>
      <c r="AI256" s="2">
        <v>40</v>
      </c>
      <c r="AJ256" s="2">
        <v>0</v>
      </c>
      <c r="AK256" s="2">
        <v>0</v>
      </c>
      <c r="AL256" s="2">
        <v>511.63200000000001</v>
      </c>
      <c r="AM256" s="2">
        <v>0</v>
      </c>
      <c r="AN256" s="2">
        <v>0</v>
      </c>
    </row>
    <row r="257" spans="1:40" x14ac:dyDescent="0.15">
      <c r="A257" s="2">
        <v>15</v>
      </c>
      <c r="X257" s="2" t="s">
        <v>56</v>
      </c>
      <c r="Y257" s="2">
        <v>32</v>
      </c>
      <c r="Z257" s="2">
        <v>2</v>
      </c>
      <c r="AA257" s="2">
        <v>10</v>
      </c>
      <c r="AC257" s="2" t="s">
        <v>56</v>
      </c>
      <c r="AD257" s="8">
        <v>59.094299999999997</v>
      </c>
      <c r="AE257" s="8">
        <v>17.175199999999997</v>
      </c>
      <c r="AF257" s="8">
        <v>25.441499999999998</v>
      </c>
      <c r="AH257" s="2" t="s">
        <v>131</v>
      </c>
      <c r="AI257" s="2">
        <v>21</v>
      </c>
      <c r="AJ257" s="2">
        <v>2</v>
      </c>
      <c r="AK257" s="2">
        <v>4</v>
      </c>
      <c r="AL257" s="2">
        <v>400.47699999999998</v>
      </c>
      <c r="AM257" s="2">
        <v>32.143999999999998</v>
      </c>
      <c r="AN257" s="2">
        <v>120.232</v>
      </c>
    </row>
    <row r="258" spans="1:40" x14ac:dyDescent="0.15">
      <c r="A258" s="2">
        <v>16</v>
      </c>
      <c r="X258" s="2" t="s">
        <v>57</v>
      </c>
      <c r="Y258" s="2">
        <v>71</v>
      </c>
      <c r="Z258" s="2">
        <v>9</v>
      </c>
      <c r="AA258" s="2">
        <v>11</v>
      </c>
      <c r="AC258" s="2" t="s">
        <v>57</v>
      </c>
      <c r="AD258" s="8">
        <v>152.60079999999999</v>
      </c>
      <c r="AE258" s="8">
        <v>45.802300000000002</v>
      </c>
      <c r="AF258" s="8">
        <v>191.53550000000001</v>
      </c>
      <c r="AH258" s="2" t="s">
        <v>132</v>
      </c>
      <c r="AI258" s="2">
        <v>1</v>
      </c>
      <c r="AJ258" s="2">
        <v>0</v>
      </c>
      <c r="AK258" s="2">
        <v>0</v>
      </c>
      <c r="AL258" s="2">
        <v>3.306</v>
      </c>
      <c r="AM258" s="2">
        <v>0</v>
      </c>
      <c r="AN258" s="2">
        <v>0</v>
      </c>
    </row>
    <row r="259" spans="1:40" x14ac:dyDescent="0.15">
      <c r="A259" s="2">
        <v>17</v>
      </c>
      <c r="X259" s="2" t="s">
        <v>58</v>
      </c>
      <c r="Y259" s="2">
        <v>67</v>
      </c>
      <c r="Z259" s="2">
        <v>4</v>
      </c>
      <c r="AA259" s="2">
        <v>6</v>
      </c>
      <c r="AC259" s="2" t="s">
        <v>58</v>
      </c>
      <c r="AD259" s="8">
        <v>142.41890000000001</v>
      </c>
      <c r="AE259" s="8">
        <v>9.2561999999999998</v>
      </c>
      <c r="AF259" s="8">
        <v>117.0538</v>
      </c>
      <c r="AH259" s="2" t="s">
        <v>133</v>
      </c>
      <c r="AI259" s="2">
        <v>18</v>
      </c>
      <c r="AJ259" s="2">
        <v>0</v>
      </c>
      <c r="AK259" s="2">
        <v>1</v>
      </c>
      <c r="AL259" s="2">
        <v>155.09700000000001</v>
      </c>
      <c r="AM259" s="2">
        <v>0</v>
      </c>
      <c r="AN259" s="2">
        <v>5.19</v>
      </c>
    </row>
    <row r="260" spans="1:40" x14ac:dyDescent="0.15">
      <c r="A260" s="2">
        <v>18</v>
      </c>
      <c r="AH260" s="2" t="s">
        <v>134</v>
      </c>
      <c r="AI260" s="2">
        <v>29</v>
      </c>
      <c r="AJ260" s="2">
        <v>1</v>
      </c>
      <c r="AK260" s="2">
        <v>0</v>
      </c>
      <c r="AL260" s="2">
        <v>345.983</v>
      </c>
      <c r="AM260" s="2">
        <v>3</v>
      </c>
      <c r="AN260" s="2">
        <v>0</v>
      </c>
    </row>
    <row r="261" spans="1:40" x14ac:dyDescent="0.15">
      <c r="A261" s="2">
        <v>19</v>
      </c>
      <c r="AH261" s="2" t="s">
        <v>135</v>
      </c>
      <c r="AI261" s="2">
        <v>12</v>
      </c>
      <c r="AJ261" s="2">
        <v>0</v>
      </c>
      <c r="AK261" s="2">
        <v>1</v>
      </c>
      <c r="AL261" s="2">
        <v>174.89600000000002</v>
      </c>
      <c r="AM261" s="2">
        <v>0</v>
      </c>
      <c r="AN261" s="2">
        <v>164.50200000000001</v>
      </c>
    </row>
    <row r="262" spans="1:40" x14ac:dyDescent="0.15">
      <c r="A262" s="2">
        <v>20</v>
      </c>
      <c r="AH262" s="2" t="s">
        <v>136</v>
      </c>
      <c r="AI262" s="2">
        <v>16</v>
      </c>
      <c r="AJ262" s="2">
        <v>0</v>
      </c>
      <c r="AK262" s="2">
        <v>0</v>
      </c>
      <c r="AL262" s="2">
        <v>229.66500000000002</v>
      </c>
      <c r="AM262" s="2">
        <v>0</v>
      </c>
      <c r="AN262" s="2">
        <v>0</v>
      </c>
    </row>
    <row r="263" spans="1:40" x14ac:dyDescent="0.15">
      <c r="A263" s="2">
        <v>21</v>
      </c>
      <c r="AH263" s="2" t="s">
        <v>137</v>
      </c>
      <c r="AI263" s="2">
        <v>15</v>
      </c>
      <c r="AJ263" s="2">
        <v>0</v>
      </c>
      <c r="AK263" s="2">
        <v>1</v>
      </c>
      <c r="AL263" s="2">
        <v>64.393000000000001</v>
      </c>
      <c r="AM263" s="2">
        <v>0</v>
      </c>
      <c r="AN263" s="2">
        <v>10.831</v>
      </c>
    </row>
    <row r="264" spans="1:40" x14ac:dyDescent="0.15">
      <c r="A264" s="2">
        <v>22</v>
      </c>
      <c r="AH264" s="2" t="s">
        <v>138</v>
      </c>
      <c r="AI264" s="2">
        <v>8</v>
      </c>
      <c r="AJ264" s="2">
        <v>0</v>
      </c>
      <c r="AK264" s="2">
        <v>0</v>
      </c>
      <c r="AL264" s="2">
        <v>301.36400000000003</v>
      </c>
      <c r="AM264" s="2">
        <v>0</v>
      </c>
      <c r="AN264" s="2">
        <v>0</v>
      </c>
    </row>
    <row r="265" spans="1:40" x14ac:dyDescent="0.15">
      <c r="A265" s="2">
        <v>23</v>
      </c>
      <c r="AH265" s="2" t="s">
        <v>139</v>
      </c>
      <c r="AI265" s="2">
        <v>36</v>
      </c>
      <c r="AJ265" s="2">
        <v>0</v>
      </c>
      <c r="AK265" s="2">
        <v>0</v>
      </c>
      <c r="AL265" s="2">
        <v>469.09</v>
      </c>
      <c r="AM265" s="2">
        <v>0</v>
      </c>
      <c r="AN265" s="2">
        <v>0</v>
      </c>
    </row>
    <row r="266" spans="1:40" x14ac:dyDescent="0.15">
      <c r="A266" s="2">
        <v>24</v>
      </c>
      <c r="AH266" s="2" t="s">
        <v>140</v>
      </c>
      <c r="AI266" s="2">
        <v>37</v>
      </c>
      <c r="AJ266" s="2">
        <v>0</v>
      </c>
      <c r="AK266" s="2">
        <v>0</v>
      </c>
      <c r="AL266" s="2">
        <v>348.79</v>
      </c>
      <c r="AM266" s="2">
        <v>0</v>
      </c>
      <c r="AN266" s="2">
        <v>0</v>
      </c>
    </row>
    <row r="267" spans="1:40" x14ac:dyDescent="0.15">
      <c r="A267" s="2">
        <v>25</v>
      </c>
      <c r="AH267" s="2" t="s">
        <v>141</v>
      </c>
      <c r="AI267" s="2">
        <v>62</v>
      </c>
      <c r="AJ267" s="2">
        <v>6</v>
      </c>
      <c r="AK267" s="2">
        <v>5</v>
      </c>
      <c r="AL267" s="2">
        <v>1505.4960000000001</v>
      </c>
      <c r="AM267" s="2">
        <v>37.286000000000001</v>
      </c>
      <c r="AN267" s="2">
        <v>13.689</v>
      </c>
    </row>
    <row r="268" spans="1:40" x14ac:dyDescent="0.15">
      <c r="A268" s="2">
        <v>26</v>
      </c>
      <c r="AH268" s="2" t="s">
        <v>142</v>
      </c>
      <c r="AI268" s="2">
        <v>47</v>
      </c>
      <c r="AJ268" s="2">
        <v>3</v>
      </c>
      <c r="AK268" s="2">
        <v>4</v>
      </c>
      <c r="AL268" s="2">
        <v>339.41300000000001</v>
      </c>
      <c r="AM268" s="2">
        <v>61.537999999999997</v>
      </c>
      <c r="AN268" s="2">
        <v>846.79100000000005</v>
      </c>
    </row>
    <row r="269" spans="1:40" x14ac:dyDescent="0.15">
      <c r="A269" s="2">
        <v>27</v>
      </c>
      <c r="AH269" s="2" t="s">
        <v>143</v>
      </c>
      <c r="AI269" s="2">
        <v>24</v>
      </c>
      <c r="AJ269" s="2">
        <v>0</v>
      </c>
      <c r="AK269" s="2">
        <v>0</v>
      </c>
      <c r="AL269" s="2">
        <v>358.161</v>
      </c>
      <c r="AM269" s="2">
        <v>0</v>
      </c>
      <c r="AN269" s="2">
        <v>0</v>
      </c>
    </row>
    <row r="270" spans="1:40" x14ac:dyDescent="0.15">
      <c r="A270" s="2">
        <v>28</v>
      </c>
      <c r="AH270" s="2" t="s">
        <v>144</v>
      </c>
      <c r="AI270" s="2">
        <v>30</v>
      </c>
      <c r="AJ270" s="2">
        <v>0</v>
      </c>
      <c r="AK270" s="2">
        <v>0</v>
      </c>
      <c r="AL270" s="2">
        <v>409.20499999999998</v>
      </c>
      <c r="AM270" s="2">
        <v>0</v>
      </c>
      <c r="AN270" s="2">
        <v>0</v>
      </c>
    </row>
    <row r="271" spans="1:40" x14ac:dyDescent="0.15">
      <c r="A271" s="2">
        <v>29</v>
      </c>
      <c r="AH271" s="2" t="s">
        <v>145</v>
      </c>
      <c r="AI271" s="2">
        <v>22</v>
      </c>
      <c r="AJ271" s="2">
        <v>0</v>
      </c>
      <c r="AK271" s="2">
        <v>0</v>
      </c>
      <c r="AL271" s="2">
        <v>133.066</v>
      </c>
      <c r="AM271" s="2">
        <v>0</v>
      </c>
      <c r="AN271" s="2">
        <v>0</v>
      </c>
    </row>
    <row r="272" spans="1:40" x14ac:dyDescent="0.15">
      <c r="A272" s="2">
        <v>30</v>
      </c>
      <c r="AH272" s="2" t="s">
        <v>146</v>
      </c>
      <c r="AI272" s="2">
        <v>12</v>
      </c>
      <c r="AJ272" s="2">
        <v>0</v>
      </c>
      <c r="AK272" s="2">
        <v>8</v>
      </c>
      <c r="AL272" s="2">
        <v>264.15300000000002</v>
      </c>
      <c r="AM272" s="2">
        <v>0</v>
      </c>
      <c r="AN272" s="2">
        <v>42.254999999999995</v>
      </c>
    </row>
    <row r="273" spans="1:40" x14ac:dyDescent="0.15">
      <c r="A273" s="2">
        <v>31</v>
      </c>
      <c r="AH273" s="2" t="s">
        <v>147</v>
      </c>
      <c r="AI273" s="2">
        <v>50</v>
      </c>
      <c r="AJ273" s="2">
        <v>13</v>
      </c>
      <c r="AK273" s="2">
        <v>5</v>
      </c>
      <c r="AL273" s="2">
        <v>572.39099999999996</v>
      </c>
      <c r="AM273" s="2">
        <v>393.822</v>
      </c>
      <c r="AN273" s="2">
        <v>69.558999999999997</v>
      </c>
    </row>
    <row r="274" spans="1:40" x14ac:dyDescent="0.15">
      <c r="A274" s="2">
        <v>32</v>
      </c>
      <c r="AH274" s="2" t="s">
        <v>148</v>
      </c>
      <c r="AI274" s="2">
        <v>22</v>
      </c>
      <c r="AJ274" s="2">
        <v>0</v>
      </c>
      <c r="AK274" s="2">
        <v>0</v>
      </c>
      <c r="AL274" s="2">
        <v>375.00299999999999</v>
      </c>
      <c r="AM274" s="2">
        <v>0</v>
      </c>
      <c r="AN274" s="2">
        <v>0</v>
      </c>
    </row>
    <row r="275" spans="1:40" x14ac:dyDescent="0.15">
      <c r="A275" s="2">
        <v>33</v>
      </c>
      <c r="AH275" s="2" t="s">
        <v>149</v>
      </c>
      <c r="AI275" s="2">
        <v>17</v>
      </c>
      <c r="AJ275" s="2">
        <v>1</v>
      </c>
      <c r="AK275" s="2">
        <v>0</v>
      </c>
      <c r="AL275" s="2">
        <v>234.15299999999999</v>
      </c>
      <c r="AM275" s="2">
        <v>1.65</v>
      </c>
      <c r="AN275" s="2">
        <v>0</v>
      </c>
    </row>
    <row r="276" spans="1:40" x14ac:dyDescent="0.15">
      <c r="A276" s="2">
        <v>34</v>
      </c>
      <c r="AH276" s="2" t="s">
        <v>150</v>
      </c>
      <c r="AI276" s="2">
        <v>9</v>
      </c>
      <c r="AJ276" s="2">
        <v>1</v>
      </c>
      <c r="AK276" s="2">
        <v>0</v>
      </c>
      <c r="AL276" s="2">
        <v>139.244</v>
      </c>
      <c r="AM276" s="2">
        <v>1.9610000000000001</v>
      </c>
      <c r="AN276" s="2">
        <v>0</v>
      </c>
    </row>
    <row r="277" spans="1:40" x14ac:dyDescent="0.15">
      <c r="A277" s="2">
        <v>35</v>
      </c>
      <c r="AH277" s="2" t="s">
        <v>151</v>
      </c>
      <c r="AI277" s="2">
        <v>3</v>
      </c>
      <c r="AJ277" s="2">
        <v>0</v>
      </c>
      <c r="AK277" s="2">
        <v>0</v>
      </c>
      <c r="AL277" s="2">
        <v>12.783999999999999</v>
      </c>
      <c r="AM277" s="2">
        <v>0</v>
      </c>
      <c r="AN277" s="2">
        <v>0</v>
      </c>
    </row>
    <row r="278" spans="1:40" x14ac:dyDescent="0.15">
      <c r="A278" s="2">
        <v>36</v>
      </c>
      <c r="AH278" s="2" t="s">
        <v>152</v>
      </c>
      <c r="AI278" s="2">
        <v>14</v>
      </c>
      <c r="AJ278" s="2">
        <v>0</v>
      </c>
      <c r="AK278" s="2">
        <v>1</v>
      </c>
      <c r="AL278" s="2">
        <v>290.42099999999999</v>
      </c>
      <c r="AM278" s="2">
        <v>0</v>
      </c>
      <c r="AN278" s="2">
        <v>10.734999999999999</v>
      </c>
    </row>
    <row r="279" spans="1:40" x14ac:dyDescent="0.15">
      <c r="A279" s="2">
        <v>37</v>
      </c>
      <c r="AH279" s="2" t="s">
        <v>153</v>
      </c>
      <c r="AI279" s="2">
        <v>16</v>
      </c>
      <c r="AJ279" s="2">
        <v>0</v>
      </c>
      <c r="AK279" s="2">
        <v>2</v>
      </c>
      <c r="AL279" s="2">
        <v>195.77100000000002</v>
      </c>
      <c r="AM279" s="2">
        <v>0</v>
      </c>
      <c r="AN279" s="2">
        <v>13.815</v>
      </c>
    </row>
    <row r="280" spans="1:40" x14ac:dyDescent="0.15">
      <c r="A280" s="2">
        <v>38</v>
      </c>
      <c r="AH280" s="2" t="s">
        <v>154</v>
      </c>
      <c r="AI280" s="2">
        <v>12</v>
      </c>
      <c r="AJ280" s="2">
        <v>2</v>
      </c>
      <c r="AK280" s="2">
        <v>1</v>
      </c>
      <c r="AL280" s="2">
        <v>310.733</v>
      </c>
      <c r="AM280" s="2">
        <v>41.494999999999997</v>
      </c>
      <c r="AN280" s="2">
        <v>159.30799999999999</v>
      </c>
    </row>
    <row r="281" spans="1:40" x14ac:dyDescent="0.15">
      <c r="A281" s="2">
        <v>39</v>
      </c>
      <c r="AH281" s="2" t="s">
        <v>155</v>
      </c>
      <c r="AI281" s="2">
        <v>14</v>
      </c>
      <c r="AJ281" s="2">
        <v>0</v>
      </c>
      <c r="AK281" s="2">
        <v>4</v>
      </c>
      <c r="AL281" s="2">
        <v>305.65800000000002</v>
      </c>
      <c r="AM281" s="2">
        <v>0</v>
      </c>
      <c r="AN281" s="2">
        <v>123.935</v>
      </c>
    </row>
    <row r="282" spans="1:40" x14ac:dyDescent="0.15">
      <c r="A282" s="2">
        <v>40</v>
      </c>
      <c r="AH282" s="2" t="s">
        <v>156</v>
      </c>
      <c r="AI282" s="2">
        <v>11</v>
      </c>
      <c r="AJ282" s="2">
        <v>1</v>
      </c>
      <c r="AK282" s="2">
        <v>2</v>
      </c>
      <c r="AL282" s="2">
        <v>162.626</v>
      </c>
      <c r="AM282" s="2">
        <v>148.65199999999999</v>
      </c>
      <c r="AN282" s="2">
        <v>103.32599999999999</v>
      </c>
    </row>
    <row r="283" spans="1:40" x14ac:dyDescent="0.15">
      <c r="A283" s="2">
        <v>41</v>
      </c>
      <c r="AH283" s="2" t="s">
        <v>157</v>
      </c>
      <c r="AI283" s="2">
        <v>4</v>
      </c>
      <c r="AJ283" s="2">
        <v>1</v>
      </c>
      <c r="AK283" s="2">
        <v>4</v>
      </c>
      <c r="AL283" s="2">
        <v>50.36</v>
      </c>
      <c r="AM283" s="2">
        <v>23.1</v>
      </c>
      <c r="AN283" s="2">
        <v>27.154000000000003</v>
      </c>
    </row>
    <row r="284" spans="1:40" x14ac:dyDescent="0.15">
      <c r="A284" s="2">
        <v>42</v>
      </c>
      <c r="AH284" s="2" t="s">
        <v>158</v>
      </c>
      <c r="AI284" s="2">
        <v>3</v>
      </c>
      <c r="AJ284" s="2">
        <v>0</v>
      </c>
      <c r="AK284" s="2">
        <v>0</v>
      </c>
      <c r="AL284" s="2">
        <v>72.299000000000007</v>
      </c>
      <c r="AM284" s="2">
        <v>0</v>
      </c>
      <c r="AN284" s="2">
        <v>0</v>
      </c>
    </row>
    <row r="285" spans="1:40" x14ac:dyDescent="0.15">
      <c r="A285" s="2">
        <v>43</v>
      </c>
      <c r="AH285" s="2" t="s">
        <v>159</v>
      </c>
      <c r="AI285" s="2">
        <v>40</v>
      </c>
      <c r="AJ285" s="2">
        <v>5</v>
      </c>
      <c r="AK285" s="2">
        <v>7</v>
      </c>
      <c r="AL285" s="2">
        <v>751.76699999999994</v>
      </c>
      <c r="AM285" s="2">
        <v>408.19299999999998</v>
      </c>
      <c r="AN285" s="2">
        <v>332.84899999999999</v>
      </c>
    </row>
    <row r="286" spans="1:40" x14ac:dyDescent="0.15">
      <c r="A286" s="2">
        <v>44</v>
      </c>
      <c r="AH286" s="2" t="s">
        <v>160</v>
      </c>
      <c r="AI286" s="2">
        <v>11</v>
      </c>
      <c r="AJ286" s="2">
        <v>1</v>
      </c>
      <c r="AK286" s="2">
        <v>0</v>
      </c>
      <c r="AL286" s="2">
        <v>370.43799999999999</v>
      </c>
      <c r="AM286" s="2">
        <v>7.4850000000000003</v>
      </c>
      <c r="AN286" s="2">
        <v>0</v>
      </c>
    </row>
    <row r="287" spans="1:40" x14ac:dyDescent="0.15">
      <c r="A287" s="2">
        <v>45</v>
      </c>
      <c r="AH287" s="2" t="s">
        <v>161</v>
      </c>
      <c r="AI287" s="2">
        <v>11</v>
      </c>
      <c r="AJ287" s="2">
        <v>2</v>
      </c>
      <c r="AK287" s="2">
        <v>2</v>
      </c>
      <c r="AL287" s="2">
        <v>225.25</v>
      </c>
      <c r="AM287" s="2">
        <v>31.584</v>
      </c>
      <c r="AN287" s="2">
        <v>196.86699999999999</v>
      </c>
    </row>
    <row r="288" spans="1:40" x14ac:dyDescent="0.15">
      <c r="A288" s="2">
        <v>46</v>
      </c>
      <c r="AH288" s="2" t="s">
        <v>162</v>
      </c>
      <c r="AI288" s="2">
        <v>20</v>
      </c>
      <c r="AJ288" s="2">
        <v>2</v>
      </c>
      <c r="AK288" s="2">
        <v>2</v>
      </c>
      <c r="AL288" s="2">
        <v>704.31899999999996</v>
      </c>
      <c r="AM288" s="2">
        <v>51</v>
      </c>
      <c r="AN288" s="2">
        <v>61.872999999999998</v>
      </c>
    </row>
    <row r="289" spans="1:40" x14ac:dyDescent="0.15">
      <c r="A289" s="2">
        <v>47</v>
      </c>
      <c r="AH289" s="2" t="s">
        <v>163</v>
      </c>
      <c r="AI289" s="2">
        <v>9</v>
      </c>
      <c r="AJ289" s="2">
        <v>1</v>
      </c>
      <c r="AK289" s="2">
        <v>2</v>
      </c>
      <c r="AL289" s="2">
        <v>178.553</v>
      </c>
      <c r="AM289" s="2">
        <v>10.760999999999999</v>
      </c>
      <c r="AN289" s="2">
        <v>1385.6389999999999</v>
      </c>
    </row>
    <row r="290" spans="1:40" x14ac:dyDescent="0.15">
      <c r="A290" s="2">
        <v>48</v>
      </c>
      <c r="AH290" s="2" t="s">
        <v>164</v>
      </c>
      <c r="AI290" s="2">
        <v>18</v>
      </c>
      <c r="AJ290" s="2">
        <v>1</v>
      </c>
      <c r="AK290" s="2">
        <v>0</v>
      </c>
      <c r="AL290" s="2">
        <v>264.18700000000001</v>
      </c>
      <c r="AM290" s="2">
        <v>37.963999999999999</v>
      </c>
      <c r="AN290" s="2">
        <v>0</v>
      </c>
    </row>
    <row r="291" spans="1:40" x14ac:dyDescent="0.15">
      <c r="A291" s="2">
        <v>1</v>
      </c>
      <c r="B291" s="3" t="s">
        <v>2</v>
      </c>
      <c r="AE291" s="6"/>
      <c r="AF291" s="6"/>
      <c r="AH291" s="2" t="s">
        <v>165</v>
      </c>
      <c r="AI291" s="2">
        <v>28</v>
      </c>
      <c r="AJ291" s="2">
        <v>1</v>
      </c>
      <c r="AK291" s="2">
        <v>4</v>
      </c>
      <c r="AL291" s="2">
        <v>447.31099999999998</v>
      </c>
      <c r="AM291" s="2">
        <v>3.5979999999999999</v>
      </c>
      <c r="AN291" s="2">
        <v>1108.665</v>
      </c>
    </row>
    <row r="292" spans="1:40" x14ac:dyDescent="0.15">
      <c r="A292" s="2">
        <v>2</v>
      </c>
      <c r="X292" s="7" t="s">
        <v>27</v>
      </c>
      <c r="AB292" s="7" t="s">
        <v>166</v>
      </c>
      <c r="AE292" s="6"/>
      <c r="AF292" s="6"/>
      <c r="AH292" s="2" t="s">
        <v>167</v>
      </c>
      <c r="AI292" s="2">
        <v>1</v>
      </c>
      <c r="AJ292" s="2">
        <v>0</v>
      </c>
      <c r="AK292" s="2">
        <v>0</v>
      </c>
      <c r="AL292" s="2">
        <v>8.3719999999999999</v>
      </c>
      <c r="AM292" s="2">
        <v>0</v>
      </c>
      <c r="AN292" s="2">
        <v>0</v>
      </c>
    </row>
    <row r="293" spans="1:40" x14ac:dyDescent="0.15">
      <c r="A293" s="2">
        <v>3</v>
      </c>
      <c r="C293" s="12" t="s">
        <v>168</v>
      </c>
      <c r="M293" s="12" t="s">
        <v>169</v>
      </c>
      <c r="Y293" s="5" t="s">
        <v>170</v>
      </c>
      <c r="Z293" s="5" t="s">
        <v>171</v>
      </c>
      <c r="AC293" s="5" t="s">
        <v>170</v>
      </c>
      <c r="AD293" s="5" t="s">
        <v>171</v>
      </c>
      <c r="AE293" s="6"/>
      <c r="AF293" s="6"/>
      <c r="AI293" s="2">
        <v>1223</v>
      </c>
      <c r="AL293" s="2">
        <v>31361.329999999994</v>
      </c>
    </row>
    <row r="294" spans="1:40" x14ac:dyDescent="0.15">
      <c r="A294" s="2">
        <v>4</v>
      </c>
      <c r="X294" s="4" t="s">
        <v>61</v>
      </c>
      <c r="Y294" s="6">
        <v>69</v>
      </c>
      <c r="Z294" s="8">
        <v>114.73800000000001</v>
      </c>
      <c r="AA294" s="2">
        <v>1147.3800000000001</v>
      </c>
      <c r="AB294" s="4" t="s">
        <v>172</v>
      </c>
      <c r="AC294" s="6">
        <v>23</v>
      </c>
      <c r="AD294" s="8">
        <v>307.84120000000001</v>
      </c>
      <c r="AE294" s="2">
        <v>3078.4120000000003</v>
      </c>
      <c r="AG294" s="2">
        <v>1147.3800000000001</v>
      </c>
    </row>
    <row r="295" spans="1:40" x14ac:dyDescent="0.15">
      <c r="A295" s="2">
        <v>5</v>
      </c>
      <c r="X295" s="4" t="s">
        <v>62</v>
      </c>
      <c r="Y295" s="6">
        <v>9</v>
      </c>
      <c r="Z295" s="8">
        <v>12.8988</v>
      </c>
      <c r="AA295" s="2">
        <v>128.988</v>
      </c>
      <c r="AB295" s="4" t="s">
        <v>173</v>
      </c>
      <c r="AC295" s="6">
        <v>11</v>
      </c>
      <c r="AD295" s="8">
        <v>10.387699999999999</v>
      </c>
      <c r="AE295" s="2">
        <v>103.877</v>
      </c>
      <c r="AG295" s="2">
        <v>128.988</v>
      </c>
    </row>
    <row r="296" spans="1:40" x14ac:dyDescent="0.15">
      <c r="A296" s="2">
        <v>6</v>
      </c>
      <c r="X296" s="4" t="s">
        <v>63</v>
      </c>
      <c r="Y296" s="6">
        <v>3</v>
      </c>
      <c r="Z296" s="8">
        <v>1.0117</v>
      </c>
      <c r="AA296" s="2">
        <v>10.117000000000001</v>
      </c>
      <c r="AB296" s="4" t="s">
        <v>174</v>
      </c>
      <c r="AC296" s="6">
        <v>48</v>
      </c>
      <c r="AD296" s="8">
        <v>53.414300000000004</v>
      </c>
      <c r="AE296" s="2">
        <v>534.14300000000003</v>
      </c>
      <c r="AG296" s="2">
        <v>10.117000000000001</v>
      </c>
    </row>
    <row r="297" spans="1:40" x14ac:dyDescent="0.15">
      <c r="A297" s="2">
        <v>7</v>
      </c>
      <c r="X297" s="4" t="s">
        <v>64</v>
      </c>
      <c r="Y297" s="6">
        <v>16</v>
      </c>
      <c r="Z297" s="8">
        <v>37.610399999999998</v>
      </c>
      <c r="AA297" s="2">
        <v>376.10399999999998</v>
      </c>
      <c r="AB297" s="2" t="s">
        <v>48</v>
      </c>
      <c r="AC297" s="6">
        <v>103</v>
      </c>
      <c r="AD297" s="8">
        <v>238.06930000000003</v>
      </c>
      <c r="AE297" s="2">
        <v>2380.6930000000002</v>
      </c>
      <c r="AG297" s="2">
        <v>376.10399999999998</v>
      </c>
    </row>
    <row r="298" spans="1:40" x14ac:dyDescent="0.15">
      <c r="A298" s="2">
        <v>8</v>
      </c>
      <c r="X298" s="4" t="s">
        <v>65</v>
      </c>
      <c r="Y298" s="6">
        <v>5</v>
      </c>
      <c r="Z298" s="8">
        <v>3.1440000000000001</v>
      </c>
      <c r="AA298" s="2">
        <v>31.44</v>
      </c>
      <c r="AB298" s="2" t="s">
        <v>49</v>
      </c>
      <c r="AC298" s="6">
        <v>46</v>
      </c>
      <c r="AD298" s="8">
        <v>81.523299999999992</v>
      </c>
      <c r="AE298" s="2">
        <v>815.23299999999995</v>
      </c>
      <c r="AG298" s="2">
        <v>31.44</v>
      </c>
    </row>
    <row r="299" spans="1:40" x14ac:dyDescent="0.15">
      <c r="A299" s="2">
        <v>9</v>
      </c>
      <c r="X299" s="4" t="s">
        <v>66</v>
      </c>
      <c r="Y299" s="6">
        <v>7</v>
      </c>
      <c r="Z299" s="8">
        <v>12.0025</v>
      </c>
      <c r="AA299" s="2">
        <v>120.02499999999999</v>
      </c>
      <c r="AB299" s="4" t="s">
        <v>175</v>
      </c>
      <c r="AC299" s="6">
        <v>65</v>
      </c>
      <c r="AD299" s="8">
        <v>191.88370000000003</v>
      </c>
      <c r="AE299" s="2">
        <v>1918.8370000000002</v>
      </c>
      <c r="AG299" s="6">
        <v>120.02499999999999</v>
      </c>
      <c r="AH299" s="6"/>
      <c r="AI299" s="6"/>
      <c r="AJ299" s="6"/>
    </row>
    <row r="300" spans="1:40" x14ac:dyDescent="0.15">
      <c r="A300" s="2">
        <v>10</v>
      </c>
      <c r="X300" s="4" t="s">
        <v>67</v>
      </c>
      <c r="Y300" s="6">
        <v>2</v>
      </c>
      <c r="Z300" s="8">
        <v>1.196</v>
      </c>
      <c r="AA300" s="2">
        <v>11.959999999999999</v>
      </c>
      <c r="AB300" s="4" t="s">
        <v>176</v>
      </c>
      <c r="AC300" s="6">
        <v>16</v>
      </c>
      <c r="AD300" s="8">
        <v>22.257600000000004</v>
      </c>
      <c r="AE300" s="2">
        <v>222.57600000000002</v>
      </c>
      <c r="AF300" s="6"/>
      <c r="AG300" s="6">
        <v>11.959999999999999</v>
      </c>
    </row>
    <row r="301" spans="1:40" x14ac:dyDescent="0.15">
      <c r="A301" s="2">
        <v>11</v>
      </c>
      <c r="X301" s="4" t="s">
        <v>68</v>
      </c>
      <c r="Y301" s="6">
        <v>33</v>
      </c>
      <c r="Z301" s="8">
        <v>80.400800000000004</v>
      </c>
      <c r="AA301" s="2">
        <v>804.00800000000004</v>
      </c>
      <c r="AB301" s="2" t="s">
        <v>52</v>
      </c>
      <c r="AC301" s="6">
        <v>29</v>
      </c>
      <c r="AD301" s="8">
        <v>56.4208</v>
      </c>
      <c r="AE301" s="2">
        <v>564.20799999999997</v>
      </c>
      <c r="AG301" s="2">
        <v>804.00800000000004</v>
      </c>
    </row>
    <row r="302" spans="1:40" x14ac:dyDescent="0.15">
      <c r="A302" s="2">
        <v>12</v>
      </c>
      <c r="X302" s="4" t="s">
        <v>69</v>
      </c>
      <c r="Y302" s="6">
        <v>2</v>
      </c>
      <c r="Z302" s="8">
        <v>2.9786999999999999</v>
      </c>
      <c r="AA302" s="2">
        <v>29.786999999999999</v>
      </c>
      <c r="AB302" s="2" t="s">
        <v>53</v>
      </c>
      <c r="AC302" s="6">
        <v>43</v>
      </c>
      <c r="AD302" s="8">
        <v>54.680700000000002</v>
      </c>
      <c r="AE302" s="2">
        <v>546.80700000000002</v>
      </c>
      <c r="AG302" s="2">
        <v>29.786999999999999</v>
      </c>
    </row>
    <row r="303" spans="1:40" x14ac:dyDescent="0.15">
      <c r="A303" s="2">
        <v>13</v>
      </c>
      <c r="X303" s="4" t="s">
        <v>70</v>
      </c>
      <c r="Y303" s="6">
        <v>26</v>
      </c>
      <c r="Z303" s="8">
        <v>25.684100000000001</v>
      </c>
      <c r="AA303" s="2">
        <v>256.84100000000001</v>
      </c>
      <c r="AB303" s="4" t="s">
        <v>177</v>
      </c>
      <c r="AC303" s="6">
        <v>8</v>
      </c>
      <c r="AD303" s="8">
        <v>3.5741000000000001</v>
      </c>
      <c r="AE303" s="2">
        <v>35.741</v>
      </c>
      <c r="AG303" s="2">
        <v>256.84100000000001</v>
      </c>
    </row>
    <row r="304" spans="1:40" x14ac:dyDescent="0.15">
      <c r="A304" s="2">
        <v>14</v>
      </c>
      <c r="X304" s="4" t="s">
        <v>71</v>
      </c>
      <c r="Y304" s="6">
        <v>5</v>
      </c>
      <c r="Z304" s="8">
        <v>6.9048999999999996</v>
      </c>
      <c r="AA304" s="2">
        <v>69.048999999999992</v>
      </c>
      <c r="AB304" s="4" t="s">
        <v>178</v>
      </c>
      <c r="AC304" s="6">
        <v>16</v>
      </c>
      <c r="AD304" s="8">
        <v>38.7485</v>
      </c>
      <c r="AE304" s="2">
        <v>387.48500000000001</v>
      </c>
      <c r="AG304" s="2">
        <v>69.048999999999992</v>
      </c>
    </row>
    <row r="305" spans="1:33" x14ac:dyDescent="0.15">
      <c r="A305" s="2">
        <v>15</v>
      </c>
      <c r="X305" s="4" t="s">
        <v>72</v>
      </c>
      <c r="Y305" s="6">
        <v>1</v>
      </c>
      <c r="Z305" s="8">
        <v>1.1641999999999999</v>
      </c>
      <c r="AA305" s="2">
        <v>11.641999999999999</v>
      </c>
      <c r="AB305" s="4" t="s">
        <v>179</v>
      </c>
      <c r="AC305" s="6">
        <v>6</v>
      </c>
      <c r="AD305" s="8">
        <v>20.649899999999999</v>
      </c>
      <c r="AE305" s="2">
        <v>206.499</v>
      </c>
      <c r="AG305" s="2">
        <v>11.641999999999999</v>
      </c>
    </row>
    <row r="306" spans="1:33" x14ac:dyDescent="0.15">
      <c r="A306" s="2">
        <v>16</v>
      </c>
      <c r="X306" s="4" t="s">
        <v>73</v>
      </c>
      <c r="Y306" s="6">
        <v>8</v>
      </c>
      <c r="Z306" s="8">
        <v>12.3972</v>
      </c>
      <c r="AA306" s="2">
        <v>123.97199999999999</v>
      </c>
      <c r="AB306" s="4" t="s">
        <v>180</v>
      </c>
      <c r="AC306" s="6">
        <v>33</v>
      </c>
      <c r="AD306" s="8">
        <v>178.29159999999999</v>
      </c>
      <c r="AE306" s="2">
        <v>1782.9159999999999</v>
      </c>
      <c r="AG306" s="2">
        <v>123.97199999999999</v>
      </c>
    </row>
    <row r="307" spans="1:33" x14ac:dyDescent="0.15">
      <c r="A307" s="2">
        <v>17</v>
      </c>
      <c r="X307" s="4" t="s">
        <v>74</v>
      </c>
      <c r="Y307" s="6">
        <v>14</v>
      </c>
      <c r="Z307" s="8">
        <v>25.474</v>
      </c>
      <c r="AA307" s="2">
        <v>254.74</v>
      </c>
      <c r="AB307" s="4" t="s">
        <v>181</v>
      </c>
      <c r="AC307" s="6">
        <v>12</v>
      </c>
      <c r="AD307" s="8">
        <v>120.82780000000002</v>
      </c>
      <c r="AE307" s="2">
        <v>1208.2780000000002</v>
      </c>
      <c r="AG307" s="2">
        <v>254.74</v>
      </c>
    </row>
    <row r="308" spans="1:33" x14ac:dyDescent="0.15">
      <c r="A308" s="2">
        <v>18</v>
      </c>
      <c r="X308" s="4" t="s">
        <v>75</v>
      </c>
      <c r="Y308" s="6">
        <v>4</v>
      </c>
      <c r="Z308" s="8">
        <v>2.7313000000000001</v>
      </c>
      <c r="AA308" s="2">
        <v>27.313000000000002</v>
      </c>
      <c r="AG308" s="2">
        <v>27.313000000000002</v>
      </c>
    </row>
    <row r="309" spans="1:33" x14ac:dyDescent="0.15">
      <c r="A309" s="2">
        <v>19</v>
      </c>
      <c r="X309" s="4" t="s">
        <v>76</v>
      </c>
      <c r="Y309" s="6">
        <v>61</v>
      </c>
      <c r="Z309" s="8">
        <v>93.713300000000004</v>
      </c>
      <c r="AA309" s="2">
        <v>937.13300000000004</v>
      </c>
      <c r="AG309" s="2">
        <v>937.13300000000004</v>
      </c>
    </row>
    <row r="310" spans="1:33" x14ac:dyDescent="0.15">
      <c r="A310" s="2">
        <v>20</v>
      </c>
      <c r="X310" s="4" t="s">
        <v>77</v>
      </c>
      <c r="Y310" s="6">
        <v>17</v>
      </c>
      <c r="Z310" s="8">
        <v>18.952999999999999</v>
      </c>
      <c r="AA310" s="2">
        <v>189.53</v>
      </c>
      <c r="AG310" s="2">
        <v>189.53</v>
      </c>
    </row>
    <row r="311" spans="1:33" x14ac:dyDescent="0.15">
      <c r="A311" s="2">
        <v>21</v>
      </c>
      <c r="X311" s="4" t="s">
        <v>78</v>
      </c>
      <c r="Y311" s="6">
        <v>25</v>
      </c>
      <c r="Z311" s="8">
        <v>48.006799999999998</v>
      </c>
      <c r="AA311" s="2">
        <v>480.06799999999998</v>
      </c>
      <c r="AG311" s="2">
        <v>480.06799999999998</v>
      </c>
    </row>
    <row r="312" spans="1:33" x14ac:dyDescent="0.15">
      <c r="A312" s="2">
        <v>22</v>
      </c>
      <c r="X312" s="4" t="s">
        <v>79</v>
      </c>
      <c r="Y312" s="6">
        <v>13</v>
      </c>
      <c r="Z312" s="8">
        <v>20.628399999999999</v>
      </c>
      <c r="AA312" s="2">
        <v>206.28399999999999</v>
      </c>
      <c r="AG312" s="2">
        <v>206.28399999999999</v>
      </c>
    </row>
    <row r="313" spans="1:33" x14ac:dyDescent="0.15">
      <c r="A313" s="2">
        <v>23</v>
      </c>
      <c r="X313" s="2" t="s">
        <v>80</v>
      </c>
      <c r="Y313" s="6">
        <v>21</v>
      </c>
      <c r="Z313" s="8">
        <v>24.787700000000001</v>
      </c>
      <c r="AA313" s="2">
        <v>247.87700000000001</v>
      </c>
      <c r="AG313" s="2">
        <v>247.87700000000001</v>
      </c>
    </row>
    <row r="314" spans="1:33" x14ac:dyDescent="0.15">
      <c r="A314" s="2">
        <v>24</v>
      </c>
      <c r="X314" s="13" t="s">
        <v>81</v>
      </c>
      <c r="Y314" s="6">
        <v>11</v>
      </c>
      <c r="Z314" s="8">
        <v>5.4278000000000004</v>
      </c>
      <c r="AA314" s="2">
        <v>54.278000000000006</v>
      </c>
      <c r="AG314" s="2">
        <v>54.278000000000006</v>
      </c>
    </row>
    <row r="315" spans="1:33" x14ac:dyDescent="0.15">
      <c r="A315" s="2">
        <v>25</v>
      </c>
      <c r="X315" s="4" t="s">
        <v>82</v>
      </c>
      <c r="Y315" s="6">
        <v>2</v>
      </c>
      <c r="Z315" s="8">
        <v>1.3324</v>
      </c>
      <c r="AA315" s="2">
        <v>13.324</v>
      </c>
      <c r="AG315" s="2">
        <v>13.324</v>
      </c>
    </row>
    <row r="316" spans="1:33" x14ac:dyDescent="0.15">
      <c r="A316" s="2">
        <v>26</v>
      </c>
      <c r="X316" s="4" t="s">
        <v>83</v>
      </c>
      <c r="Y316" s="6">
        <v>46</v>
      </c>
      <c r="Z316" s="8">
        <v>74.001400000000004</v>
      </c>
      <c r="AA316" s="2">
        <v>740.01400000000001</v>
      </c>
      <c r="AG316" s="2">
        <v>740.01400000000001</v>
      </c>
    </row>
    <row r="317" spans="1:33" x14ac:dyDescent="0.15">
      <c r="A317" s="2">
        <v>27</v>
      </c>
      <c r="X317" s="4" t="s">
        <v>84</v>
      </c>
      <c r="Y317" s="6">
        <v>10</v>
      </c>
      <c r="Z317" s="8">
        <v>9.2797000000000001</v>
      </c>
      <c r="AA317" s="2">
        <v>92.796999999999997</v>
      </c>
      <c r="AG317" s="2">
        <v>92.796999999999997</v>
      </c>
    </row>
    <row r="318" spans="1:33" x14ac:dyDescent="0.15">
      <c r="A318" s="2">
        <v>28</v>
      </c>
      <c r="X318" s="4" t="s">
        <v>85</v>
      </c>
      <c r="Y318" s="6">
        <v>47</v>
      </c>
      <c r="Z318" s="8">
        <v>739.88049999999998</v>
      </c>
      <c r="AA318" s="2">
        <v>7398.8050000000003</v>
      </c>
      <c r="AG318" s="2">
        <v>7398.8050000000003</v>
      </c>
    </row>
    <row r="319" spans="1:33" x14ac:dyDescent="0.15">
      <c r="A319" s="2">
        <v>29</v>
      </c>
      <c r="X319" s="4" t="s">
        <v>86</v>
      </c>
      <c r="Y319" s="6">
        <v>2</v>
      </c>
      <c r="Z319" s="8">
        <v>2.2229000000000001</v>
      </c>
      <c r="AA319" s="2">
        <v>22.228999999999999</v>
      </c>
      <c r="AG319" s="2">
        <v>22.228999999999999</v>
      </c>
    </row>
    <row r="320" spans="1:33" x14ac:dyDescent="0.15">
      <c r="A320" s="2">
        <v>30</v>
      </c>
      <c r="X320" s="4" t="s">
        <v>87</v>
      </c>
      <c r="Y320" s="6">
        <v>0</v>
      </c>
      <c r="Z320" s="8">
        <v>0</v>
      </c>
      <c r="AA320" s="2">
        <v>0</v>
      </c>
      <c r="AG320" s="2">
        <v>0</v>
      </c>
    </row>
    <row r="321" spans="1:33" x14ac:dyDescent="0.15">
      <c r="A321" s="2">
        <v>31</v>
      </c>
      <c r="Y321" s="6"/>
      <c r="Z321" s="6"/>
    </row>
    <row r="322" spans="1:33" x14ac:dyDescent="0.15">
      <c r="A322" s="2">
        <v>32</v>
      </c>
      <c r="Y322" s="6"/>
      <c r="Z322" s="6"/>
    </row>
    <row r="323" spans="1:33" x14ac:dyDescent="0.15">
      <c r="A323" s="2">
        <v>33</v>
      </c>
      <c r="Y323" s="6"/>
      <c r="Z323" s="6"/>
      <c r="AG323" s="2">
        <v>0</v>
      </c>
    </row>
    <row r="324" spans="1:33" x14ac:dyDescent="0.15">
      <c r="A324" s="2">
        <v>34</v>
      </c>
    </row>
    <row r="325" spans="1:33" x14ac:dyDescent="0.15">
      <c r="A325" s="2">
        <v>35</v>
      </c>
      <c r="Y325" s="6"/>
      <c r="Z325" s="6"/>
    </row>
    <row r="326" spans="1:33" x14ac:dyDescent="0.15">
      <c r="A326" s="2">
        <v>36</v>
      </c>
      <c r="Y326" s="6"/>
      <c r="Z326" s="6"/>
    </row>
    <row r="327" spans="1:33" x14ac:dyDescent="0.15">
      <c r="A327" s="2">
        <v>37</v>
      </c>
      <c r="Y327" s="6"/>
      <c r="Z327" s="6"/>
    </row>
    <row r="328" spans="1:33" x14ac:dyDescent="0.15">
      <c r="A328" s="2">
        <v>38</v>
      </c>
    </row>
    <row r="329" spans="1:33" x14ac:dyDescent="0.15">
      <c r="A329" s="2">
        <v>39</v>
      </c>
      <c r="Y329" s="6"/>
      <c r="Z329" s="6"/>
    </row>
    <row r="330" spans="1:33" x14ac:dyDescent="0.15">
      <c r="A330" s="2">
        <v>40</v>
      </c>
      <c r="Y330" s="6"/>
      <c r="Z330" s="6"/>
    </row>
    <row r="331" spans="1:33" x14ac:dyDescent="0.15">
      <c r="A331" s="2">
        <v>41</v>
      </c>
      <c r="Y331" s="6"/>
      <c r="Z331" s="6"/>
    </row>
    <row r="332" spans="1:33" x14ac:dyDescent="0.15">
      <c r="A332" s="2">
        <v>42</v>
      </c>
    </row>
    <row r="333" spans="1:33" x14ac:dyDescent="0.15">
      <c r="A333" s="2">
        <v>43</v>
      </c>
      <c r="Y333" s="6"/>
      <c r="Z333" s="6"/>
    </row>
    <row r="334" spans="1:33" x14ac:dyDescent="0.15">
      <c r="A334" s="2">
        <v>44</v>
      </c>
    </row>
    <row r="335" spans="1:33" x14ac:dyDescent="0.15">
      <c r="A335" s="2">
        <v>45</v>
      </c>
    </row>
    <row r="336" spans="1:33" x14ac:dyDescent="0.15">
      <c r="A336" s="2">
        <v>46</v>
      </c>
    </row>
    <row r="337" spans="1:48" x14ac:dyDescent="0.15">
      <c r="A337" s="2">
        <v>47</v>
      </c>
    </row>
    <row r="338" spans="1:48" x14ac:dyDescent="0.15">
      <c r="A338" s="2">
        <v>48</v>
      </c>
    </row>
    <row r="339" spans="1:48" x14ac:dyDescent="0.15">
      <c r="A339" s="2">
        <v>1</v>
      </c>
      <c r="B339" s="3" t="s">
        <v>2</v>
      </c>
    </row>
    <row r="340" spans="1:48" x14ac:dyDescent="0.15">
      <c r="A340" s="2">
        <v>2</v>
      </c>
      <c r="AH340" s="7" t="s">
        <v>182</v>
      </c>
    </row>
    <row r="341" spans="1:48" x14ac:dyDescent="0.15">
      <c r="A341" s="2">
        <v>3</v>
      </c>
      <c r="C341" s="12" t="s">
        <v>183</v>
      </c>
      <c r="M341" s="12" t="s">
        <v>184</v>
      </c>
      <c r="AA341" s="4" t="s">
        <v>185</v>
      </c>
      <c r="AE341" s="5" t="s">
        <v>186</v>
      </c>
      <c r="AH341" s="2">
        <v>1</v>
      </c>
      <c r="AI341" s="2">
        <v>2</v>
      </c>
      <c r="AJ341" s="2">
        <v>3</v>
      </c>
      <c r="AK341" s="2">
        <v>4</v>
      </c>
      <c r="AL341" s="2">
        <v>5</v>
      </c>
      <c r="AM341" s="2">
        <v>6</v>
      </c>
      <c r="AN341" s="2">
        <v>7</v>
      </c>
      <c r="AO341" s="2">
        <v>8</v>
      </c>
      <c r="AP341" s="2">
        <v>9</v>
      </c>
      <c r="AQ341" s="2">
        <v>10</v>
      </c>
      <c r="AR341" s="2">
        <v>11</v>
      </c>
      <c r="AS341" s="2">
        <v>12</v>
      </c>
      <c r="AT341" s="2">
        <v>13</v>
      </c>
      <c r="AU341" s="2">
        <v>14</v>
      </c>
    </row>
    <row r="342" spans="1:48" x14ac:dyDescent="0.15">
      <c r="A342" s="2">
        <v>4</v>
      </c>
      <c r="X342" s="4" t="s">
        <v>172</v>
      </c>
      <c r="Y342" s="2">
        <v>1</v>
      </c>
      <c r="Z342" s="2">
        <v>1</v>
      </c>
      <c r="AA342" s="6">
        <v>8</v>
      </c>
      <c r="AC342" s="2">
        <v>1</v>
      </c>
      <c r="AD342" s="2">
        <v>1</v>
      </c>
      <c r="AE342" s="8">
        <v>10.756</v>
      </c>
      <c r="AG342" s="2">
        <v>1</v>
      </c>
      <c r="AH342" s="6">
        <v>8</v>
      </c>
      <c r="AI342" s="6">
        <v>0</v>
      </c>
      <c r="AJ342" s="6">
        <v>0</v>
      </c>
      <c r="AK342" s="6">
        <v>0</v>
      </c>
      <c r="AL342" s="6">
        <v>0</v>
      </c>
      <c r="AM342" s="6">
        <v>0</v>
      </c>
      <c r="AN342" s="6">
        <v>0</v>
      </c>
      <c r="AO342" s="6">
        <v>0</v>
      </c>
      <c r="AP342" s="6">
        <v>0</v>
      </c>
      <c r="AQ342" s="6">
        <v>0</v>
      </c>
      <c r="AR342" s="6">
        <v>0</v>
      </c>
      <c r="AS342" s="6">
        <v>0</v>
      </c>
      <c r="AT342" s="6">
        <v>0</v>
      </c>
      <c r="AU342" s="6">
        <v>0</v>
      </c>
      <c r="AV342" s="6">
        <v>329</v>
      </c>
    </row>
    <row r="343" spans="1:48" x14ac:dyDescent="0.15">
      <c r="A343" s="2">
        <v>5</v>
      </c>
      <c r="X343" s="4" t="s">
        <v>173</v>
      </c>
      <c r="Y343" s="2">
        <v>1</v>
      </c>
      <c r="Z343" s="2">
        <v>2</v>
      </c>
      <c r="AA343" s="6">
        <v>0</v>
      </c>
      <c r="AC343" s="2">
        <v>1</v>
      </c>
      <c r="AD343" s="2">
        <v>2</v>
      </c>
      <c r="AE343" s="8">
        <v>0</v>
      </c>
      <c r="AG343" s="2">
        <v>2</v>
      </c>
      <c r="AH343" s="6">
        <v>0</v>
      </c>
      <c r="AI343" s="6">
        <v>12</v>
      </c>
      <c r="AJ343" s="6">
        <v>0</v>
      </c>
      <c r="AK343" s="6">
        <v>0</v>
      </c>
      <c r="AL343" s="6">
        <v>0</v>
      </c>
      <c r="AM343" s="6">
        <v>0</v>
      </c>
      <c r="AN343" s="6">
        <v>0</v>
      </c>
      <c r="AO343" s="6">
        <v>0</v>
      </c>
      <c r="AP343" s="6">
        <v>0</v>
      </c>
      <c r="AQ343" s="6">
        <v>0</v>
      </c>
      <c r="AR343" s="6">
        <v>0</v>
      </c>
      <c r="AS343" s="6">
        <v>0</v>
      </c>
      <c r="AT343" s="6">
        <v>0</v>
      </c>
      <c r="AU343" s="6">
        <v>0</v>
      </c>
    </row>
    <row r="344" spans="1:48" x14ac:dyDescent="0.15">
      <c r="A344" s="2">
        <v>6</v>
      </c>
      <c r="X344" s="4" t="s">
        <v>174</v>
      </c>
      <c r="Y344" s="2">
        <v>1</v>
      </c>
      <c r="Z344" s="2">
        <v>3</v>
      </c>
      <c r="AA344" s="6">
        <v>0</v>
      </c>
      <c r="AC344" s="2">
        <v>1</v>
      </c>
      <c r="AD344" s="2">
        <v>3</v>
      </c>
      <c r="AE344" s="8">
        <v>0</v>
      </c>
      <c r="AG344" s="2">
        <v>3</v>
      </c>
      <c r="AH344" s="6">
        <v>0</v>
      </c>
      <c r="AI344" s="6">
        <v>0</v>
      </c>
      <c r="AJ344" s="6">
        <v>35</v>
      </c>
      <c r="AK344" s="6">
        <v>2</v>
      </c>
      <c r="AL344" s="6">
        <v>0</v>
      </c>
      <c r="AM344" s="6">
        <v>0</v>
      </c>
      <c r="AN344" s="6">
        <v>0</v>
      </c>
      <c r="AO344" s="6">
        <v>0</v>
      </c>
      <c r="AP344" s="6">
        <v>0</v>
      </c>
      <c r="AQ344" s="6">
        <v>0</v>
      </c>
      <c r="AR344" s="6">
        <v>0</v>
      </c>
      <c r="AS344" s="6">
        <v>0</v>
      </c>
      <c r="AT344" s="6">
        <v>0</v>
      </c>
      <c r="AU344" s="6">
        <v>0</v>
      </c>
    </row>
    <row r="345" spans="1:48" x14ac:dyDescent="0.15">
      <c r="A345" s="2">
        <v>7</v>
      </c>
      <c r="X345" s="2" t="s">
        <v>48</v>
      </c>
      <c r="Y345" s="2">
        <v>1</v>
      </c>
      <c r="Z345" s="2">
        <v>4</v>
      </c>
      <c r="AA345" s="6">
        <v>0</v>
      </c>
      <c r="AC345" s="2">
        <v>1</v>
      </c>
      <c r="AD345" s="2">
        <v>4</v>
      </c>
      <c r="AE345" s="8">
        <v>0</v>
      </c>
      <c r="AG345" s="2">
        <v>4</v>
      </c>
      <c r="AH345" s="6">
        <v>0</v>
      </c>
      <c r="AI345" s="6">
        <v>0</v>
      </c>
      <c r="AJ345" s="6">
        <v>0</v>
      </c>
      <c r="AK345" s="6">
        <v>44</v>
      </c>
      <c r="AL345" s="6">
        <v>1</v>
      </c>
      <c r="AM345" s="6">
        <v>1</v>
      </c>
      <c r="AN345" s="6">
        <v>0</v>
      </c>
      <c r="AO345" s="6">
        <v>0</v>
      </c>
      <c r="AP345" s="6">
        <v>0</v>
      </c>
      <c r="AQ345" s="6">
        <v>0</v>
      </c>
      <c r="AR345" s="6">
        <v>0</v>
      </c>
      <c r="AS345" s="6">
        <v>0</v>
      </c>
      <c r="AT345" s="6">
        <v>0</v>
      </c>
      <c r="AU345" s="6">
        <v>0</v>
      </c>
    </row>
    <row r="346" spans="1:48" x14ac:dyDescent="0.15">
      <c r="A346" s="2">
        <v>8</v>
      </c>
      <c r="X346" s="2" t="s">
        <v>49</v>
      </c>
      <c r="Y346" s="2">
        <v>1</v>
      </c>
      <c r="Z346" s="2">
        <v>5</v>
      </c>
      <c r="AA346" s="6">
        <v>0</v>
      </c>
      <c r="AC346" s="2">
        <v>1</v>
      </c>
      <c r="AD346" s="2">
        <v>5</v>
      </c>
      <c r="AE346" s="8">
        <v>0</v>
      </c>
      <c r="AG346" s="2">
        <v>5</v>
      </c>
      <c r="AH346" s="6">
        <v>0</v>
      </c>
      <c r="AI346" s="6">
        <v>0</v>
      </c>
      <c r="AJ346" s="6">
        <v>0</v>
      </c>
      <c r="AK346" s="6">
        <v>5</v>
      </c>
      <c r="AL346" s="6">
        <v>41</v>
      </c>
      <c r="AM346" s="6">
        <v>0</v>
      </c>
      <c r="AN346" s="6">
        <v>1</v>
      </c>
      <c r="AO346" s="6">
        <v>0</v>
      </c>
      <c r="AP346" s="6">
        <v>0</v>
      </c>
      <c r="AQ346" s="6">
        <v>0</v>
      </c>
      <c r="AR346" s="6">
        <v>0</v>
      </c>
      <c r="AS346" s="6">
        <v>0</v>
      </c>
      <c r="AT346" s="6">
        <v>0</v>
      </c>
      <c r="AU346" s="6">
        <v>0</v>
      </c>
    </row>
    <row r="347" spans="1:48" x14ac:dyDescent="0.15">
      <c r="A347" s="2">
        <v>9</v>
      </c>
      <c r="X347" s="4" t="s">
        <v>175</v>
      </c>
      <c r="Y347" s="2">
        <v>1</v>
      </c>
      <c r="Z347" s="2">
        <v>6</v>
      </c>
      <c r="AA347" s="6">
        <v>0</v>
      </c>
      <c r="AC347" s="2">
        <v>1</v>
      </c>
      <c r="AD347" s="2">
        <v>6</v>
      </c>
      <c r="AE347" s="8">
        <v>0</v>
      </c>
      <c r="AG347" s="2">
        <v>6</v>
      </c>
      <c r="AH347" s="6">
        <v>0</v>
      </c>
      <c r="AI347" s="6">
        <v>0</v>
      </c>
      <c r="AJ347" s="6">
        <v>0</v>
      </c>
      <c r="AK347" s="6">
        <v>0</v>
      </c>
      <c r="AL347" s="6">
        <v>1</v>
      </c>
      <c r="AM347" s="6">
        <v>73</v>
      </c>
      <c r="AN347" s="6">
        <v>0</v>
      </c>
      <c r="AO347" s="6">
        <v>0</v>
      </c>
      <c r="AP347" s="6">
        <v>0</v>
      </c>
      <c r="AQ347" s="6">
        <v>0</v>
      </c>
      <c r="AR347" s="6">
        <v>0</v>
      </c>
      <c r="AS347" s="6">
        <v>0</v>
      </c>
      <c r="AT347" s="6">
        <v>0</v>
      </c>
      <c r="AU347" s="6">
        <v>0</v>
      </c>
    </row>
    <row r="348" spans="1:48" x14ac:dyDescent="0.15">
      <c r="A348" s="2">
        <v>10</v>
      </c>
      <c r="X348" s="4" t="s">
        <v>176</v>
      </c>
      <c r="Y348" s="2">
        <v>1</v>
      </c>
      <c r="Z348" s="2">
        <v>7</v>
      </c>
      <c r="AA348" s="6">
        <v>0</v>
      </c>
      <c r="AC348" s="2">
        <v>1</v>
      </c>
      <c r="AD348" s="2">
        <v>7</v>
      </c>
      <c r="AE348" s="8">
        <v>0</v>
      </c>
      <c r="AG348" s="2">
        <v>7</v>
      </c>
      <c r="AH348" s="6">
        <v>0</v>
      </c>
      <c r="AI348" s="6">
        <v>0</v>
      </c>
      <c r="AJ348" s="6">
        <v>0</v>
      </c>
      <c r="AK348" s="6">
        <v>0</v>
      </c>
      <c r="AL348" s="6">
        <v>0</v>
      </c>
      <c r="AM348" s="6">
        <v>0</v>
      </c>
      <c r="AN348" s="6">
        <v>9</v>
      </c>
      <c r="AO348" s="6">
        <v>0</v>
      </c>
      <c r="AP348" s="6">
        <v>0</v>
      </c>
      <c r="AQ348" s="6">
        <v>0</v>
      </c>
      <c r="AR348" s="6">
        <v>0</v>
      </c>
      <c r="AS348" s="6">
        <v>0</v>
      </c>
      <c r="AT348" s="6">
        <v>0</v>
      </c>
      <c r="AU348" s="6">
        <v>0</v>
      </c>
    </row>
    <row r="349" spans="1:48" x14ac:dyDescent="0.15">
      <c r="A349" s="2">
        <v>11</v>
      </c>
      <c r="X349" s="2" t="s">
        <v>52</v>
      </c>
      <c r="Y349" s="2">
        <v>1</v>
      </c>
      <c r="Z349" s="2">
        <v>8</v>
      </c>
      <c r="AA349" s="6">
        <v>0</v>
      </c>
      <c r="AC349" s="2">
        <v>1</v>
      </c>
      <c r="AD349" s="2">
        <v>8</v>
      </c>
      <c r="AE349" s="8">
        <v>0</v>
      </c>
      <c r="AG349" s="2">
        <v>8</v>
      </c>
      <c r="AH349" s="6">
        <v>0</v>
      </c>
      <c r="AI349" s="6">
        <v>0</v>
      </c>
      <c r="AJ349" s="6">
        <v>0</v>
      </c>
      <c r="AK349" s="6">
        <v>0</v>
      </c>
      <c r="AL349" s="6">
        <v>0</v>
      </c>
      <c r="AM349" s="6">
        <v>0</v>
      </c>
      <c r="AN349" s="6">
        <v>0</v>
      </c>
      <c r="AO349" s="6">
        <v>19</v>
      </c>
      <c r="AP349" s="6">
        <v>1</v>
      </c>
      <c r="AQ349" s="6">
        <v>0</v>
      </c>
      <c r="AR349" s="6">
        <v>0</v>
      </c>
      <c r="AS349" s="6">
        <v>0</v>
      </c>
      <c r="AT349" s="6">
        <v>0</v>
      </c>
      <c r="AU349" s="6">
        <v>0</v>
      </c>
    </row>
    <row r="350" spans="1:48" x14ac:dyDescent="0.15">
      <c r="A350" s="2">
        <v>12</v>
      </c>
      <c r="X350" s="2" t="s">
        <v>53</v>
      </c>
      <c r="Y350" s="2">
        <v>1</v>
      </c>
      <c r="Z350" s="2">
        <v>9</v>
      </c>
      <c r="AA350" s="6">
        <v>0</v>
      </c>
      <c r="AC350" s="2">
        <v>1</v>
      </c>
      <c r="AD350" s="2">
        <v>9</v>
      </c>
      <c r="AE350" s="8">
        <v>0</v>
      </c>
      <c r="AG350" s="2">
        <v>9</v>
      </c>
      <c r="AH350" s="6">
        <v>0</v>
      </c>
      <c r="AI350" s="6">
        <v>0</v>
      </c>
      <c r="AJ350" s="6">
        <v>0</v>
      </c>
      <c r="AK350" s="6">
        <v>0</v>
      </c>
      <c r="AL350" s="6">
        <v>0</v>
      </c>
      <c r="AM350" s="6">
        <v>0</v>
      </c>
      <c r="AN350" s="6">
        <v>0</v>
      </c>
      <c r="AO350" s="6">
        <v>3</v>
      </c>
      <c r="AP350" s="6">
        <v>27</v>
      </c>
      <c r="AQ350" s="6">
        <v>0</v>
      </c>
      <c r="AR350" s="6">
        <v>0</v>
      </c>
      <c r="AS350" s="6">
        <v>0</v>
      </c>
      <c r="AT350" s="6">
        <v>0</v>
      </c>
      <c r="AU350" s="6">
        <v>0</v>
      </c>
    </row>
    <row r="351" spans="1:48" x14ac:dyDescent="0.15">
      <c r="A351" s="2">
        <v>13</v>
      </c>
      <c r="X351" s="4" t="s">
        <v>177</v>
      </c>
      <c r="Y351" s="2">
        <v>1</v>
      </c>
      <c r="Z351" s="2">
        <v>10</v>
      </c>
      <c r="AA351" s="6">
        <v>0</v>
      </c>
      <c r="AC351" s="2">
        <v>1</v>
      </c>
      <c r="AD351" s="2">
        <v>10</v>
      </c>
      <c r="AE351" s="8">
        <v>0</v>
      </c>
      <c r="AG351" s="2">
        <v>10</v>
      </c>
      <c r="AH351" s="6">
        <v>0</v>
      </c>
      <c r="AI351" s="6">
        <v>0</v>
      </c>
      <c r="AJ351" s="6">
        <v>0</v>
      </c>
      <c r="AK351" s="6">
        <v>0</v>
      </c>
      <c r="AL351" s="6">
        <v>0</v>
      </c>
      <c r="AM351" s="6">
        <v>0</v>
      </c>
      <c r="AN351" s="6">
        <v>0</v>
      </c>
      <c r="AO351" s="6">
        <v>0</v>
      </c>
      <c r="AP351" s="6">
        <v>0</v>
      </c>
      <c r="AQ351" s="6">
        <v>1</v>
      </c>
      <c r="AR351" s="6">
        <v>0</v>
      </c>
      <c r="AS351" s="6">
        <v>0</v>
      </c>
      <c r="AT351" s="6">
        <v>0</v>
      </c>
      <c r="AU351" s="6">
        <v>0</v>
      </c>
    </row>
    <row r="352" spans="1:48" x14ac:dyDescent="0.15">
      <c r="A352" s="2">
        <v>14</v>
      </c>
      <c r="X352" s="4" t="s">
        <v>178</v>
      </c>
      <c r="Y352" s="2">
        <v>1</v>
      </c>
      <c r="Z352" s="2">
        <v>11</v>
      </c>
      <c r="AA352" s="6">
        <v>0</v>
      </c>
      <c r="AC352" s="2">
        <v>1</v>
      </c>
      <c r="AD352" s="2">
        <v>11</v>
      </c>
      <c r="AE352" s="8">
        <v>0</v>
      </c>
      <c r="AG352" s="2">
        <v>11</v>
      </c>
      <c r="AH352" s="6">
        <v>0</v>
      </c>
      <c r="AI352" s="6">
        <v>0</v>
      </c>
      <c r="AJ352" s="6">
        <v>0</v>
      </c>
      <c r="AK352" s="6">
        <v>0</v>
      </c>
      <c r="AL352" s="6">
        <v>0</v>
      </c>
      <c r="AM352" s="6">
        <v>0</v>
      </c>
      <c r="AN352" s="6">
        <v>0</v>
      </c>
      <c r="AO352" s="6">
        <v>0</v>
      </c>
      <c r="AP352" s="6">
        <v>0</v>
      </c>
      <c r="AQ352" s="6">
        <v>0</v>
      </c>
      <c r="AR352" s="6">
        <v>11</v>
      </c>
      <c r="AS352" s="6">
        <v>0</v>
      </c>
      <c r="AT352" s="6">
        <v>0</v>
      </c>
      <c r="AU352" s="6">
        <v>0</v>
      </c>
    </row>
    <row r="353" spans="1:47" x14ac:dyDescent="0.15">
      <c r="A353" s="2">
        <v>15</v>
      </c>
      <c r="X353" s="4" t="s">
        <v>179</v>
      </c>
      <c r="Y353" s="2">
        <v>1</v>
      </c>
      <c r="Z353" s="2">
        <v>12</v>
      </c>
      <c r="AA353" s="6">
        <v>0</v>
      </c>
      <c r="AC353" s="2">
        <v>1</v>
      </c>
      <c r="AD353" s="2">
        <v>12</v>
      </c>
      <c r="AE353" s="8">
        <v>0</v>
      </c>
      <c r="AG353" s="2">
        <v>12</v>
      </c>
      <c r="AH353" s="6">
        <v>0</v>
      </c>
      <c r="AI353" s="6">
        <v>0</v>
      </c>
      <c r="AJ353" s="6">
        <v>0</v>
      </c>
      <c r="AK353" s="6">
        <v>0</v>
      </c>
      <c r="AL353" s="6">
        <v>0</v>
      </c>
      <c r="AM353" s="6">
        <v>0</v>
      </c>
      <c r="AN353" s="6">
        <v>0</v>
      </c>
      <c r="AO353" s="6">
        <v>0</v>
      </c>
      <c r="AP353" s="6">
        <v>0</v>
      </c>
      <c r="AQ353" s="6">
        <v>0</v>
      </c>
      <c r="AR353" s="6">
        <v>0</v>
      </c>
      <c r="AS353" s="6">
        <v>3</v>
      </c>
      <c r="AT353" s="6">
        <v>0</v>
      </c>
      <c r="AU353" s="6">
        <v>0</v>
      </c>
    </row>
    <row r="354" spans="1:47" x14ac:dyDescent="0.15">
      <c r="A354" s="2">
        <v>16</v>
      </c>
      <c r="X354" s="4" t="s">
        <v>180</v>
      </c>
      <c r="Y354" s="2">
        <v>1</v>
      </c>
      <c r="Z354" s="2">
        <v>13</v>
      </c>
      <c r="AA354" s="6">
        <v>0</v>
      </c>
      <c r="AC354" s="2">
        <v>1</v>
      </c>
      <c r="AD354" s="2">
        <v>13</v>
      </c>
      <c r="AE354" s="8">
        <v>0</v>
      </c>
      <c r="AG354" s="2">
        <v>13</v>
      </c>
      <c r="AH354" s="6">
        <v>0</v>
      </c>
      <c r="AI354" s="6">
        <v>0</v>
      </c>
      <c r="AJ354" s="6">
        <v>0</v>
      </c>
      <c r="AK354" s="6">
        <v>0</v>
      </c>
      <c r="AL354" s="6">
        <v>0</v>
      </c>
      <c r="AM354" s="6">
        <v>0</v>
      </c>
      <c r="AN354" s="6">
        <v>0</v>
      </c>
      <c r="AO354" s="6">
        <v>0</v>
      </c>
      <c r="AP354" s="6">
        <v>0</v>
      </c>
      <c r="AQ354" s="6">
        <v>0</v>
      </c>
      <c r="AR354" s="6">
        <v>0</v>
      </c>
      <c r="AS354" s="6">
        <v>0</v>
      </c>
      <c r="AT354" s="6">
        <v>18</v>
      </c>
      <c r="AU354" s="6">
        <v>1</v>
      </c>
    </row>
    <row r="355" spans="1:47" x14ac:dyDescent="0.15">
      <c r="A355" s="2">
        <v>17</v>
      </c>
      <c r="X355" s="4" t="s">
        <v>181</v>
      </c>
      <c r="Y355" s="2">
        <v>1</v>
      </c>
      <c r="Z355" s="2">
        <v>14</v>
      </c>
      <c r="AA355" s="6">
        <v>0</v>
      </c>
      <c r="AC355" s="2">
        <v>1</v>
      </c>
      <c r="AD355" s="2">
        <v>14</v>
      </c>
      <c r="AE355" s="8">
        <v>0</v>
      </c>
      <c r="AG355" s="2">
        <v>14</v>
      </c>
      <c r="AH355" s="6">
        <v>0</v>
      </c>
      <c r="AI355" s="6">
        <v>0</v>
      </c>
      <c r="AJ355" s="6">
        <v>0</v>
      </c>
      <c r="AK355" s="6">
        <v>0</v>
      </c>
      <c r="AL355" s="6">
        <v>0</v>
      </c>
      <c r="AM355" s="6">
        <v>0</v>
      </c>
      <c r="AN355" s="6">
        <v>0</v>
      </c>
      <c r="AO355" s="6">
        <v>0</v>
      </c>
      <c r="AP355" s="6">
        <v>0</v>
      </c>
      <c r="AQ355" s="6">
        <v>0</v>
      </c>
      <c r="AR355" s="6">
        <v>0</v>
      </c>
      <c r="AS355" s="6">
        <v>0</v>
      </c>
      <c r="AT355" s="6">
        <v>0</v>
      </c>
      <c r="AU355" s="6">
        <v>12</v>
      </c>
    </row>
    <row r="356" spans="1:47" x14ac:dyDescent="0.15">
      <c r="A356" s="2">
        <v>18</v>
      </c>
      <c r="Y356" s="2">
        <v>2</v>
      </c>
      <c r="Z356" s="2">
        <v>1</v>
      </c>
      <c r="AA356" s="6">
        <v>0</v>
      </c>
      <c r="AC356" s="2">
        <v>2</v>
      </c>
      <c r="AD356" s="2">
        <v>1</v>
      </c>
      <c r="AE356" s="8">
        <v>0</v>
      </c>
      <c r="AH356" s="7" t="s">
        <v>187</v>
      </c>
    </row>
    <row r="357" spans="1:47" x14ac:dyDescent="0.15">
      <c r="A357" s="2">
        <v>19</v>
      </c>
      <c r="Y357" s="2">
        <v>2</v>
      </c>
      <c r="Z357" s="2">
        <v>2</v>
      </c>
      <c r="AA357" s="6">
        <v>12</v>
      </c>
      <c r="AC357" s="2">
        <v>2</v>
      </c>
      <c r="AD357" s="2">
        <v>2</v>
      </c>
      <c r="AE357" s="8">
        <v>7.0007999999999999</v>
      </c>
      <c r="AH357" s="2">
        <v>1</v>
      </c>
      <c r="AI357" s="2">
        <v>2</v>
      </c>
      <c r="AJ357" s="2">
        <v>3</v>
      </c>
      <c r="AK357" s="2">
        <v>4</v>
      </c>
      <c r="AL357" s="2">
        <v>5</v>
      </c>
      <c r="AM357" s="2">
        <v>6</v>
      </c>
      <c r="AN357" s="2">
        <v>7</v>
      </c>
      <c r="AO357" s="2">
        <v>8</v>
      </c>
      <c r="AP357" s="2">
        <v>9</v>
      </c>
      <c r="AQ357" s="2">
        <v>10</v>
      </c>
      <c r="AR357" s="2">
        <v>11</v>
      </c>
      <c r="AS357" s="2">
        <v>12</v>
      </c>
      <c r="AT357" s="2">
        <v>13</v>
      </c>
      <c r="AU357" s="2">
        <v>14</v>
      </c>
    </row>
    <row r="358" spans="1:47" x14ac:dyDescent="0.15">
      <c r="A358" s="2">
        <v>20</v>
      </c>
      <c r="Y358" s="2">
        <v>2</v>
      </c>
      <c r="Z358" s="2">
        <v>3</v>
      </c>
      <c r="AA358" s="6">
        <v>0</v>
      </c>
      <c r="AC358" s="2">
        <v>2</v>
      </c>
      <c r="AD358" s="2">
        <v>3</v>
      </c>
      <c r="AE358" s="8">
        <v>0</v>
      </c>
      <c r="AG358" s="2">
        <v>1</v>
      </c>
      <c r="AH358" s="6">
        <v>107.56</v>
      </c>
      <c r="AI358" s="6">
        <v>0</v>
      </c>
      <c r="AJ358" s="6">
        <v>0</v>
      </c>
      <c r="AK358" s="6">
        <v>0</v>
      </c>
      <c r="AL358" s="6">
        <v>0</v>
      </c>
      <c r="AM358" s="6">
        <v>0</v>
      </c>
      <c r="AN358" s="6">
        <v>0</v>
      </c>
      <c r="AO358" s="6">
        <v>0</v>
      </c>
      <c r="AP358" s="6">
        <v>0</v>
      </c>
      <c r="AQ358" s="6">
        <v>0</v>
      </c>
      <c r="AR358" s="6">
        <v>0</v>
      </c>
      <c r="AS358" s="6">
        <v>0</v>
      </c>
      <c r="AT358" s="6">
        <v>0</v>
      </c>
      <c r="AU358" s="6">
        <v>0</v>
      </c>
    </row>
    <row r="359" spans="1:47" x14ac:dyDescent="0.15">
      <c r="A359" s="2">
        <v>21</v>
      </c>
      <c r="Y359" s="2">
        <v>2</v>
      </c>
      <c r="Z359" s="2">
        <v>4</v>
      </c>
      <c r="AA359" s="6">
        <v>0</v>
      </c>
      <c r="AC359" s="2">
        <v>2</v>
      </c>
      <c r="AD359" s="2">
        <v>4</v>
      </c>
      <c r="AE359" s="8">
        <v>0</v>
      </c>
      <c r="AG359" s="2">
        <v>2</v>
      </c>
      <c r="AH359" s="6">
        <v>0</v>
      </c>
      <c r="AI359" s="6">
        <v>70.007999999999996</v>
      </c>
      <c r="AJ359" s="6">
        <v>0</v>
      </c>
      <c r="AK359" s="6">
        <v>0</v>
      </c>
      <c r="AL359" s="6">
        <v>0</v>
      </c>
      <c r="AM359" s="6">
        <v>0</v>
      </c>
      <c r="AN359" s="6">
        <v>0</v>
      </c>
      <c r="AO359" s="6">
        <v>0</v>
      </c>
      <c r="AP359" s="6">
        <v>0</v>
      </c>
      <c r="AQ359" s="6">
        <v>0</v>
      </c>
      <c r="AR359" s="6">
        <v>0</v>
      </c>
      <c r="AS359" s="6">
        <v>0</v>
      </c>
      <c r="AT359" s="6">
        <v>0</v>
      </c>
      <c r="AU359" s="6">
        <v>0</v>
      </c>
    </row>
    <row r="360" spans="1:47" x14ac:dyDescent="0.15">
      <c r="A360" s="2">
        <v>22</v>
      </c>
      <c r="Y360" s="2">
        <v>2</v>
      </c>
      <c r="Z360" s="2">
        <v>5</v>
      </c>
      <c r="AA360" s="6">
        <v>0</v>
      </c>
      <c r="AC360" s="2">
        <v>2</v>
      </c>
      <c r="AD360" s="2">
        <v>5</v>
      </c>
      <c r="AE360" s="8">
        <v>0</v>
      </c>
      <c r="AG360" s="2">
        <v>3</v>
      </c>
      <c r="AH360" s="6">
        <v>0</v>
      </c>
      <c r="AI360" s="6">
        <v>0</v>
      </c>
      <c r="AJ360" s="6">
        <v>281.94600000000003</v>
      </c>
      <c r="AK360" s="6">
        <v>39.366999999999997</v>
      </c>
      <c r="AL360" s="6">
        <v>0</v>
      </c>
      <c r="AM360" s="6">
        <v>0</v>
      </c>
      <c r="AN360" s="6">
        <v>0</v>
      </c>
      <c r="AO360" s="6">
        <v>0</v>
      </c>
      <c r="AP360" s="6">
        <v>0</v>
      </c>
      <c r="AQ360" s="6">
        <v>0</v>
      </c>
      <c r="AR360" s="6">
        <v>0</v>
      </c>
      <c r="AS360" s="6">
        <v>0</v>
      </c>
      <c r="AT360" s="6">
        <v>0</v>
      </c>
      <c r="AU360" s="6">
        <v>0</v>
      </c>
    </row>
    <row r="361" spans="1:47" x14ac:dyDescent="0.15">
      <c r="A361" s="2">
        <v>23</v>
      </c>
      <c r="Y361" s="2">
        <v>2</v>
      </c>
      <c r="Z361" s="2">
        <v>6</v>
      </c>
      <c r="AA361" s="6">
        <v>0</v>
      </c>
      <c r="AC361" s="2">
        <v>2</v>
      </c>
      <c r="AD361" s="2">
        <v>6</v>
      </c>
      <c r="AE361" s="8">
        <v>0</v>
      </c>
      <c r="AG361" s="2">
        <v>4</v>
      </c>
      <c r="AH361" s="6">
        <v>0</v>
      </c>
      <c r="AI361" s="6">
        <v>0</v>
      </c>
      <c r="AJ361" s="6">
        <v>0</v>
      </c>
      <c r="AK361" s="6">
        <v>507.584</v>
      </c>
      <c r="AL361" s="6">
        <v>26.780999999999999</v>
      </c>
      <c r="AM361" s="6">
        <v>16.5</v>
      </c>
      <c r="AN361" s="6">
        <v>0</v>
      </c>
      <c r="AO361" s="6">
        <v>0</v>
      </c>
      <c r="AP361" s="6">
        <v>0</v>
      </c>
      <c r="AQ361" s="6">
        <v>0</v>
      </c>
      <c r="AR361" s="6">
        <v>0</v>
      </c>
      <c r="AS361" s="6">
        <v>0</v>
      </c>
      <c r="AT361" s="6">
        <v>0</v>
      </c>
      <c r="AU361" s="6">
        <v>0</v>
      </c>
    </row>
    <row r="362" spans="1:47" x14ac:dyDescent="0.15">
      <c r="A362" s="2">
        <v>24</v>
      </c>
      <c r="Y362" s="2">
        <v>2</v>
      </c>
      <c r="Z362" s="2">
        <v>7</v>
      </c>
      <c r="AA362" s="6">
        <v>0</v>
      </c>
      <c r="AC362" s="2">
        <v>2</v>
      </c>
      <c r="AD362" s="2">
        <v>7</v>
      </c>
      <c r="AE362" s="8">
        <v>0</v>
      </c>
      <c r="AG362" s="2">
        <v>5</v>
      </c>
      <c r="AH362" s="6">
        <v>0</v>
      </c>
      <c r="AI362" s="6">
        <v>0</v>
      </c>
      <c r="AJ362" s="6">
        <v>0</v>
      </c>
      <c r="AK362" s="6">
        <v>254.67500000000001</v>
      </c>
      <c r="AL362" s="6">
        <v>538.24400000000003</v>
      </c>
      <c r="AM362" s="6">
        <v>0</v>
      </c>
      <c r="AN362" s="6">
        <v>3.012</v>
      </c>
      <c r="AO362" s="6">
        <v>0</v>
      </c>
      <c r="AP362" s="6">
        <v>0</v>
      </c>
      <c r="AQ362" s="6">
        <v>0</v>
      </c>
      <c r="AR362" s="6">
        <v>0</v>
      </c>
      <c r="AS362" s="6">
        <v>0</v>
      </c>
      <c r="AT362" s="6">
        <v>0</v>
      </c>
      <c r="AU362" s="6">
        <v>0</v>
      </c>
    </row>
    <row r="363" spans="1:47" x14ac:dyDescent="0.15">
      <c r="A363" s="2">
        <v>25</v>
      </c>
      <c r="Y363" s="2">
        <v>2</v>
      </c>
      <c r="Z363" s="2">
        <v>8</v>
      </c>
      <c r="AA363" s="6">
        <v>0</v>
      </c>
      <c r="AC363" s="2">
        <v>2</v>
      </c>
      <c r="AD363" s="2">
        <v>8</v>
      </c>
      <c r="AE363" s="8">
        <v>0</v>
      </c>
      <c r="AG363" s="2">
        <v>6</v>
      </c>
      <c r="AH363" s="6">
        <v>0</v>
      </c>
      <c r="AI363" s="6">
        <v>0</v>
      </c>
      <c r="AJ363" s="6">
        <v>0</v>
      </c>
      <c r="AK363" s="6">
        <v>0</v>
      </c>
      <c r="AL363" s="6">
        <v>10</v>
      </c>
      <c r="AM363" s="6">
        <v>713.89200000000005</v>
      </c>
      <c r="AN363" s="6">
        <v>0</v>
      </c>
      <c r="AO363" s="6">
        <v>0</v>
      </c>
      <c r="AP363" s="6">
        <v>0</v>
      </c>
      <c r="AQ363" s="6">
        <v>0</v>
      </c>
      <c r="AR363" s="6">
        <v>0</v>
      </c>
      <c r="AS363" s="6">
        <v>0</v>
      </c>
      <c r="AT363" s="6">
        <v>0</v>
      </c>
      <c r="AU363" s="6">
        <v>0</v>
      </c>
    </row>
    <row r="364" spans="1:47" x14ac:dyDescent="0.15">
      <c r="A364" s="2">
        <v>26</v>
      </c>
      <c r="Y364" s="2">
        <v>2</v>
      </c>
      <c r="Z364" s="2">
        <v>9</v>
      </c>
      <c r="AA364" s="6">
        <v>0</v>
      </c>
      <c r="AC364" s="2">
        <v>2</v>
      </c>
      <c r="AD364" s="2">
        <v>9</v>
      </c>
      <c r="AE364" s="8">
        <v>0</v>
      </c>
      <c r="AG364" s="2">
        <v>7</v>
      </c>
      <c r="AH364" s="6">
        <v>0</v>
      </c>
      <c r="AI364" s="6">
        <v>0</v>
      </c>
      <c r="AJ364" s="6">
        <v>0</v>
      </c>
      <c r="AK364" s="6">
        <v>0</v>
      </c>
      <c r="AL364" s="6">
        <v>0</v>
      </c>
      <c r="AM364" s="6">
        <v>0</v>
      </c>
      <c r="AN364" s="6">
        <v>114.265</v>
      </c>
      <c r="AO364" s="6">
        <v>0</v>
      </c>
      <c r="AP364" s="6">
        <v>0</v>
      </c>
      <c r="AQ364" s="6">
        <v>0</v>
      </c>
      <c r="AR364" s="6">
        <v>0</v>
      </c>
      <c r="AS364" s="6">
        <v>0</v>
      </c>
      <c r="AT364" s="6">
        <v>0</v>
      </c>
      <c r="AU364" s="6">
        <v>0</v>
      </c>
    </row>
    <row r="365" spans="1:47" x14ac:dyDescent="0.15">
      <c r="A365" s="2">
        <v>27</v>
      </c>
      <c r="Y365" s="2">
        <v>2</v>
      </c>
      <c r="Z365" s="2">
        <v>10</v>
      </c>
      <c r="AA365" s="6">
        <v>0</v>
      </c>
      <c r="AC365" s="2">
        <v>2</v>
      </c>
      <c r="AD365" s="2">
        <v>10</v>
      </c>
      <c r="AE365" s="8">
        <v>0</v>
      </c>
      <c r="AG365" s="2">
        <v>8</v>
      </c>
      <c r="AH365" s="6">
        <v>0</v>
      </c>
      <c r="AI365" s="6">
        <v>0</v>
      </c>
      <c r="AJ365" s="6">
        <v>0</v>
      </c>
      <c r="AK365" s="6">
        <v>0</v>
      </c>
      <c r="AL365" s="6">
        <v>0</v>
      </c>
      <c r="AM365" s="6">
        <v>0</v>
      </c>
      <c r="AN365" s="6">
        <v>0</v>
      </c>
      <c r="AO365" s="6">
        <v>127.367</v>
      </c>
      <c r="AP365" s="6">
        <v>13.6</v>
      </c>
      <c r="AQ365" s="6">
        <v>0</v>
      </c>
      <c r="AR365" s="6">
        <v>0</v>
      </c>
      <c r="AS365" s="6">
        <v>0</v>
      </c>
      <c r="AT365" s="6">
        <v>0</v>
      </c>
      <c r="AU365" s="6">
        <v>0</v>
      </c>
    </row>
    <row r="366" spans="1:47" x14ac:dyDescent="0.15">
      <c r="A366" s="2">
        <v>28</v>
      </c>
      <c r="Y366" s="2">
        <v>2</v>
      </c>
      <c r="Z366" s="2">
        <v>11</v>
      </c>
      <c r="AA366" s="6">
        <v>0</v>
      </c>
      <c r="AC366" s="2">
        <v>2</v>
      </c>
      <c r="AD366" s="2">
        <v>11</v>
      </c>
      <c r="AE366" s="8">
        <v>0</v>
      </c>
      <c r="AG366" s="2">
        <v>9</v>
      </c>
      <c r="AH366" s="6">
        <v>0</v>
      </c>
      <c r="AI366" s="6">
        <v>0</v>
      </c>
      <c r="AJ366" s="6">
        <v>0</v>
      </c>
      <c r="AK366" s="6">
        <v>0</v>
      </c>
      <c r="AL366" s="6">
        <v>0</v>
      </c>
      <c r="AM366" s="6">
        <v>0</v>
      </c>
      <c r="AN366" s="6">
        <v>0</v>
      </c>
      <c r="AO366" s="6">
        <v>152.70099999999999</v>
      </c>
      <c r="AP366" s="6">
        <v>221.81399999999999</v>
      </c>
      <c r="AQ366" s="6">
        <v>0</v>
      </c>
      <c r="AR366" s="6">
        <v>0</v>
      </c>
      <c r="AS366" s="6">
        <v>0</v>
      </c>
      <c r="AT366" s="6">
        <v>0</v>
      </c>
      <c r="AU366" s="6">
        <v>0</v>
      </c>
    </row>
    <row r="367" spans="1:47" x14ac:dyDescent="0.15">
      <c r="A367" s="2">
        <v>29</v>
      </c>
      <c r="Y367" s="2">
        <v>2</v>
      </c>
      <c r="Z367" s="2">
        <v>12</v>
      </c>
      <c r="AA367" s="6">
        <v>0</v>
      </c>
      <c r="AC367" s="2">
        <v>2</v>
      </c>
      <c r="AD367" s="2">
        <v>12</v>
      </c>
      <c r="AE367" s="8">
        <v>0</v>
      </c>
      <c r="AG367" s="2">
        <v>10</v>
      </c>
      <c r="AH367" s="6">
        <v>0</v>
      </c>
      <c r="AI367" s="6">
        <v>0</v>
      </c>
      <c r="AJ367" s="6">
        <v>0</v>
      </c>
      <c r="AK367" s="6">
        <v>0</v>
      </c>
      <c r="AL367" s="6">
        <v>0</v>
      </c>
      <c r="AM367" s="6">
        <v>0</v>
      </c>
      <c r="AN367" s="6">
        <v>0</v>
      </c>
      <c r="AO367" s="6">
        <v>0</v>
      </c>
      <c r="AP367" s="6">
        <v>0</v>
      </c>
      <c r="AQ367" s="6">
        <v>1.1000000000000001</v>
      </c>
      <c r="AR367" s="6">
        <v>0</v>
      </c>
      <c r="AS367" s="6">
        <v>0</v>
      </c>
      <c r="AT367" s="6">
        <v>0</v>
      </c>
      <c r="AU367" s="6">
        <v>0</v>
      </c>
    </row>
    <row r="368" spans="1:47" x14ac:dyDescent="0.15">
      <c r="A368" s="2">
        <v>30</v>
      </c>
      <c r="Y368" s="2">
        <v>2</v>
      </c>
      <c r="Z368" s="2">
        <v>13</v>
      </c>
      <c r="AA368" s="6">
        <v>0</v>
      </c>
      <c r="AC368" s="2">
        <v>2</v>
      </c>
      <c r="AD368" s="2">
        <v>13</v>
      </c>
      <c r="AE368" s="8">
        <v>0</v>
      </c>
      <c r="AG368" s="2">
        <v>11</v>
      </c>
      <c r="AH368" s="6">
        <v>0</v>
      </c>
      <c r="AI368" s="6">
        <v>0</v>
      </c>
      <c r="AJ368" s="6">
        <v>0</v>
      </c>
      <c r="AK368" s="6">
        <v>0</v>
      </c>
      <c r="AL368" s="6">
        <v>0</v>
      </c>
      <c r="AM368" s="6">
        <v>0</v>
      </c>
      <c r="AN368" s="6">
        <v>0</v>
      </c>
      <c r="AO368" s="6">
        <v>0</v>
      </c>
      <c r="AP368" s="6">
        <v>0</v>
      </c>
      <c r="AQ368" s="6">
        <v>0</v>
      </c>
      <c r="AR368" s="6">
        <v>80.197000000000003</v>
      </c>
      <c r="AS368" s="6">
        <v>0</v>
      </c>
      <c r="AT368" s="6">
        <v>0</v>
      </c>
      <c r="AU368" s="6">
        <v>0</v>
      </c>
    </row>
    <row r="369" spans="1:47" x14ac:dyDescent="0.15">
      <c r="A369" s="2">
        <v>31</v>
      </c>
      <c r="Y369" s="2">
        <v>2</v>
      </c>
      <c r="Z369" s="2">
        <v>14</v>
      </c>
      <c r="AA369" s="6">
        <v>0</v>
      </c>
      <c r="AC369" s="2">
        <v>2</v>
      </c>
      <c r="AD369" s="2">
        <v>14</v>
      </c>
      <c r="AE369" s="8">
        <v>0</v>
      </c>
      <c r="AF369" s="8"/>
      <c r="AG369" s="2">
        <v>12</v>
      </c>
      <c r="AH369" s="6">
        <v>0</v>
      </c>
      <c r="AI369" s="6">
        <v>0</v>
      </c>
      <c r="AJ369" s="6">
        <v>0</v>
      </c>
      <c r="AK369" s="6">
        <v>0</v>
      </c>
      <c r="AL369" s="6">
        <v>0</v>
      </c>
      <c r="AM369" s="6">
        <v>0</v>
      </c>
      <c r="AN369" s="6">
        <v>0</v>
      </c>
      <c r="AO369" s="6">
        <v>0</v>
      </c>
      <c r="AP369" s="6">
        <v>0</v>
      </c>
      <c r="AQ369" s="6">
        <v>0</v>
      </c>
      <c r="AR369" s="6">
        <v>0</v>
      </c>
      <c r="AS369" s="6">
        <v>17.190999999999999</v>
      </c>
      <c r="AT369" s="6">
        <v>0</v>
      </c>
      <c r="AU369" s="6">
        <v>0</v>
      </c>
    </row>
    <row r="370" spans="1:47" x14ac:dyDescent="0.15">
      <c r="A370" s="2">
        <v>32</v>
      </c>
      <c r="Y370" s="2">
        <v>3</v>
      </c>
      <c r="Z370" s="2">
        <v>1</v>
      </c>
      <c r="AA370" s="6">
        <v>0</v>
      </c>
      <c r="AC370" s="2">
        <v>3</v>
      </c>
      <c r="AD370" s="2">
        <v>1</v>
      </c>
      <c r="AE370" s="8">
        <v>0</v>
      </c>
      <c r="AG370" s="2">
        <v>13</v>
      </c>
      <c r="AH370" s="6">
        <v>0</v>
      </c>
      <c r="AI370" s="6">
        <v>0</v>
      </c>
      <c r="AJ370" s="6">
        <v>0</v>
      </c>
      <c r="AK370" s="6">
        <v>0</v>
      </c>
      <c r="AL370" s="6">
        <v>0</v>
      </c>
      <c r="AM370" s="6">
        <v>0</v>
      </c>
      <c r="AN370" s="6">
        <v>0</v>
      </c>
      <c r="AO370" s="6">
        <v>0</v>
      </c>
      <c r="AP370" s="6">
        <v>0</v>
      </c>
      <c r="AQ370" s="6">
        <v>0</v>
      </c>
      <c r="AR370" s="6">
        <v>0</v>
      </c>
      <c r="AS370" s="6">
        <v>0</v>
      </c>
      <c r="AT370" s="6">
        <v>161.393</v>
      </c>
      <c r="AU370" s="6">
        <v>30.893000000000001</v>
      </c>
    </row>
    <row r="371" spans="1:47" x14ac:dyDescent="0.15">
      <c r="A371" s="2">
        <v>33</v>
      </c>
      <c r="Y371" s="2">
        <v>3</v>
      </c>
      <c r="Z371" s="2">
        <v>2</v>
      </c>
      <c r="AA371" s="6">
        <v>0</v>
      </c>
      <c r="AC371" s="2">
        <v>3</v>
      </c>
      <c r="AD371" s="2">
        <v>2</v>
      </c>
      <c r="AE371" s="8">
        <v>0</v>
      </c>
      <c r="AG371" s="2">
        <v>14</v>
      </c>
      <c r="AH371" s="6">
        <v>0</v>
      </c>
      <c r="AI371" s="6">
        <v>0</v>
      </c>
      <c r="AJ371" s="6">
        <v>0</v>
      </c>
      <c r="AK371" s="6">
        <v>0</v>
      </c>
      <c r="AL371" s="6">
        <v>0</v>
      </c>
      <c r="AM371" s="6">
        <v>0</v>
      </c>
      <c r="AN371" s="6">
        <v>0</v>
      </c>
      <c r="AO371" s="6">
        <v>0</v>
      </c>
      <c r="AP371" s="6">
        <v>0</v>
      </c>
      <c r="AQ371" s="6">
        <v>0</v>
      </c>
      <c r="AR371" s="6">
        <v>0</v>
      </c>
      <c r="AS371" s="6">
        <v>0</v>
      </c>
      <c r="AT371" s="6">
        <v>0</v>
      </c>
      <c r="AU371" s="6">
        <v>85.230999999999995</v>
      </c>
    </row>
    <row r="372" spans="1:47" x14ac:dyDescent="0.15">
      <c r="A372" s="2">
        <v>34</v>
      </c>
      <c r="Y372" s="2">
        <v>3</v>
      </c>
      <c r="Z372" s="2">
        <v>3</v>
      </c>
      <c r="AA372" s="6">
        <v>35</v>
      </c>
      <c r="AC372" s="2">
        <v>3</v>
      </c>
      <c r="AD372" s="2">
        <v>3</v>
      </c>
      <c r="AE372" s="8">
        <v>28.194600000000001</v>
      </c>
    </row>
    <row r="373" spans="1:47" x14ac:dyDescent="0.15">
      <c r="A373" s="2">
        <v>35</v>
      </c>
      <c r="Y373" s="2">
        <v>3</v>
      </c>
      <c r="Z373" s="2">
        <v>4</v>
      </c>
      <c r="AA373" s="6">
        <v>0</v>
      </c>
      <c r="AC373" s="2">
        <v>3</v>
      </c>
      <c r="AD373" s="2">
        <v>4</v>
      </c>
      <c r="AE373" s="8">
        <v>0</v>
      </c>
    </row>
    <row r="374" spans="1:47" x14ac:dyDescent="0.15">
      <c r="A374" s="2">
        <v>36</v>
      </c>
      <c r="Y374" s="2">
        <v>3</v>
      </c>
      <c r="Z374" s="2">
        <v>5</v>
      </c>
      <c r="AA374" s="6">
        <v>0</v>
      </c>
      <c r="AC374" s="2">
        <v>3</v>
      </c>
      <c r="AD374" s="2">
        <v>5</v>
      </c>
      <c r="AE374" s="8">
        <v>0</v>
      </c>
    </row>
    <row r="375" spans="1:47" x14ac:dyDescent="0.15">
      <c r="A375" s="2">
        <v>37</v>
      </c>
      <c r="Y375" s="2">
        <v>3</v>
      </c>
      <c r="Z375" s="2">
        <v>6</v>
      </c>
      <c r="AA375" s="6">
        <v>0</v>
      </c>
      <c r="AC375" s="2">
        <v>3</v>
      </c>
      <c r="AD375" s="2">
        <v>6</v>
      </c>
      <c r="AE375" s="8">
        <v>0</v>
      </c>
    </row>
    <row r="376" spans="1:47" x14ac:dyDescent="0.15">
      <c r="A376" s="2">
        <v>38</v>
      </c>
      <c r="Y376" s="2">
        <v>3</v>
      </c>
      <c r="Z376" s="2">
        <v>7</v>
      </c>
      <c r="AA376" s="6">
        <v>0</v>
      </c>
      <c r="AC376" s="2">
        <v>3</v>
      </c>
      <c r="AD376" s="2">
        <v>7</v>
      </c>
      <c r="AE376" s="8">
        <v>0</v>
      </c>
    </row>
    <row r="377" spans="1:47" x14ac:dyDescent="0.15">
      <c r="A377" s="2">
        <v>39</v>
      </c>
      <c r="C377" s="2" t="s">
        <v>188</v>
      </c>
      <c r="M377" s="4" t="s">
        <v>189</v>
      </c>
      <c r="Y377" s="2">
        <v>3</v>
      </c>
      <c r="Z377" s="2">
        <v>8</v>
      </c>
      <c r="AA377" s="6">
        <v>0</v>
      </c>
      <c r="AC377" s="2">
        <v>3</v>
      </c>
      <c r="AD377" s="2">
        <v>8</v>
      </c>
      <c r="AE377" s="8">
        <v>0</v>
      </c>
    </row>
    <row r="378" spans="1:47" x14ac:dyDescent="0.15">
      <c r="A378" s="2">
        <v>40</v>
      </c>
      <c r="Y378" s="2">
        <v>3</v>
      </c>
      <c r="Z378" s="2">
        <v>9</v>
      </c>
      <c r="AA378" s="6">
        <v>0</v>
      </c>
      <c r="AC378" s="2">
        <v>3</v>
      </c>
      <c r="AD378" s="2">
        <v>9</v>
      </c>
      <c r="AE378" s="8">
        <v>0</v>
      </c>
    </row>
    <row r="379" spans="1:47" x14ac:dyDescent="0.15">
      <c r="A379" s="2">
        <v>41</v>
      </c>
      <c r="Y379" s="2">
        <v>3</v>
      </c>
      <c r="Z379" s="2">
        <v>10</v>
      </c>
      <c r="AA379" s="6">
        <v>0</v>
      </c>
      <c r="AC379" s="2">
        <v>3</v>
      </c>
      <c r="AD379" s="2">
        <v>10</v>
      </c>
      <c r="AE379" s="8">
        <v>0</v>
      </c>
    </row>
    <row r="380" spans="1:47" x14ac:dyDescent="0.15">
      <c r="A380" s="2">
        <v>42</v>
      </c>
      <c r="Y380" s="2">
        <v>3</v>
      </c>
      <c r="Z380" s="2">
        <v>11</v>
      </c>
      <c r="AA380" s="6">
        <v>0</v>
      </c>
      <c r="AC380" s="2">
        <v>3</v>
      </c>
      <c r="AD380" s="2">
        <v>11</v>
      </c>
      <c r="AE380" s="8">
        <v>0</v>
      </c>
    </row>
    <row r="381" spans="1:47" x14ac:dyDescent="0.15">
      <c r="A381" s="2">
        <v>43</v>
      </c>
      <c r="Y381" s="2">
        <v>3</v>
      </c>
      <c r="Z381" s="2">
        <v>12</v>
      </c>
      <c r="AA381" s="6">
        <v>0</v>
      </c>
      <c r="AC381" s="2">
        <v>3</v>
      </c>
      <c r="AD381" s="2">
        <v>12</v>
      </c>
      <c r="AE381" s="8">
        <v>0</v>
      </c>
    </row>
    <row r="382" spans="1:47" x14ac:dyDescent="0.15">
      <c r="A382" s="2">
        <v>44</v>
      </c>
      <c r="Y382" s="2">
        <v>3</v>
      </c>
      <c r="Z382" s="2">
        <v>13</v>
      </c>
      <c r="AA382" s="6">
        <v>0</v>
      </c>
      <c r="AC382" s="2">
        <v>3</v>
      </c>
      <c r="AD382" s="2">
        <v>13</v>
      </c>
      <c r="AE382" s="8">
        <v>0</v>
      </c>
    </row>
    <row r="383" spans="1:47" x14ac:dyDescent="0.15">
      <c r="A383" s="2">
        <v>45</v>
      </c>
      <c r="Y383" s="2">
        <v>3</v>
      </c>
      <c r="Z383" s="2">
        <v>14</v>
      </c>
      <c r="AA383" s="6">
        <v>0</v>
      </c>
      <c r="AC383" s="2">
        <v>3</v>
      </c>
      <c r="AD383" s="2">
        <v>14</v>
      </c>
      <c r="AE383" s="8">
        <v>0</v>
      </c>
    </row>
    <row r="384" spans="1:47" x14ac:dyDescent="0.15">
      <c r="A384" s="2">
        <v>46</v>
      </c>
      <c r="Y384" s="2">
        <v>4</v>
      </c>
      <c r="Z384" s="2">
        <v>1</v>
      </c>
      <c r="AA384" s="6">
        <v>0</v>
      </c>
      <c r="AC384" s="2">
        <v>4</v>
      </c>
      <c r="AD384" s="2">
        <v>1</v>
      </c>
      <c r="AE384" s="8">
        <v>0</v>
      </c>
    </row>
    <row r="385" spans="1:31" x14ac:dyDescent="0.15">
      <c r="A385" s="2">
        <v>47</v>
      </c>
      <c r="Y385" s="2">
        <v>4</v>
      </c>
      <c r="Z385" s="2">
        <v>2</v>
      </c>
      <c r="AA385" s="6">
        <v>0</v>
      </c>
      <c r="AC385" s="2">
        <v>4</v>
      </c>
      <c r="AD385" s="2">
        <v>2</v>
      </c>
      <c r="AE385" s="8">
        <v>0</v>
      </c>
    </row>
    <row r="386" spans="1:31" x14ac:dyDescent="0.15">
      <c r="A386" s="2">
        <v>48</v>
      </c>
      <c r="Y386" s="2">
        <v>4</v>
      </c>
      <c r="Z386" s="2">
        <v>3</v>
      </c>
      <c r="AA386" s="6">
        <v>2</v>
      </c>
      <c r="AC386" s="2">
        <v>4</v>
      </c>
      <c r="AD386" s="2">
        <v>3</v>
      </c>
      <c r="AE386" s="8">
        <v>3.9366999999999996</v>
      </c>
    </row>
    <row r="387" spans="1:31" x14ac:dyDescent="0.15">
      <c r="Y387" s="2">
        <v>4</v>
      </c>
      <c r="Z387" s="2">
        <v>4</v>
      </c>
      <c r="AA387" s="6">
        <v>44</v>
      </c>
      <c r="AC387" s="2">
        <v>4</v>
      </c>
      <c r="AD387" s="2">
        <v>4</v>
      </c>
      <c r="AE387" s="8">
        <v>50.758400000000002</v>
      </c>
    </row>
    <row r="388" spans="1:31" x14ac:dyDescent="0.15">
      <c r="Y388" s="2">
        <v>4</v>
      </c>
      <c r="Z388" s="2">
        <v>5</v>
      </c>
      <c r="AA388" s="6">
        <v>5</v>
      </c>
      <c r="AC388" s="2">
        <v>4</v>
      </c>
      <c r="AD388" s="2">
        <v>5</v>
      </c>
      <c r="AE388" s="8">
        <v>25.467500000000001</v>
      </c>
    </row>
    <row r="389" spans="1:31" x14ac:dyDescent="0.15">
      <c r="Y389" s="2">
        <v>4</v>
      </c>
      <c r="Z389" s="2">
        <v>6</v>
      </c>
      <c r="AA389" s="6">
        <v>0</v>
      </c>
      <c r="AC389" s="2">
        <v>4</v>
      </c>
      <c r="AD389" s="2">
        <v>6</v>
      </c>
      <c r="AE389" s="8">
        <v>0</v>
      </c>
    </row>
    <row r="390" spans="1:31" x14ac:dyDescent="0.15">
      <c r="Y390" s="2">
        <v>4</v>
      </c>
      <c r="Z390" s="2">
        <v>7</v>
      </c>
      <c r="AA390" s="6">
        <v>0</v>
      </c>
      <c r="AC390" s="2">
        <v>4</v>
      </c>
      <c r="AD390" s="2">
        <v>7</v>
      </c>
      <c r="AE390" s="8">
        <v>0</v>
      </c>
    </row>
    <row r="391" spans="1:31" x14ac:dyDescent="0.15">
      <c r="Y391" s="2">
        <v>4</v>
      </c>
      <c r="Z391" s="2">
        <v>8</v>
      </c>
      <c r="AA391" s="6">
        <v>0</v>
      </c>
      <c r="AC391" s="2">
        <v>4</v>
      </c>
      <c r="AD391" s="2">
        <v>8</v>
      </c>
      <c r="AE391" s="8">
        <v>0</v>
      </c>
    </row>
    <row r="392" spans="1:31" x14ac:dyDescent="0.15">
      <c r="Y392" s="2">
        <v>4</v>
      </c>
      <c r="Z392" s="2">
        <v>9</v>
      </c>
      <c r="AA392" s="6">
        <v>0</v>
      </c>
      <c r="AC392" s="2">
        <v>4</v>
      </c>
      <c r="AD392" s="2">
        <v>9</v>
      </c>
      <c r="AE392" s="8">
        <v>0</v>
      </c>
    </row>
    <row r="393" spans="1:31" x14ac:dyDescent="0.15">
      <c r="Y393" s="2">
        <v>4</v>
      </c>
      <c r="Z393" s="2">
        <v>10</v>
      </c>
      <c r="AA393" s="6">
        <v>0</v>
      </c>
      <c r="AC393" s="2">
        <v>4</v>
      </c>
      <c r="AD393" s="2">
        <v>10</v>
      </c>
      <c r="AE393" s="8">
        <v>0</v>
      </c>
    </row>
    <row r="394" spans="1:31" x14ac:dyDescent="0.15">
      <c r="Y394" s="2">
        <v>4</v>
      </c>
      <c r="Z394" s="2">
        <v>11</v>
      </c>
      <c r="AA394" s="6">
        <v>0</v>
      </c>
      <c r="AC394" s="2">
        <v>4</v>
      </c>
      <c r="AD394" s="2">
        <v>11</v>
      </c>
      <c r="AE394" s="8">
        <v>0</v>
      </c>
    </row>
    <row r="395" spans="1:31" x14ac:dyDescent="0.15">
      <c r="Y395" s="2">
        <v>4</v>
      </c>
      <c r="Z395" s="2">
        <v>12</v>
      </c>
      <c r="AA395" s="6">
        <v>0</v>
      </c>
      <c r="AC395" s="2">
        <v>4</v>
      </c>
      <c r="AD395" s="2">
        <v>12</v>
      </c>
      <c r="AE395" s="8">
        <v>0</v>
      </c>
    </row>
    <row r="396" spans="1:31" x14ac:dyDescent="0.15">
      <c r="Y396" s="2">
        <v>4</v>
      </c>
      <c r="Z396" s="2">
        <v>13</v>
      </c>
      <c r="AA396" s="6">
        <v>0</v>
      </c>
      <c r="AC396" s="2">
        <v>4</v>
      </c>
      <c r="AD396" s="2">
        <v>13</v>
      </c>
      <c r="AE396" s="8">
        <v>0</v>
      </c>
    </row>
    <row r="397" spans="1:31" x14ac:dyDescent="0.15">
      <c r="Y397" s="2">
        <v>4</v>
      </c>
      <c r="Z397" s="2">
        <v>14</v>
      </c>
      <c r="AA397" s="6">
        <v>0</v>
      </c>
      <c r="AC397" s="2">
        <v>4</v>
      </c>
      <c r="AD397" s="2">
        <v>14</v>
      </c>
      <c r="AE397" s="8">
        <v>0</v>
      </c>
    </row>
    <row r="398" spans="1:31" x14ac:dyDescent="0.15">
      <c r="Y398" s="2">
        <v>5</v>
      </c>
      <c r="Z398" s="2">
        <v>1</v>
      </c>
      <c r="AA398" s="6">
        <v>0</v>
      </c>
      <c r="AC398" s="2">
        <v>5</v>
      </c>
      <c r="AD398" s="2">
        <v>1</v>
      </c>
      <c r="AE398" s="8">
        <v>0</v>
      </c>
    </row>
    <row r="399" spans="1:31" x14ac:dyDescent="0.15">
      <c r="Y399" s="2">
        <v>5</v>
      </c>
      <c r="Z399" s="2">
        <v>2</v>
      </c>
      <c r="AA399" s="6">
        <v>0</v>
      </c>
      <c r="AC399" s="2">
        <v>5</v>
      </c>
      <c r="AD399" s="2">
        <v>2</v>
      </c>
      <c r="AE399" s="8">
        <v>0</v>
      </c>
    </row>
    <row r="400" spans="1:31" x14ac:dyDescent="0.15">
      <c r="Y400" s="2">
        <v>5</v>
      </c>
      <c r="Z400" s="2">
        <v>3</v>
      </c>
      <c r="AA400" s="6">
        <v>0</v>
      </c>
      <c r="AC400" s="2">
        <v>5</v>
      </c>
      <c r="AD400" s="2">
        <v>3</v>
      </c>
      <c r="AE400" s="8">
        <v>0</v>
      </c>
    </row>
    <row r="401" spans="25:31" x14ac:dyDescent="0.15">
      <c r="Y401" s="2">
        <v>5</v>
      </c>
      <c r="Z401" s="2">
        <v>4</v>
      </c>
      <c r="AA401" s="6">
        <v>1</v>
      </c>
      <c r="AC401" s="2">
        <v>5</v>
      </c>
      <c r="AD401" s="2">
        <v>4</v>
      </c>
      <c r="AE401" s="8">
        <v>2.6780999999999997</v>
      </c>
    </row>
    <row r="402" spans="25:31" x14ac:dyDescent="0.15">
      <c r="Y402" s="2">
        <v>5</v>
      </c>
      <c r="Z402" s="2">
        <v>5</v>
      </c>
      <c r="AA402" s="6">
        <v>41</v>
      </c>
      <c r="AC402" s="2">
        <v>5</v>
      </c>
      <c r="AD402" s="2">
        <v>5</v>
      </c>
      <c r="AE402" s="8">
        <v>53.824400000000004</v>
      </c>
    </row>
    <row r="403" spans="25:31" x14ac:dyDescent="0.15">
      <c r="Y403" s="2">
        <v>5</v>
      </c>
      <c r="Z403" s="2">
        <v>6</v>
      </c>
      <c r="AA403" s="6">
        <v>1</v>
      </c>
      <c r="AC403" s="2">
        <v>5</v>
      </c>
      <c r="AD403" s="2">
        <v>6</v>
      </c>
      <c r="AE403" s="8">
        <v>1</v>
      </c>
    </row>
    <row r="404" spans="25:31" x14ac:dyDescent="0.15">
      <c r="Y404" s="2">
        <v>5</v>
      </c>
      <c r="Z404" s="2">
        <v>7</v>
      </c>
      <c r="AA404" s="6">
        <v>0</v>
      </c>
      <c r="AC404" s="2">
        <v>5</v>
      </c>
      <c r="AD404" s="2">
        <v>7</v>
      </c>
      <c r="AE404" s="8">
        <v>0</v>
      </c>
    </row>
    <row r="405" spans="25:31" x14ac:dyDescent="0.15">
      <c r="Y405" s="2">
        <v>5</v>
      </c>
      <c r="Z405" s="2">
        <v>8</v>
      </c>
      <c r="AA405" s="6">
        <v>0</v>
      </c>
      <c r="AC405" s="2">
        <v>5</v>
      </c>
      <c r="AD405" s="2">
        <v>8</v>
      </c>
      <c r="AE405" s="8">
        <v>0</v>
      </c>
    </row>
    <row r="406" spans="25:31" x14ac:dyDescent="0.15">
      <c r="Y406" s="2">
        <v>5</v>
      </c>
      <c r="Z406" s="2">
        <v>9</v>
      </c>
      <c r="AA406" s="6">
        <v>0</v>
      </c>
      <c r="AC406" s="2">
        <v>5</v>
      </c>
      <c r="AD406" s="2">
        <v>9</v>
      </c>
      <c r="AE406" s="8">
        <v>0</v>
      </c>
    </row>
    <row r="407" spans="25:31" x14ac:dyDescent="0.15">
      <c r="Y407" s="2">
        <v>5</v>
      </c>
      <c r="Z407" s="2">
        <v>10</v>
      </c>
      <c r="AA407" s="6">
        <v>0</v>
      </c>
      <c r="AC407" s="2">
        <v>5</v>
      </c>
      <c r="AD407" s="2">
        <v>10</v>
      </c>
      <c r="AE407" s="8">
        <v>0</v>
      </c>
    </row>
    <row r="408" spans="25:31" x14ac:dyDescent="0.15">
      <c r="Y408" s="2">
        <v>5</v>
      </c>
      <c r="Z408" s="2">
        <v>11</v>
      </c>
      <c r="AA408" s="6">
        <v>0</v>
      </c>
      <c r="AC408" s="2">
        <v>5</v>
      </c>
      <c r="AD408" s="2">
        <v>11</v>
      </c>
      <c r="AE408" s="8">
        <v>0</v>
      </c>
    </row>
    <row r="409" spans="25:31" x14ac:dyDescent="0.15">
      <c r="Y409" s="2">
        <v>5</v>
      </c>
      <c r="Z409" s="2">
        <v>12</v>
      </c>
      <c r="AA409" s="6">
        <v>0</v>
      </c>
      <c r="AC409" s="2">
        <v>5</v>
      </c>
      <c r="AD409" s="2">
        <v>12</v>
      </c>
      <c r="AE409" s="8">
        <v>0</v>
      </c>
    </row>
    <row r="410" spans="25:31" x14ac:dyDescent="0.15">
      <c r="Y410" s="2">
        <v>5</v>
      </c>
      <c r="Z410" s="2">
        <v>13</v>
      </c>
      <c r="AA410" s="6">
        <v>0</v>
      </c>
      <c r="AC410" s="2">
        <v>5</v>
      </c>
      <c r="AD410" s="2">
        <v>13</v>
      </c>
      <c r="AE410" s="8">
        <v>0</v>
      </c>
    </row>
    <row r="411" spans="25:31" x14ac:dyDescent="0.15">
      <c r="Y411" s="2">
        <v>5</v>
      </c>
      <c r="Z411" s="2">
        <v>14</v>
      </c>
      <c r="AA411" s="6">
        <v>0</v>
      </c>
      <c r="AC411" s="2">
        <v>5</v>
      </c>
      <c r="AD411" s="2">
        <v>14</v>
      </c>
      <c r="AE411" s="8">
        <v>0</v>
      </c>
    </row>
    <row r="412" spans="25:31" x14ac:dyDescent="0.15">
      <c r="Y412" s="2">
        <v>6</v>
      </c>
      <c r="Z412" s="2">
        <v>1</v>
      </c>
      <c r="AA412" s="6">
        <v>0</v>
      </c>
      <c r="AC412" s="2">
        <v>6</v>
      </c>
      <c r="AD412" s="2">
        <v>1</v>
      </c>
      <c r="AE412" s="8">
        <v>0</v>
      </c>
    </row>
    <row r="413" spans="25:31" x14ac:dyDescent="0.15">
      <c r="Y413" s="2">
        <v>6</v>
      </c>
      <c r="Z413" s="2">
        <v>2</v>
      </c>
      <c r="AA413" s="6">
        <v>0</v>
      </c>
      <c r="AC413" s="2">
        <v>6</v>
      </c>
      <c r="AD413" s="2">
        <v>2</v>
      </c>
      <c r="AE413" s="8">
        <v>0</v>
      </c>
    </row>
    <row r="414" spans="25:31" x14ac:dyDescent="0.15">
      <c r="Y414" s="2">
        <v>6</v>
      </c>
      <c r="Z414" s="2">
        <v>3</v>
      </c>
      <c r="AA414" s="6">
        <v>0</v>
      </c>
      <c r="AC414" s="2">
        <v>6</v>
      </c>
      <c r="AD414" s="2">
        <v>3</v>
      </c>
      <c r="AE414" s="8">
        <v>0</v>
      </c>
    </row>
    <row r="415" spans="25:31" x14ac:dyDescent="0.15">
      <c r="Y415" s="2">
        <v>6</v>
      </c>
      <c r="Z415" s="2">
        <v>4</v>
      </c>
      <c r="AA415" s="6">
        <v>1</v>
      </c>
      <c r="AC415" s="2">
        <v>6</v>
      </c>
      <c r="AD415" s="2">
        <v>4</v>
      </c>
      <c r="AE415" s="8">
        <v>1.65</v>
      </c>
    </row>
    <row r="416" spans="25:31" x14ac:dyDescent="0.15">
      <c r="Y416" s="2">
        <v>6</v>
      </c>
      <c r="Z416" s="2">
        <v>5</v>
      </c>
      <c r="AA416" s="6">
        <v>0</v>
      </c>
      <c r="AC416" s="2">
        <v>6</v>
      </c>
      <c r="AD416" s="2">
        <v>5</v>
      </c>
      <c r="AE416" s="8">
        <v>0</v>
      </c>
    </row>
    <row r="417" spans="25:32" x14ac:dyDescent="0.15">
      <c r="Y417" s="2">
        <v>6</v>
      </c>
      <c r="Z417" s="2">
        <v>6</v>
      </c>
      <c r="AA417" s="6">
        <v>73</v>
      </c>
      <c r="AC417" s="2">
        <v>6</v>
      </c>
      <c r="AD417" s="2">
        <v>6</v>
      </c>
      <c r="AE417" s="8">
        <v>71.389200000000002</v>
      </c>
    </row>
    <row r="418" spans="25:32" x14ac:dyDescent="0.15">
      <c r="Y418" s="2">
        <v>6</v>
      </c>
      <c r="Z418" s="2">
        <v>7</v>
      </c>
      <c r="AA418" s="6">
        <v>0</v>
      </c>
      <c r="AC418" s="2">
        <v>6</v>
      </c>
      <c r="AD418" s="2">
        <v>7</v>
      </c>
      <c r="AE418" s="8">
        <v>0</v>
      </c>
    </row>
    <row r="419" spans="25:32" x14ac:dyDescent="0.15">
      <c r="Y419" s="2">
        <v>6</v>
      </c>
      <c r="Z419" s="2">
        <v>8</v>
      </c>
      <c r="AA419" s="6">
        <v>0</v>
      </c>
      <c r="AC419" s="2">
        <v>6</v>
      </c>
      <c r="AD419" s="2">
        <v>8</v>
      </c>
      <c r="AE419" s="8">
        <v>0</v>
      </c>
    </row>
    <row r="420" spans="25:32" x14ac:dyDescent="0.15">
      <c r="Y420" s="2">
        <v>6</v>
      </c>
      <c r="Z420" s="2">
        <v>9</v>
      </c>
      <c r="AA420" s="6">
        <v>0</v>
      </c>
      <c r="AC420" s="2">
        <v>6</v>
      </c>
      <c r="AD420" s="2">
        <v>9</v>
      </c>
      <c r="AE420" s="8">
        <v>0</v>
      </c>
    </row>
    <row r="421" spans="25:32" x14ac:dyDescent="0.15">
      <c r="Y421" s="2">
        <v>6</v>
      </c>
      <c r="Z421" s="2">
        <v>10</v>
      </c>
      <c r="AA421" s="6">
        <v>0</v>
      </c>
      <c r="AC421" s="2">
        <v>6</v>
      </c>
      <c r="AD421" s="2">
        <v>10</v>
      </c>
      <c r="AE421" s="8">
        <v>0</v>
      </c>
    </row>
    <row r="422" spans="25:32" x14ac:dyDescent="0.15">
      <c r="Y422" s="2">
        <v>6</v>
      </c>
      <c r="Z422" s="2">
        <v>11</v>
      </c>
      <c r="AA422" s="6">
        <v>0</v>
      </c>
      <c r="AC422" s="2">
        <v>6</v>
      </c>
      <c r="AD422" s="2">
        <v>11</v>
      </c>
      <c r="AE422" s="8">
        <v>0</v>
      </c>
    </row>
    <row r="423" spans="25:32" x14ac:dyDescent="0.15">
      <c r="Y423" s="2">
        <v>6</v>
      </c>
      <c r="Z423" s="2">
        <v>12</v>
      </c>
      <c r="AA423" s="6">
        <v>0</v>
      </c>
      <c r="AC423" s="2">
        <v>6</v>
      </c>
      <c r="AD423" s="2">
        <v>12</v>
      </c>
      <c r="AE423" s="8">
        <v>0</v>
      </c>
    </row>
    <row r="424" spans="25:32" x14ac:dyDescent="0.15">
      <c r="Y424" s="2">
        <v>6</v>
      </c>
      <c r="Z424" s="2">
        <v>13</v>
      </c>
      <c r="AA424" s="6">
        <v>0</v>
      </c>
      <c r="AC424" s="2">
        <v>6</v>
      </c>
      <c r="AD424" s="2">
        <v>13</v>
      </c>
      <c r="AE424" s="8">
        <v>0</v>
      </c>
    </row>
    <row r="425" spans="25:32" x14ac:dyDescent="0.15">
      <c r="Y425" s="2">
        <v>6</v>
      </c>
      <c r="Z425" s="2">
        <v>14</v>
      </c>
      <c r="AA425" s="6">
        <v>0</v>
      </c>
      <c r="AC425" s="2">
        <v>6</v>
      </c>
      <c r="AD425" s="2">
        <v>14</v>
      </c>
      <c r="AE425" s="8">
        <v>0</v>
      </c>
      <c r="AF425" s="8"/>
    </row>
    <row r="426" spans="25:32" x14ac:dyDescent="0.15">
      <c r="Y426" s="2">
        <v>7</v>
      </c>
      <c r="Z426" s="2">
        <v>1</v>
      </c>
      <c r="AA426" s="6">
        <v>0</v>
      </c>
      <c r="AC426" s="2">
        <v>7</v>
      </c>
      <c r="AD426" s="2">
        <v>1</v>
      </c>
      <c r="AE426" s="8">
        <v>0</v>
      </c>
    </row>
    <row r="427" spans="25:32" x14ac:dyDescent="0.15">
      <c r="Y427" s="2">
        <v>7</v>
      </c>
      <c r="Z427" s="2">
        <v>2</v>
      </c>
      <c r="AA427" s="6">
        <v>0</v>
      </c>
      <c r="AC427" s="2">
        <v>7</v>
      </c>
      <c r="AD427" s="2">
        <v>2</v>
      </c>
      <c r="AE427" s="8">
        <v>0</v>
      </c>
    </row>
    <row r="428" spans="25:32" x14ac:dyDescent="0.15">
      <c r="Y428" s="2">
        <v>7</v>
      </c>
      <c r="Z428" s="2">
        <v>3</v>
      </c>
      <c r="AA428" s="6">
        <v>0</v>
      </c>
      <c r="AC428" s="2">
        <v>7</v>
      </c>
      <c r="AD428" s="2">
        <v>3</v>
      </c>
      <c r="AE428" s="8">
        <v>0</v>
      </c>
    </row>
    <row r="429" spans="25:32" x14ac:dyDescent="0.15">
      <c r="Y429" s="2">
        <v>7</v>
      </c>
      <c r="Z429" s="2">
        <v>4</v>
      </c>
      <c r="AA429" s="6">
        <v>0</v>
      </c>
      <c r="AC429" s="2">
        <v>7</v>
      </c>
      <c r="AD429" s="2">
        <v>4</v>
      </c>
      <c r="AE429" s="8">
        <v>0</v>
      </c>
    </row>
    <row r="430" spans="25:32" x14ac:dyDescent="0.15">
      <c r="Y430" s="2">
        <v>7</v>
      </c>
      <c r="Z430" s="2">
        <v>5</v>
      </c>
      <c r="AA430" s="6">
        <v>1</v>
      </c>
      <c r="AC430" s="2">
        <v>7</v>
      </c>
      <c r="AD430" s="2">
        <v>5</v>
      </c>
      <c r="AE430" s="8">
        <v>0.30120000000000002</v>
      </c>
    </row>
    <row r="431" spans="25:32" x14ac:dyDescent="0.15">
      <c r="Y431" s="2">
        <v>7</v>
      </c>
      <c r="Z431" s="2">
        <v>6</v>
      </c>
      <c r="AA431" s="6">
        <v>0</v>
      </c>
      <c r="AC431" s="2">
        <v>7</v>
      </c>
      <c r="AD431" s="2">
        <v>6</v>
      </c>
      <c r="AE431" s="8">
        <v>0</v>
      </c>
    </row>
    <row r="432" spans="25:32" x14ac:dyDescent="0.15">
      <c r="Y432" s="2">
        <v>7</v>
      </c>
      <c r="Z432" s="2">
        <v>7</v>
      </c>
      <c r="AA432" s="6">
        <v>9</v>
      </c>
      <c r="AC432" s="2">
        <v>7</v>
      </c>
      <c r="AD432" s="2">
        <v>7</v>
      </c>
      <c r="AE432" s="8">
        <v>11.426500000000001</v>
      </c>
    </row>
    <row r="433" spans="25:31" x14ac:dyDescent="0.15">
      <c r="Y433" s="2">
        <v>7</v>
      </c>
      <c r="Z433" s="2">
        <v>8</v>
      </c>
      <c r="AA433" s="6">
        <v>0</v>
      </c>
      <c r="AC433" s="2">
        <v>7</v>
      </c>
      <c r="AD433" s="2">
        <v>8</v>
      </c>
      <c r="AE433" s="8">
        <v>0</v>
      </c>
    </row>
    <row r="434" spans="25:31" x14ac:dyDescent="0.15">
      <c r="Y434" s="2">
        <v>7</v>
      </c>
      <c r="Z434" s="2">
        <v>9</v>
      </c>
      <c r="AA434" s="6">
        <v>0</v>
      </c>
      <c r="AC434" s="2">
        <v>7</v>
      </c>
      <c r="AD434" s="2">
        <v>9</v>
      </c>
      <c r="AE434" s="8">
        <v>0</v>
      </c>
    </row>
    <row r="435" spans="25:31" x14ac:dyDescent="0.15">
      <c r="Y435" s="2">
        <v>7</v>
      </c>
      <c r="Z435" s="2">
        <v>10</v>
      </c>
      <c r="AA435" s="6">
        <v>0</v>
      </c>
      <c r="AC435" s="2">
        <v>7</v>
      </c>
      <c r="AD435" s="2">
        <v>10</v>
      </c>
      <c r="AE435" s="8">
        <v>0</v>
      </c>
    </row>
    <row r="436" spans="25:31" x14ac:dyDescent="0.15">
      <c r="Y436" s="2">
        <v>7</v>
      </c>
      <c r="Z436" s="2">
        <v>11</v>
      </c>
      <c r="AA436" s="6">
        <v>0</v>
      </c>
      <c r="AC436" s="2">
        <v>7</v>
      </c>
      <c r="AD436" s="2">
        <v>11</v>
      </c>
      <c r="AE436" s="8">
        <v>0</v>
      </c>
    </row>
    <row r="437" spans="25:31" x14ac:dyDescent="0.15">
      <c r="Y437" s="2">
        <v>7</v>
      </c>
      <c r="Z437" s="2">
        <v>12</v>
      </c>
      <c r="AA437" s="6">
        <v>0</v>
      </c>
      <c r="AC437" s="2">
        <v>7</v>
      </c>
      <c r="AD437" s="2">
        <v>12</v>
      </c>
      <c r="AE437" s="8">
        <v>0</v>
      </c>
    </row>
    <row r="438" spans="25:31" x14ac:dyDescent="0.15">
      <c r="Y438" s="2">
        <v>7</v>
      </c>
      <c r="Z438" s="2">
        <v>13</v>
      </c>
      <c r="AA438" s="6">
        <v>0</v>
      </c>
      <c r="AC438" s="2">
        <v>7</v>
      </c>
      <c r="AD438" s="2">
        <v>13</v>
      </c>
      <c r="AE438" s="8">
        <v>0</v>
      </c>
    </row>
    <row r="439" spans="25:31" x14ac:dyDescent="0.15">
      <c r="Y439" s="2">
        <v>7</v>
      </c>
      <c r="Z439" s="2">
        <v>14</v>
      </c>
      <c r="AA439" s="6">
        <v>0</v>
      </c>
      <c r="AC439" s="2">
        <v>7</v>
      </c>
      <c r="AD439" s="2">
        <v>14</v>
      </c>
      <c r="AE439" s="8">
        <v>0</v>
      </c>
    </row>
    <row r="440" spans="25:31" x14ac:dyDescent="0.15">
      <c r="Y440" s="2">
        <v>8</v>
      </c>
      <c r="Z440" s="2">
        <v>1</v>
      </c>
      <c r="AA440" s="6">
        <v>0</v>
      </c>
      <c r="AC440" s="2">
        <v>8</v>
      </c>
      <c r="AD440" s="2">
        <v>1</v>
      </c>
      <c r="AE440" s="8">
        <v>0</v>
      </c>
    </row>
    <row r="441" spans="25:31" x14ac:dyDescent="0.15">
      <c r="Y441" s="2">
        <v>8</v>
      </c>
      <c r="Z441" s="2">
        <v>2</v>
      </c>
      <c r="AA441" s="6">
        <v>0</v>
      </c>
      <c r="AC441" s="2">
        <v>8</v>
      </c>
      <c r="AD441" s="2">
        <v>2</v>
      </c>
      <c r="AE441" s="8">
        <v>0</v>
      </c>
    </row>
    <row r="442" spans="25:31" x14ac:dyDescent="0.15">
      <c r="Y442" s="2">
        <v>8</v>
      </c>
      <c r="Z442" s="2">
        <v>3</v>
      </c>
      <c r="AA442" s="6">
        <v>0</v>
      </c>
      <c r="AC442" s="2">
        <v>8</v>
      </c>
      <c r="AD442" s="2">
        <v>3</v>
      </c>
      <c r="AE442" s="8">
        <v>0</v>
      </c>
    </row>
    <row r="443" spans="25:31" x14ac:dyDescent="0.15">
      <c r="Y443" s="2">
        <v>8</v>
      </c>
      <c r="Z443" s="2">
        <v>4</v>
      </c>
      <c r="AA443" s="6">
        <v>0</v>
      </c>
      <c r="AC443" s="2">
        <v>8</v>
      </c>
      <c r="AD443" s="2">
        <v>4</v>
      </c>
      <c r="AE443" s="8">
        <v>0</v>
      </c>
    </row>
    <row r="444" spans="25:31" x14ac:dyDescent="0.15">
      <c r="Y444" s="2">
        <v>8</v>
      </c>
      <c r="Z444" s="2">
        <v>5</v>
      </c>
      <c r="AA444" s="6">
        <v>0</v>
      </c>
      <c r="AC444" s="2">
        <v>8</v>
      </c>
      <c r="AD444" s="2">
        <v>5</v>
      </c>
      <c r="AE444" s="8">
        <v>0</v>
      </c>
    </row>
    <row r="445" spans="25:31" x14ac:dyDescent="0.15">
      <c r="Y445" s="2">
        <v>8</v>
      </c>
      <c r="Z445" s="2">
        <v>6</v>
      </c>
      <c r="AA445" s="6">
        <v>0</v>
      </c>
      <c r="AC445" s="2">
        <v>8</v>
      </c>
      <c r="AD445" s="2">
        <v>6</v>
      </c>
      <c r="AE445" s="8">
        <v>0</v>
      </c>
    </row>
    <row r="446" spans="25:31" x14ac:dyDescent="0.15">
      <c r="Y446" s="2">
        <v>8</v>
      </c>
      <c r="Z446" s="2">
        <v>7</v>
      </c>
      <c r="AA446" s="6">
        <v>0</v>
      </c>
      <c r="AC446" s="2">
        <v>8</v>
      </c>
      <c r="AD446" s="2">
        <v>7</v>
      </c>
      <c r="AE446" s="8">
        <v>0</v>
      </c>
    </row>
    <row r="447" spans="25:31" x14ac:dyDescent="0.15">
      <c r="Y447" s="2">
        <v>8</v>
      </c>
      <c r="Z447" s="2">
        <v>8</v>
      </c>
      <c r="AA447" s="6">
        <v>19</v>
      </c>
      <c r="AC447" s="2">
        <v>8</v>
      </c>
      <c r="AD447" s="2">
        <v>8</v>
      </c>
      <c r="AE447" s="8">
        <v>12.736700000000001</v>
      </c>
    </row>
    <row r="448" spans="25:31" x14ac:dyDescent="0.15">
      <c r="Y448" s="2">
        <v>8</v>
      </c>
      <c r="Z448" s="2">
        <v>9</v>
      </c>
      <c r="AA448" s="6">
        <v>3</v>
      </c>
      <c r="AC448" s="2">
        <v>8</v>
      </c>
      <c r="AD448" s="2">
        <v>9</v>
      </c>
      <c r="AE448" s="8">
        <v>15.270099999999999</v>
      </c>
    </row>
    <row r="449" spans="25:31" x14ac:dyDescent="0.15">
      <c r="Y449" s="2">
        <v>8</v>
      </c>
      <c r="Z449" s="2">
        <v>10</v>
      </c>
      <c r="AA449" s="6">
        <v>0</v>
      </c>
      <c r="AC449" s="2">
        <v>8</v>
      </c>
      <c r="AD449" s="2">
        <v>10</v>
      </c>
      <c r="AE449" s="8">
        <v>0</v>
      </c>
    </row>
    <row r="450" spans="25:31" x14ac:dyDescent="0.15">
      <c r="Y450" s="2">
        <v>8</v>
      </c>
      <c r="Z450" s="2">
        <v>11</v>
      </c>
      <c r="AA450" s="6">
        <v>0</v>
      </c>
      <c r="AC450" s="2">
        <v>8</v>
      </c>
      <c r="AD450" s="2">
        <v>11</v>
      </c>
      <c r="AE450" s="8">
        <v>0</v>
      </c>
    </row>
    <row r="451" spans="25:31" x14ac:dyDescent="0.15">
      <c r="Y451" s="2">
        <v>8</v>
      </c>
      <c r="Z451" s="2">
        <v>12</v>
      </c>
      <c r="AA451" s="6">
        <v>0</v>
      </c>
      <c r="AC451" s="2">
        <v>8</v>
      </c>
      <c r="AD451" s="2">
        <v>12</v>
      </c>
      <c r="AE451" s="8">
        <v>0</v>
      </c>
    </row>
    <row r="452" spans="25:31" x14ac:dyDescent="0.15">
      <c r="Y452" s="2">
        <v>8</v>
      </c>
      <c r="Z452" s="2">
        <v>13</v>
      </c>
      <c r="AA452" s="6">
        <v>0</v>
      </c>
      <c r="AC452" s="2">
        <v>8</v>
      </c>
      <c r="AD452" s="2">
        <v>13</v>
      </c>
      <c r="AE452" s="8">
        <v>0</v>
      </c>
    </row>
    <row r="453" spans="25:31" x14ac:dyDescent="0.15">
      <c r="Y453" s="2">
        <v>8</v>
      </c>
      <c r="Z453" s="2">
        <v>14</v>
      </c>
      <c r="AA453" s="6">
        <v>0</v>
      </c>
      <c r="AC453" s="2">
        <v>8</v>
      </c>
      <c r="AD453" s="2">
        <v>14</v>
      </c>
      <c r="AE453" s="8">
        <v>0</v>
      </c>
    </row>
    <row r="454" spans="25:31" x14ac:dyDescent="0.15">
      <c r="Y454" s="2">
        <v>9</v>
      </c>
      <c r="Z454" s="2">
        <v>1</v>
      </c>
      <c r="AA454" s="6">
        <v>0</v>
      </c>
      <c r="AC454" s="2">
        <v>9</v>
      </c>
      <c r="AD454" s="2">
        <v>1</v>
      </c>
      <c r="AE454" s="8">
        <v>0</v>
      </c>
    </row>
    <row r="455" spans="25:31" x14ac:dyDescent="0.15">
      <c r="Y455" s="2">
        <v>9</v>
      </c>
      <c r="Z455" s="2">
        <v>2</v>
      </c>
      <c r="AA455" s="6">
        <v>0</v>
      </c>
      <c r="AC455" s="2">
        <v>9</v>
      </c>
      <c r="AD455" s="2">
        <v>2</v>
      </c>
      <c r="AE455" s="8">
        <v>0</v>
      </c>
    </row>
    <row r="456" spans="25:31" x14ac:dyDescent="0.15">
      <c r="Y456" s="2">
        <v>9</v>
      </c>
      <c r="Z456" s="2">
        <v>3</v>
      </c>
      <c r="AA456" s="6">
        <v>0</v>
      </c>
      <c r="AC456" s="2">
        <v>9</v>
      </c>
      <c r="AD456" s="2">
        <v>3</v>
      </c>
      <c r="AE456" s="8">
        <v>0</v>
      </c>
    </row>
    <row r="457" spans="25:31" x14ac:dyDescent="0.15">
      <c r="Y457" s="2">
        <v>9</v>
      </c>
      <c r="Z457" s="2">
        <v>4</v>
      </c>
      <c r="AA457" s="6">
        <v>0</v>
      </c>
      <c r="AC457" s="2">
        <v>9</v>
      </c>
      <c r="AD457" s="2">
        <v>4</v>
      </c>
      <c r="AE457" s="8">
        <v>0</v>
      </c>
    </row>
    <row r="458" spans="25:31" x14ac:dyDescent="0.15">
      <c r="Y458" s="2">
        <v>9</v>
      </c>
      <c r="Z458" s="2">
        <v>5</v>
      </c>
      <c r="AA458" s="6">
        <v>0</v>
      </c>
      <c r="AC458" s="2">
        <v>9</v>
      </c>
      <c r="AD458" s="2">
        <v>5</v>
      </c>
      <c r="AE458" s="8">
        <v>0</v>
      </c>
    </row>
    <row r="459" spans="25:31" x14ac:dyDescent="0.15">
      <c r="Y459" s="2">
        <v>9</v>
      </c>
      <c r="Z459" s="2">
        <v>6</v>
      </c>
      <c r="AA459" s="6">
        <v>0</v>
      </c>
      <c r="AC459" s="2">
        <v>9</v>
      </c>
      <c r="AD459" s="2">
        <v>6</v>
      </c>
      <c r="AE459" s="8">
        <v>0</v>
      </c>
    </row>
    <row r="460" spans="25:31" x14ac:dyDescent="0.15">
      <c r="Y460" s="2">
        <v>9</v>
      </c>
      <c r="Z460" s="2">
        <v>7</v>
      </c>
      <c r="AA460" s="6">
        <v>0</v>
      </c>
      <c r="AC460" s="2">
        <v>9</v>
      </c>
      <c r="AD460" s="2">
        <v>7</v>
      </c>
      <c r="AE460" s="8">
        <v>0</v>
      </c>
    </row>
    <row r="461" spans="25:31" x14ac:dyDescent="0.15">
      <c r="Y461" s="2">
        <v>9</v>
      </c>
      <c r="Z461" s="2">
        <v>8</v>
      </c>
      <c r="AA461" s="6">
        <v>1</v>
      </c>
      <c r="AC461" s="2">
        <v>9</v>
      </c>
      <c r="AD461" s="2">
        <v>8</v>
      </c>
      <c r="AE461" s="8">
        <v>1.3599999999999999</v>
      </c>
    </row>
    <row r="462" spans="25:31" x14ac:dyDescent="0.15">
      <c r="Y462" s="2">
        <v>9</v>
      </c>
      <c r="Z462" s="2">
        <v>9</v>
      </c>
      <c r="AA462" s="6">
        <v>27</v>
      </c>
      <c r="AC462" s="2">
        <v>9</v>
      </c>
      <c r="AD462" s="2">
        <v>9</v>
      </c>
      <c r="AE462" s="8">
        <v>22.1814</v>
      </c>
    </row>
    <row r="463" spans="25:31" x14ac:dyDescent="0.15">
      <c r="Y463" s="2">
        <v>9</v>
      </c>
      <c r="Z463" s="2">
        <v>10</v>
      </c>
      <c r="AA463" s="6">
        <v>0</v>
      </c>
      <c r="AC463" s="2">
        <v>9</v>
      </c>
      <c r="AD463" s="2">
        <v>10</v>
      </c>
      <c r="AE463" s="8">
        <v>0</v>
      </c>
    </row>
    <row r="464" spans="25:31" x14ac:dyDescent="0.15">
      <c r="Y464" s="2">
        <v>9</v>
      </c>
      <c r="Z464" s="2">
        <v>11</v>
      </c>
      <c r="AA464" s="6">
        <v>0</v>
      </c>
      <c r="AC464" s="2">
        <v>9</v>
      </c>
      <c r="AD464" s="2">
        <v>11</v>
      </c>
      <c r="AE464" s="8">
        <v>0</v>
      </c>
    </row>
    <row r="465" spans="25:31" x14ac:dyDescent="0.15">
      <c r="Y465" s="2">
        <v>9</v>
      </c>
      <c r="Z465" s="2">
        <v>12</v>
      </c>
      <c r="AA465" s="6">
        <v>0</v>
      </c>
      <c r="AC465" s="2">
        <v>9</v>
      </c>
      <c r="AD465" s="2">
        <v>12</v>
      </c>
      <c r="AE465" s="8">
        <v>0</v>
      </c>
    </row>
    <row r="466" spans="25:31" x14ac:dyDescent="0.15">
      <c r="Y466" s="2">
        <v>9</v>
      </c>
      <c r="Z466" s="2">
        <v>13</v>
      </c>
      <c r="AA466" s="6">
        <v>0</v>
      </c>
      <c r="AC466" s="2">
        <v>9</v>
      </c>
      <c r="AD466" s="2">
        <v>13</v>
      </c>
      <c r="AE466" s="8">
        <v>0</v>
      </c>
    </row>
    <row r="467" spans="25:31" x14ac:dyDescent="0.15">
      <c r="Y467" s="2">
        <v>9</v>
      </c>
      <c r="Z467" s="2">
        <v>14</v>
      </c>
      <c r="AA467" s="6">
        <v>0</v>
      </c>
      <c r="AC467" s="2">
        <v>9</v>
      </c>
      <c r="AD467" s="2">
        <v>14</v>
      </c>
      <c r="AE467" s="8">
        <v>0</v>
      </c>
    </row>
    <row r="468" spans="25:31" x14ac:dyDescent="0.15">
      <c r="Y468" s="2">
        <v>10</v>
      </c>
      <c r="Z468" s="2">
        <v>1</v>
      </c>
      <c r="AA468" s="6">
        <v>0</v>
      </c>
      <c r="AC468" s="2">
        <v>10</v>
      </c>
      <c r="AD468" s="2">
        <v>1</v>
      </c>
      <c r="AE468" s="8">
        <v>0</v>
      </c>
    </row>
    <row r="469" spans="25:31" x14ac:dyDescent="0.15">
      <c r="Y469" s="2">
        <v>10</v>
      </c>
      <c r="Z469" s="2">
        <v>2</v>
      </c>
      <c r="AA469" s="6">
        <v>0</v>
      </c>
      <c r="AC469" s="2">
        <v>10</v>
      </c>
      <c r="AD469" s="2">
        <v>2</v>
      </c>
      <c r="AE469" s="8">
        <v>0</v>
      </c>
    </row>
    <row r="470" spans="25:31" x14ac:dyDescent="0.15">
      <c r="Y470" s="2">
        <v>10</v>
      </c>
      <c r="Z470" s="2">
        <v>3</v>
      </c>
      <c r="AA470" s="6">
        <v>0</v>
      </c>
      <c r="AC470" s="2">
        <v>10</v>
      </c>
      <c r="AD470" s="2">
        <v>3</v>
      </c>
      <c r="AE470" s="8">
        <v>0</v>
      </c>
    </row>
    <row r="471" spans="25:31" x14ac:dyDescent="0.15">
      <c r="Y471" s="2">
        <v>10</v>
      </c>
      <c r="Z471" s="2">
        <v>4</v>
      </c>
      <c r="AA471" s="6">
        <v>0</v>
      </c>
      <c r="AC471" s="2">
        <v>10</v>
      </c>
      <c r="AD471" s="2">
        <v>4</v>
      </c>
      <c r="AE471" s="8">
        <v>0</v>
      </c>
    </row>
    <row r="472" spans="25:31" x14ac:dyDescent="0.15">
      <c r="Y472" s="2">
        <v>10</v>
      </c>
      <c r="Z472" s="2">
        <v>5</v>
      </c>
      <c r="AA472" s="6">
        <v>0</v>
      </c>
      <c r="AC472" s="2">
        <v>10</v>
      </c>
      <c r="AD472" s="2">
        <v>5</v>
      </c>
      <c r="AE472" s="8">
        <v>0</v>
      </c>
    </row>
    <row r="473" spans="25:31" x14ac:dyDescent="0.15">
      <c r="Y473" s="2">
        <v>10</v>
      </c>
      <c r="Z473" s="2">
        <v>6</v>
      </c>
      <c r="AA473" s="6">
        <v>0</v>
      </c>
      <c r="AC473" s="2">
        <v>10</v>
      </c>
      <c r="AD473" s="2">
        <v>6</v>
      </c>
      <c r="AE473" s="8">
        <v>0</v>
      </c>
    </row>
    <row r="474" spans="25:31" x14ac:dyDescent="0.15">
      <c r="Y474" s="2">
        <v>10</v>
      </c>
      <c r="Z474" s="2">
        <v>7</v>
      </c>
      <c r="AA474" s="6">
        <v>0</v>
      </c>
      <c r="AC474" s="2">
        <v>10</v>
      </c>
      <c r="AD474" s="2">
        <v>7</v>
      </c>
      <c r="AE474" s="8">
        <v>0</v>
      </c>
    </row>
    <row r="475" spans="25:31" x14ac:dyDescent="0.15">
      <c r="Y475" s="2">
        <v>10</v>
      </c>
      <c r="Z475" s="2">
        <v>8</v>
      </c>
      <c r="AA475" s="6">
        <v>0</v>
      </c>
      <c r="AC475" s="2">
        <v>10</v>
      </c>
      <c r="AD475" s="2">
        <v>8</v>
      </c>
      <c r="AE475" s="8">
        <v>0</v>
      </c>
    </row>
    <row r="476" spans="25:31" x14ac:dyDescent="0.15">
      <c r="Y476" s="2">
        <v>10</v>
      </c>
      <c r="Z476" s="2">
        <v>9</v>
      </c>
      <c r="AA476" s="6">
        <v>0</v>
      </c>
      <c r="AC476" s="2">
        <v>10</v>
      </c>
      <c r="AD476" s="2">
        <v>9</v>
      </c>
      <c r="AE476" s="8">
        <v>0</v>
      </c>
    </row>
    <row r="477" spans="25:31" x14ac:dyDescent="0.15">
      <c r="Y477" s="2">
        <v>10</v>
      </c>
      <c r="Z477" s="2">
        <v>10</v>
      </c>
      <c r="AA477" s="6">
        <v>1</v>
      </c>
      <c r="AC477" s="2">
        <v>10</v>
      </c>
      <c r="AD477" s="2">
        <v>10</v>
      </c>
      <c r="AE477" s="8">
        <v>0.11000000000000001</v>
      </c>
    </row>
    <row r="478" spans="25:31" x14ac:dyDescent="0.15">
      <c r="Y478" s="2">
        <v>10</v>
      </c>
      <c r="Z478" s="2">
        <v>11</v>
      </c>
      <c r="AA478" s="6">
        <v>0</v>
      </c>
      <c r="AC478" s="2">
        <v>10</v>
      </c>
      <c r="AD478" s="2">
        <v>11</v>
      </c>
      <c r="AE478" s="8">
        <v>0</v>
      </c>
    </row>
    <row r="479" spans="25:31" x14ac:dyDescent="0.15">
      <c r="Y479" s="2">
        <v>10</v>
      </c>
      <c r="Z479" s="2">
        <v>12</v>
      </c>
      <c r="AA479" s="6">
        <v>0</v>
      </c>
      <c r="AC479" s="2">
        <v>10</v>
      </c>
      <c r="AD479" s="2">
        <v>12</v>
      </c>
      <c r="AE479" s="8">
        <v>0</v>
      </c>
    </row>
    <row r="480" spans="25:31" x14ac:dyDescent="0.15">
      <c r="Y480" s="2">
        <v>10</v>
      </c>
      <c r="Z480" s="2">
        <v>13</v>
      </c>
      <c r="AA480" s="6">
        <v>0</v>
      </c>
      <c r="AC480" s="2">
        <v>10</v>
      </c>
      <c r="AD480" s="2">
        <v>13</v>
      </c>
      <c r="AE480" s="8">
        <v>0</v>
      </c>
    </row>
    <row r="481" spans="25:31" x14ac:dyDescent="0.15">
      <c r="Y481" s="2">
        <v>10</v>
      </c>
      <c r="Z481" s="2">
        <v>14</v>
      </c>
      <c r="AA481" s="6">
        <v>0</v>
      </c>
      <c r="AC481" s="2">
        <v>10</v>
      </c>
      <c r="AD481" s="2">
        <v>14</v>
      </c>
      <c r="AE481" s="8">
        <v>0</v>
      </c>
    </row>
    <row r="482" spans="25:31" x14ac:dyDescent="0.15">
      <c r="Y482" s="2">
        <v>11</v>
      </c>
      <c r="Z482" s="2">
        <v>1</v>
      </c>
      <c r="AA482" s="6">
        <v>0</v>
      </c>
      <c r="AC482" s="2">
        <v>11</v>
      </c>
      <c r="AD482" s="2">
        <v>1</v>
      </c>
      <c r="AE482" s="8">
        <v>0</v>
      </c>
    </row>
    <row r="483" spans="25:31" x14ac:dyDescent="0.15">
      <c r="Y483" s="2">
        <v>11</v>
      </c>
      <c r="Z483" s="2">
        <v>2</v>
      </c>
      <c r="AA483" s="6">
        <v>0</v>
      </c>
      <c r="AC483" s="2">
        <v>11</v>
      </c>
      <c r="AD483" s="2">
        <v>2</v>
      </c>
      <c r="AE483" s="8">
        <v>0</v>
      </c>
    </row>
    <row r="484" spans="25:31" x14ac:dyDescent="0.15">
      <c r="Y484" s="2">
        <v>11</v>
      </c>
      <c r="Z484" s="2">
        <v>3</v>
      </c>
      <c r="AA484" s="6">
        <v>0</v>
      </c>
      <c r="AC484" s="2">
        <v>11</v>
      </c>
      <c r="AD484" s="2">
        <v>3</v>
      </c>
      <c r="AE484" s="8">
        <v>0</v>
      </c>
    </row>
    <row r="485" spans="25:31" x14ac:dyDescent="0.15">
      <c r="Y485" s="2">
        <v>11</v>
      </c>
      <c r="Z485" s="2">
        <v>4</v>
      </c>
      <c r="AA485" s="6">
        <v>0</v>
      </c>
      <c r="AC485" s="2">
        <v>11</v>
      </c>
      <c r="AD485" s="2">
        <v>4</v>
      </c>
      <c r="AE485" s="8">
        <v>0</v>
      </c>
    </row>
    <row r="486" spans="25:31" x14ac:dyDescent="0.15">
      <c r="Y486" s="2">
        <v>11</v>
      </c>
      <c r="Z486" s="2">
        <v>5</v>
      </c>
      <c r="AA486" s="6">
        <v>0</v>
      </c>
      <c r="AC486" s="2">
        <v>11</v>
      </c>
      <c r="AD486" s="2">
        <v>5</v>
      </c>
      <c r="AE486" s="8">
        <v>0</v>
      </c>
    </row>
    <row r="487" spans="25:31" x14ac:dyDescent="0.15">
      <c r="Y487" s="2">
        <v>11</v>
      </c>
      <c r="Z487" s="2">
        <v>6</v>
      </c>
      <c r="AA487" s="6">
        <v>0</v>
      </c>
      <c r="AC487" s="2">
        <v>11</v>
      </c>
      <c r="AD487" s="2">
        <v>6</v>
      </c>
      <c r="AE487" s="8">
        <v>0</v>
      </c>
    </row>
    <row r="488" spans="25:31" x14ac:dyDescent="0.15">
      <c r="Y488" s="2">
        <v>11</v>
      </c>
      <c r="Z488" s="2">
        <v>7</v>
      </c>
      <c r="AA488" s="6">
        <v>0</v>
      </c>
      <c r="AC488" s="2">
        <v>11</v>
      </c>
      <c r="AD488" s="2">
        <v>7</v>
      </c>
      <c r="AE488" s="8">
        <v>0</v>
      </c>
    </row>
    <row r="489" spans="25:31" x14ac:dyDescent="0.15">
      <c r="Y489" s="2">
        <v>11</v>
      </c>
      <c r="Z489" s="2">
        <v>8</v>
      </c>
      <c r="AA489" s="6">
        <v>0</v>
      </c>
      <c r="AC489" s="2">
        <v>11</v>
      </c>
      <c r="AD489" s="2">
        <v>8</v>
      </c>
      <c r="AE489" s="8">
        <v>0</v>
      </c>
    </row>
    <row r="490" spans="25:31" x14ac:dyDescent="0.15">
      <c r="Y490" s="2">
        <v>11</v>
      </c>
      <c r="Z490" s="2">
        <v>9</v>
      </c>
      <c r="AA490" s="6">
        <v>0</v>
      </c>
      <c r="AC490" s="2">
        <v>11</v>
      </c>
      <c r="AD490" s="2">
        <v>9</v>
      </c>
      <c r="AE490" s="8">
        <v>0</v>
      </c>
    </row>
    <row r="491" spans="25:31" x14ac:dyDescent="0.15">
      <c r="Y491" s="2">
        <v>11</v>
      </c>
      <c r="Z491" s="2">
        <v>10</v>
      </c>
      <c r="AA491" s="6">
        <v>0</v>
      </c>
      <c r="AC491" s="2">
        <v>11</v>
      </c>
      <c r="AD491" s="2">
        <v>10</v>
      </c>
      <c r="AE491" s="8">
        <v>0</v>
      </c>
    </row>
    <row r="492" spans="25:31" x14ac:dyDescent="0.15">
      <c r="Y492" s="2">
        <v>11</v>
      </c>
      <c r="Z492" s="2">
        <v>11</v>
      </c>
      <c r="AA492" s="6">
        <v>11</v>
      </c>
      <c r="AC492" s="2">
        <v>11</v>
      </c>
      <c r="AD492" s="2">
        <v>11</v>
      </c>
      <c r="AE492" s="8">
        <v>8.0197000000000003</v>
      </c>
    </row>
    <row r="493" spans="25:31" x14ac:dyDescent="0.15">
      <c r="Y493" s="2">
        <v>11</v>
      </c>
      <c r="Z493" s="2">
        <v>12</v>
      </c>
      <c r="AA493" s="6">
        <v>0</v>
      </c>
      <c r="AC493" s="2">
        <v>11</v>
      </c>
      <c r="AD493" s="2">
        <v>12</v>
      </c>
      <c r="AE493" s="8">
        <v>0</v>
      </c>
    </row>
    <row r="494" spans="25:31" x14ac:dyDescent="0.15">
      <c r="Y494" s="2">
        <v>11</v>
      </c>
      <c r="Z494" s="2">
        <v>13</v>
      </c>
      <c r="AA494" s="6">
        <v>0</v>
      </c>
      <c r="AC494" s="2">
        <v>11</v>
      </c>
      <c r="AD494" s="2">
        <v>13</v>
      </c>
      <c r="AE494" s="8">
        <v>0</v>
      </c>
    </row>
    <row r="495" spans="25:31" x14ac:dyDescent="0.15">
      <c r="Y495" s="2">
        <v>11</v>
      </c>
      <c r="Z495" s="2">
        <v>14</v>
      </c>
      <c r="AA495" s="6">
        <v>0</v>
      </c>
      <c r="AC495" s="2">
        <v>11</v>
      </c>
      <c r="AD495" s="2">
        <v>14</v>
      </c>
      <c r="AE495" s="8">
        <v>0</v>
      </c>
    </row>
    <row r="496" spans="25:31" x14ac:dyDescent="0.15">
      <c r="Y496" s="2">
        <v>12</v>
      </c>
      <c r="Z496" s="2">
        <v>1</v>
      </c>
      <c r="AA496" s="6">
        <v>0</v>
      </c>
      <c r="AC496" s="2">
        <v>12</v>
      </c>
      <c r="AD496" s="2">
        <v>1</v>
      </c>
      <c r="AE496" s="8">
        <v>0</v>
      </c>
    </row>
    <row r="497" spans="25:31" x14ac:dyDescent="0.15">
      <c r="Y497" s="2">
        <v>12</v>
      </c>
      <c r="Z497" s="2">
        <v>2</v>
      </c>
      <c r="AA497" s="6">
        <v>0</v>
      </c>
      <c r="AC497" s="2">
        <v>12</v>
      </c>
      <c r="AD497" s="2">
        <v>2</v>
      </c>
      <c r="AE497" s="8">
        <v>0</v>
      </c>
    </row>
    <row r="498" spans="25:31" x14ac:dyDescent="0.15">
      <c r="Y498" s="2">
        <v>12</v>
      </c>
      <c r="Z498" s="2">
        <v>3</v>
      </c>
      <c r="AA498" s="6">
        <v>0</v>
      </c>
      <c r="AC498" s="2">
        <v>12</v>
      </c>
      <c r="AD498" s="2">
        <v>3</v>
      </c>
      <c r="AE498" s="8">
        <v>0</v>
      </c>
    </row>
    <row r="499" spans="25:31" x14ac:dyDescent="0.15">
      <c r="Y499" s="2">
        <v>12</v>
      </c>
      <c r="Z499" s="2">
        <v>4</v>
      </c>
      <c r="AA499" s="6">
        <v>0</v>
      </c>
      <c r="AC499" s="2">
        <v>12</v>
      </c>
      <c r="AD499" s="2">
        <v>4</v>
      </c>
      <c r="AE499" s="8">
        <v>0</v>
      </c>
    </row>
    <row r="500" spans="25:31" x14ac:dyDescent="0.15">
      <c r="Y500" s="2">
        <v>12</v>
      </c>
      <c r="Z500" s="2">
        <v>5</v>
      </c>
      <c r="AA500" s="6">
        <v>0</v>
      </c>
      <c r="AC500" s="2">
        <v>12</v>
      </c>
      <c r="AD500" s="2">
        <v>5</v>
      </c>
      <c r="AE500" s="8">
        <v>0</v>
      </c>
    </row>
    <row r="501" spans="25:31" x14ac:dyDescent="0.15">
      <c r="Y501" s="2">
        <v>12</v>
      </c>
      <c r="Z501" s="2">
        <v>6</v>
      </c>
      <c r="AA501" s="6">
        <v>0</v>
      </c>
      <c r="AC501" s="2">
        <v>12</v>
      </c>
      <c r="AD501" s="2">
        <v>6</v>
      </c>
      <c r="AE501" s="8">
        <v>0</v>
      </c>
    </row>
    <row r="502" spans="25:31" x14ac:dyDescent="0.15">
      <c r="Y502" s="2">
        <v>12</v>
      </c>
      <c r="Z502" s="2">
        <v>7</v>
      </c>
      <c r="AA502" s="6">
        <v>0</v>
      </c>
      <c r="AC502" s="2">
        <v>12</v>
      </c>
      <c r="AD502" s="2">
        <v>7</v>
      </c>
      <c r="AE502" s="8">
        <v>0</v>
      </c>
    </row>
    <row r="503" spans="25:31" x14ac:dyDescent="0.15">
      <c r="Y503" s="2">
        <v>12</v>
      </c>
      <c r="Z503" s="2">
        <v>8</v>
      </c>
      <c r="AA503" s="6">
        <v>0</v>
      </c>
      <c r="AC503" s="2">
        <v>12</v>
      </c>
      <c r="AD503" s="2">
        <v>8</v>
      </c>
      <c r="AE503" s="8">
        <v>0</v>
      </c>
    </row>
    <row r="504" spans="25:31" x14ac:dyDescent="0.15">
      <c r="Y504" s="2">
        <v>12</v>
      </c>
      <c r="Z504" s="2">
        <v>9</v>
      </c>
      <c r="AA504" s="6">
        <v>0</v>
      </c>
      <c r="AC504" s="2">
        <v>12</v>
      </c>
      <c r="AD504" s="2">
        <v>9</v>
      </c>
      <c r="AE504" s="8">
        <v>0</v>
      </c>
    </row>
    <row r="505" spans="25:31" x14ac:dyDescent="0.15">
      <c r="Y505" s="2">
        <v>12</v>
      </c>
      <c r="Z505" s="2">
        <v>10</v>
      </c>
      <c r="AA505" s="6">
        <v>0</v>
      </c>
      <c r="AC505" s="2">
        <v>12</v>
      </c>
      <c r="AD505" s="2">
        <v>10</v>
      </c>
      <c r="AE505" s="8">
        <v>0</v>
      </c>
    </row>
    <row r="506" spans="25:31" x14ac:dyDescent="0.15">
      <c r="Y506" s="2">
        <v>12</v>
      </c>
      <c r="Z506" s="2">
        <v>11</v>
      </c>
      <c r="AA506" s="6">
        <v>0</v>
      </c>
      <c r="AC506" s="2">
        <v>12</v>
      </c>
      <c r="AD506" s="2">
        <v>11</v>
      </c>
      <c r="AE506" s="8">
        <v>0</v>
      </c>
    </row>
    <row r="507" spans="25:31" x14ac:dyDescent="0.15">
      <c r="Y507" s="2">
        <v>12</v>
      </c>
      <c r="Z507" s="2">
        <v>12</v>
      </c>
      <c r="AA507" s="6">
        <v>3</v>
      </c>
      <c r="AC507" s="2">
        <v>12</v>
      </c>
      <c r="AD507" s="2">
        <v>12</v>
      </c>
      <c r="AE507" s="8">
        <v>1.7190999999999999</v>
      </c>
    </row>
    <row r="508" spans="25:31" x14ac:dyDescent="0.15">
      <c r="Y508" s="2">
        <v>12</v>
      </c>
      <c r="Z508" s="2">
        <v>13</v>
      </c>
      <c r="AA508" s="6">
        <v>0</v>
      </c>
      <c r="AC508" s="2">
        <v>12</v>
      </c>
      <c r="AD508" s="2">
        <v>13</v>
      </c>
      <c r="AE508" s="8">
        <v>0</v>
      </c>
    </row>
    <row r="509" spans="25:31" x14ac:dyDescent="0.15">
      <c r="Y509" s="2">
        <v>12</v>
      </c>
      <c r="Z509" s="2">
        <v>14</v>
      </c>
      <c r="AA509" s="6">
        <v>0</v>
      </c>
      <c r="AC509" s="2">
        <v>12</v>
      </c>
      <c r="AD509" s="2">
        <v>14</v>
      </c>
      <c r="AE509" s="8">
        <v>0</v>
      </c>
    </row>
    <row r="510" spans="25:31" x14ac:dyDescent="0.15">
      <c r="Y510" s="2">
        <v>13</v>
      </c>
      <c r="Z510" s="2">
        <v>1</v>
      </c>
      <c r="AA510" s="6">
        <v>0</v>
      </c>
      <c r="AC510" s="2">
        <v>13</v>
      </c>
      <c r="AD510" s="2">
        <v>1</v>
      </c>
      <c r="AE510" s="8">
        <v>0</v>
      </c>
    </row>
    <row r="511" spans="25:31" x14ac:dyDescent="0.15">
      <c r="Y511" s="2">
        <v>13</v>
      </c>
      <c r="Z511" s="2">
        <v>2</v>
      </c>
      <c r="AA511" s="6">
        <v>0</v>
      </c>
      <c r="AC511" s="2">
        <v>13</v>
      </c>
      <c r="AD511" s="2">
        <v>2</v>
      </c>
      <c r="AE511" s="8">
        <v>0</v>
      </c>
    </row>
    <row r="512" spans="25:31" x14ac:dyDescent="0.15">
      <c r="Y512" s="2">
        <v>13</v>
      </c>
      <c r="Z512" s="2">
        <v>3</v>
      </c>
      <c r="AA512" s="6">
        <v>0</v>
      </c>
      <c r="AC512" s="2">
        <v>13</v>
      </c>
      <c r="AD512" s="2">
        <v>3</v>
      </c>
      <c r="AE512" s="8">
        <v>0</v>
      </c>
    </row>
    <row r="513" spans="25:31" x14ac:dyDescent="0.15">
      <c r="Y513" s="2">
        <v>13</v>
      </c>
      <c r="Z513" s="2">
        <v>4</v>
      </c>
      <c r="AA513" s="6">
        <v>0</v>
      </c>
      <c r="AC513" s="2">
        <v>13</v>
      </c>
      <c r="AD513" s="2">
        <v>4</v>
      </c>
      <c r="AE513" s="8">
        <v>0</v>
      </c>
    </row>
    <row r="514" spans="25:31" x14ac:dyDescent="0.15">
      <c r="Y514" s="2">
        <v>13</v>
      </c>
      <c r="Z514" s="2">
        <v>5</v>
      </c>
      <c r="AA514" s="6">
        <v>0</v>
      </c>
      <c r="AC514" s="2">
        <v>13</v>
      </c>
      <c r="AD514" s="2">
        <v>5</v>
      </c>
      <c r="AE514" s="8">
        <v>0</v>
      </c>
    </row>
    <row r="515" spans="25:31" x14ac:dyDescent="0.15">
      <c r="Y515" s="2">
        <v>13</v>
      </c>
      <c r="Z515" s="2">
        <v>6</v>
      </c>
      <c r="AA515" s="6">
        <v>0</v>
      </c>
      <c r="AC515" s="2">
        <v>13</v>
      </c>
      <c r="AD515" s="2">
        <v>6</v>
      </c>
      <c r="AE515" s="8">
        <v>0</v>
      </c>
    </row>
    <row r="516" spans="25:31" x14ac:dyDescent="0.15">
      <c r="Y516" s="2">
        <v>13</v>
      </c>
      <c r="Z516" s="2">
        <v>7</v>
      </c>
      <c r="AA516" s="6">
        <v>0</v>
      </c>
      <c r="AC516" s="2">
        <v>13</v>
      </c>
      <c r="AD516" s="2">
        <v>7</v>
      </c>
      <c r="AE516" s="8">
        <v>0</v>
      </c>
    </row>
    <row r="517" spans="25:31" x14ac:dyDescent="0.15">
      <c r="Y517" s="2">
        <v>13</v>
      </c>
      <c r="Z517" s="2">
        <v>8</v>
      </c>
      <c r="AA517" s="6">
        <v>0</v>
      </c>
      <c r="AC517" s="2">
        <v>13</v>
      </c>
      <c r="AD517" s="2">
        <v>8</v>
      </c>
      <c r="AE517" s="8">
        <v>0</v>
      </c>
    </row>
    <row r="518" spans="25:31" x14ac:dyDescent="0.15">
      <c r="Y518" s="2">
        <v>13</v>
      </c>
      <c r="Z518" s="2">
        <v>9</v>
      </c>
      <c r="AA518" s="6">
        <v>0</v>
      </c>
      <c r="AC518" s="2">
        <v>13</v>
      </c>
      <c r="AD518" s="2">
        <v>9</v>
      </c>
      <c r="AE518" s="8">
        <v>0</v>
      </c>
    </row>
    <row r="519" spans="25:31" x14ac:dyDescent="0.15">
      <c r="Y519" s="2">
        <v>13</v>
      </c>
      <c r="Z519" s="2">
        <v>10</v>
      </c>
      <c r="AA519" s="6">
        <v>0</v>
      </c>
      <c r="AC519" s="2">
        <v>13</v>
      </c>
      <c r="AD519" s="2">
        <v>10</v>
      </c>
      <c r="AE519" s="8">
        <v>0</v>
      </c>
    </row>
    <row r="520" spans="25:31" x14ac:dyDescent="0.15">
      <c r="Y520" s="2">
        <v>13</v>
      </c>
      <c r="Z520" s="2">
        <v>11</v>
      </c>
      <c r="AA520" s="6">
        <v>0</v>
      </c>
      <c r="AC520" s="2">
        <v>13</v>
      </c>
      <c r="AD520" s="2">
        <v>11</v>
      </c>
      <c r="AE520" s="8">
        <v>0</v>
      </c>
    </row>
    <row r="521" spans="25:31" x14ac:dyDescent="0.15">
      <c r="Y521" s="2">
        <v>13</v>
      </c>
      <c r="Z521" s="2">
        <v>12</v>
      </c>
      <c r="AA521" s="6">
        <v>0</v>
      </c>
      <c r="AC521" s="2">
        <v>13</v>
      </c>
      <c r="AD521" s="2">
        <v>12</v>
      </c>
      <c r="AE521" s="8">
        <v>0</v>
      </c>
    </row>
    <row r="522" spans="25:31" x14ac:dyDescent="0.15">
      <c r="Y522" s="2">
        <v>13</v>
      </c>
      <c r="Z522" s="2">
        <v>13</v>
      </c>
      <c r="AA522" s="6">
        <v>18</v>
      </c>
      <c r="AC522" s="2">
        <v>13</v>
      </c>
      <c r="AD522" s="2">
        <v>13</v>
      </c>
      <c r="AE522" s="8">
        <v>16.139299999999999</v>
      </c>
    </row>
    <row r="523" spans="25:31" x14ac:dyDescent="0.15">
      <c r="Y523" s="2">
        <v>13</v>
      </c>
      <c r="Z523" s="2">
        <v>14</v>
      </c>
      <c r="AA523" s="6">
        <v>0</v>
      </c>
      <c r="AC523" s="2">
        <v>13</v>
      </c>
      <c r="AD523" s="2">
        <v>14</v>
      </c>
      <c r="AE523" s="8">
        <v>0</v>
      </c>
    </row>
    <row r="524" spans="25:31" x14ac:dyDescent="0.15">
      <c r="Y524" s="2">
        <v>14</v>
      </c>
      <c r="Z524" s="2">
        <v>1</v>
      </c>
      <c r="AA524" s="6">
        <v>0</v>
      </c>
      <c r="AC524" s="2">
        <v>14</v>
      </c>
      <c r="AD524" s="2">
        <v>1</v>
      </c>
      <c r="AE524" s="8">
        <v>0</v>
      </c>
    </row>
    <row r="525" spans="25:31" x14ac:dyDescent="0.15">
      <c r="Y525" s="2">
        <v>14</v>
      </c>
      <c r="Z525" s="2">
        <v>2</v>
      </c>
      <c r="AA525" s="6">
        <v>0</v>
      </c>
      <c r="AC525" s="2">
        <v>14</v>
      </c>
      <c r="AD525" s="2">
        <v>2</v>
      </c>
      <c r="AE525" s="8">
        <v>0</v>
      </c>
    </row>
    <row r="526" spans="25:31" x14ac:dyDescent="0.15">
      <c r="Y526" s="2">
        <v>14</v>
      </c>
      <c r="Z526" s="2">
        <v>3</v>
      </c>
      <c r="AA526" s="6">
        <v>0</v>
      </c>
      <c r="AC526" s="2">
        <v>14</v>
      </c>
      <c r="AD526" s="2">
        <v>3</v>
      </c>
      <c r="AE526" s="8">
        <v>0</v>
      </c>
    </row>
    <row r="527" spans="25:31" x14ac:dyDescent="0.15">
      <c r="Y527" s="2">
        <v>14</v>
      </c>
      <c r="Z527" s="2">
        <v>4</v>
      </c>
      <c r="AA527" s="6">
        <v>0</v>
      </c>
      <c r="AC527" s="2">
        <v>14</v>
      </c>
      <c r="AD527" s="2">
        <v>4</v>
      </c>
      <c r="AE527" s="8">
        <v>0</v>
      </c>
    </row>
    <row r="528" spans="25:31" x14ac:dyDescent="0.15">
      <c r="Y528" s="2">
        <v>14</v>
      </c>
      <c r="Z528" s="2">
        <v>5</v>
      </c>
      <c r="AA528" s="6">
        <v>0</v>
      </c>
      <c r="AC528" s="2">
        <v>14</v>
      </c>
      <c r="AD528" s="2">
        <v>5</v>
      </c>
      <c r="AE528" s="8">
        <v>0</v>
      </c>
    </row>
    <row r="529" spans="25:31" x14ac:dyDescent="0.15">
      <c r="Y529" s="2">
        <v>14</v>
      </c>
      <c r="Z529" s="2">
        <v>6</v>
      </c>
      <c r="AA529" s="6">
        <v>0</v>
      </c>
      <c r="AC529" s="2">
        <v>14</v>
      </c>
      <c r="AD529" s="2">
        <v>6</v>
      </c>
      <c r="AE529" s="8">
        <v>0</v>
      </c>
    </row>
    <row r="530" spans="25:31" x14ac:dyDescent="0.15">
      <c r="Y530" s="2">
        <v>14</v>
      </c>
      <c r="Z530" s="2">
        <v>7</v>
      </c>
      <c r="AA530" s="6">
        <v>0</v>
      </c>
      <c r="AC530" s="2">
        <v>14</v>
      </c>
      <c r="AD530" s="2">
        <v>7</v>
      </c>
      <c r="AE530" s="8">
        <v>0</v>
      </c>
    </row>
    <row r="531" spans="25:31" x14ac:dyDescent="0.15">
      <c r="Y531" s="2">
        <v>14</v>
      </c>
      <c r="Z531" s="2">
        <v>8</v>
      </c>
      <c r="AA531" s="6">
        <v>0</v>
      </c>
      <c r="AC531" s="2">
        <v>14</v>
      </c>
      <c r="AD531" s="2">
        <v>8</v>
      </c>
      <c r="AE531" s="8">
        <v>0</v>
      </c>
    </row>
    <row r="532" spans="25:31" x14ac:dyDescent="0.15">
      <c r="Y532" s="2">
        <v>14</v>
      </c>
      <c r="Z532" s="2">
        <v>9</v>
      </c>
      <c r="AA532" s="6">
        <v>0</v>
      </c>
      <c r="AC532" s="2">
        <v>14</v>
      </c>
      <c r="AD532" s="2">
        <v>9</v>
      </c>
      <c r="AE532" s="8">
        <v>0</v>
      </c>
    </row>
    <row r="533" spans="25:31" x14ac:dyDescent="0.15">
      <c r="Y533" s="2">
        <v>14</v>
      </c>
      <c r="Z533" s="2">
        <v>10</v>
      </c>
      <c r="AA533" s="6">
        <v>0</v>
      </c>
      <c r="AC533" s="2">
        <v>14</v>
      </c>
      <c r="AD533" s="2">
        <v>10</v>
      </c>
      <c r="AE533" s="8">
        <v>0</v>
      </c>
    </row>
    <row r="534" spans="25:31" x14ac:dyDescent="0.15">
      <c r="Y534" s="2">
        <v>14</v>
      </c>
      <c r="Z534" s="2">
        <v>11</v>
      </c>
      <c r="AA534" s="6">
        <v>0</v>
      </c>
      <c r="AC534" s="2">
        <v>14</v>
      </c>
      <c r="AD534" s="2">
        <v>11</v>
      </c>
      <c r="AE534" s="8">
        <v>0</v>
      </c>
    </row>
    <row r="535" spans="25:31" x14ac:dyDescent="0.15">
      <c r="Y535" s="2">
        <v>14</v>
      </c>
      <c r="Z535" s="2">
        <v>12</v>
      </c>
      <c r="AA535" s="6">
        <v>0</v>
      </c>
      <c r="AC535" s="2">
        <v>14</v>
      </c>
      <c r="AD535" s="2">
        <v>12</v>
      </c>
      <c r="AE535" s="8">
        <v>0</v>
      </c>
    </row>
    <row r="536" spans="25:31" x14ac:dyDescent="0.15">
      <c r="Y536" s="2">
        <v>14</v>
      </c>
      <c r="Z536" s="2">
        <v>13</v>
      </c>
      <c r="AA536" s="6">
        <v>1</v>
      </c>
      <c r="AC536" s="2">
        <v>14</v>
      </c>
      <c r="AD536" s="2">
        <v>13</v>
      </c>
      <c r="AE536" s="8">
        <v>3.0893000000000002</v>
      </c>
    </row>
    <row r="537" spans="25:31" x14ac:dyDescent="0.15">
      <c r="Y537" s="2">
        <v>14</v>
      </c>
      <c r="Z537" s="2">
        <v>14</v>
      </c>
      <c r="AA537" s="6">
        <v>12</v>
      </c>
      <c r="AC537" s="2">
        <v>14</v>
      </c>
      <c r="AD537" s="2">
        <v>14</v>
      </c>
      <c r="AE537" s="8">
        <v>8.5230999999999995</v>
      </c>
    </row>
    <row r="624" spans="28:28" x14ac:dyDescent="0.15">
      <c r="AB624" s="6"/>
    </row>
    <row r="625" spans="28:28" x14ac:dyDescent="0.15">
      <c r="AB625" s="6"/>
    </row>
    <row r="626" spans="28:28" x14ac:dyDescent="0.15">
      <c r="AB626" s="6"/>
    </row>
    <row r="627" spans="28:28" x14ac:dyDescent="0.15">
      <c r="AB627" s="6"/>
    </row>
    <row r="628" spans="28:28" x14ac:dyDescent="0.15">
      <c r="AB628" s="6"/>
    </row>
    <row r="629" spans="28:28" x14ac:dyDescent="0.15">
      <c r="AB629" s="6"/>
    </row>
    <row r="630" spans="28:28" x14ac:dyDescent="0.15">
      <c r="AB630" s="6"/>
    </row>
    <row r="631" spans="28:28" x14ac:dyDescent="0.15">
      <c r="AB631" s="6"/>
    </row>
    <row r="632" spans="28:28" x14ac:dyDescent="0.15">
      <c r="AB632" s="6"/>
    </row>
    <row r="633" spans="28:28" x14ac:dyDescent="0.15">
      <c r="AB633" s="6"/>
    </row>
    <row r="634" spans="28:28" x14ac:dyDescent="0.15">
      <c r="AB634" s="6"/>
    </row>
    <row r="635" spans="28:28" x14ac:dyDescent="0.15">
      <c r="AB635" s="6"/>
    </row>
    <row r="636" spans="28:28" x14ac:dyDescent="0.15">
      <c r="AB636" s="6"/>
    </row>
    <row r="637" spans="28:28" x14ac:dyDescent="0.15">
      <c r="AB637" s="6"/>
    </row>
    <row r="638" spans="28:28" x14ac:dyDescent="0.15">
      <c r="AB638" s="6"/>
    </row>
    <row r="639" spans="28:28" x14ac:dyDescent="0.15">
      <c r="AB639" s="6"/>
    </row>
    <row r="640" spans="28:28" x14ac:dyDescent="0.15">
      <c r="AB640" s="6"/>
    </row>
    <row r="641" spans="28:28" x14ac:dyDescent="0.15">
      <c r="AB641" s="6"/>
    </row>
    <row r="642" spans="28:28" x14ac:dyDescent="0.15">
      <c r="AB642" s="6"/>
    </row>
    <row r="643" spans="28:28" x14ac:dyDescent="0.15">
      <c r="AB643" s="6"/>
    </row>
    <row r="644" spans="28:28" x14ac:dyDescent="0.15">
      <c r="AB644" s="6"/>
    </row>
    <row r="645" spans="28:28" x14ac:dyDescent="0.15">
      <c r="AB645" s="6"/>
    </row>
    <row r="646" spans="28:28" x14ac:dyDescent="0.15">
      <c r="AB646" s="6"/>
    </row>
    <row r="647" spans="28:28" x14ac:dyDescent="0.15">
      <c r="AB647" s="6"/>
    </row>
    <row r="648" spans="28:28" x14ac:dyDescent="0.15">
      <c r="AB648" s="6"/>
    </row>
    <row r="649" spans="28:28" x14ac:dyDescent="0.15">
      <c r="AB649" s="6"/>
    </row>
    <row r="650" spans="28:28" x14ac:dyDescent="0.15">
      <c r="AB650" s="6"/>
    </row>
    <row r="651" spans="28:28" x14ac:dyDescent="0.15">
      <c r="AB651" s="6"/>
    </row>
    <row r="652" spans="28:28" x14ac:dyDescent="0.15">
      <c r="AB652" s="6"/>
    </row>
    <row r="653" spans="28:28" x14ac:dyDescent="0.15">
      <c r="AB653" s="6"/>
    </row>
    <row r="654" spans="28:28" x14ac:dyDescent="0.15">
      <c r="AB654" s="6"/>
    </row>
    <row r="655" spans="28:28" x14ac:dyDescent="0.15">
      <c r="AB655" s="6"/>
    </row>
    <row r="656" spans="28:28" x14ac:dyDescent="0.15">
      <c r="AB656" s="6"/>
    </row>
    <row r="657" spans="28:28" x14ac:dyDescent="0.15">
      <c r="AB657" s="6"/>
    </row>
    <row r="658" spans="28:28" x14ac:dyDescent="0.15">
      <c r="AB658" s="6"/>
    </row>
    <row r="659" spans="28:28" x14ac:dyDescent="0.15">
      <c r="AB659" s="6"/>
    </row>
    <row r="660" spans="28:28" x14ac:dyDescent="0.15">
      <c r="AB660" s="6"/>
    </row>
    <row r="661" spans="28:28" x14ac:dyDescent="0.15">
      <c r="AB661" s="6"/>
    </row>
    <row r="662" spans="28:28" x14ac:dyDescent="0.15">
      <c r="AB662" s="6"/>
    </row>
    <row r="663" spans="28:28" x14ac:dyDescent="0.15">
      <c r="AB663" s="6"/>
    </row>
    <row r="664" spans="28:28" x14ac:dyDescent="0.15">
      <c r="AB664" s="6"/>
    </row>
    <row r="665" spans="28:28" x14ac:dyDescent="0.15">
      <c r="AB665" s="6"/>
    </row>
    <row r="666" spans="28:28" x14ac:dyDescent="0.15">
      <c r="AB666" s="6"/>
    </row>
    <row r="667" spans="28:28" x14ac:dyDescent="0.15">
      <c r="AB667" s="6"/>
    </row>
    <row r="668" spans="28:28" x14ac:dyDescent="0.15">
      <c r="AB668" s="6"/>
    </row>
    <row r="669" spans="28:28" x14ac:dyDescent="0.15">
      <c r="AB669" s="6"/>
    </row>
    <row r="670" spans="28:28" x14ac:dyDescent="0.15">
      <c r="AB670" s="6"/>
    </row>
    <row r="671" spans="28:28" x14ac:dyDescent="0.15">
      <c r="AB671" s="6"/>
    </row>
    <row r="672" spans="28:28" x14ac:dyDescent="0.15">
      <c r="AB672" s="6"/>
    </row>
    <row r="673" spans="28:28" x14ac:dyDescent="0.15">
      <c r="AB673" s="6"/>
    </row>
    <row r="674" spans="28:28" x14ac:dyDescent="0.15">
      <c r="AB674" s="6"/>
    </row>
    <row r="675" spans="28:28" x14ac:dyDescent="0.15">
      <c r="AB675" s="6"/>
    </row>
    <row r="676" spans="28:28" x14ac:dyDescent="0.15">
      <c r="AB676" s="6"/>
    </row>
    <row r="677" spans="28:28" x14ac:dyDescent="0.15">
      <c r="AB677" s="6"/>
    </row>
    <row r="678" spans="28:28" x14ac:dyDescent="0.15">
      <c r="AB678" s="6"/>
    </row>
    <row r="679" spans="28:28" x14ac:dyDescent="0.15">
      <c r="AB679" s="6"/>
    </row>
    <row r="680" spans="28:28" x14ac:dyDescent="0.15">
      <c r="AB680" s="6"/>
    </row>
    <row r="681" spans="28:28" x14ac:dyDescent="0.15">
      <c r="AB681" s="6"/>
    </row>
    <row r="682" spans="28:28" x14ac:dyDescent="0.15">
      <c r="AB682" s="6"/>
    </row>
    <row r="683" spans="28:28" x14ac:dyDescent="0.15">
      <c r="AB683" s="6"/>
    </row>
    <row r="684" spans="28:28" x14ac:dyDescent="0.15">
      <c r="AB684" s="6"/>
    </row>
    <row r="685" spans="28:28" x14ac:dyDescent="0.15">
      <c r="AB685" s="6"/>
    </row>
    <row r="686" spans="28:28" x14ac:dyDescent="0.15">
      <c r="AB686" s="6"/>
    </row>
    <row r="687" spans="28:28" x14ac:dyDescent="0.15">
      <c r="AB687" s="6"/>
    </row>
    <row r="688" spans="28:28" x14ac:dyDescent="0.15">
      <c r="AB688" s="6"/>
    </row>
    <row r="689" spans="28:28" x14ac:dyDescent="0.15">
      <c r="AB689" s="6"/>
    </row>
    <row r="690" spans="28:28" x14ac:dyDescent="0.15">
      <c r="AB690" s="6"/>
    </row>
    <row r="691" spans="28:28" x14ac:dyDescent="0.15">
      <c r="AB691" s="6"/>
    </row>
    <row r="692" spans="28:28" x14ac:dyDescent="0.15">
      <c r="AB692" s="6"/>
    </row>
    <row r="693" spans="28:28" x14ac:dyDescent="0.15">
      <c r="AB693" s="6"/>
    </row>
    <row r="694" spans="28:28" x14ac:dyDescent="0.15">
      <c r="AB694" s="6"/>
    </row>
    <row r="695" spans="28:28" x14ac:dyDescent="0.15">
      <c r="AB695" s="6"/>
    </row>
    <row r="696" spans="28:28" x14ac:dyDescent="0.15">
      <c r="AB696" s="6"/>
    </row>
    <row r="697" spans="28:28" x14ac:dyDescent="0.15">
      <c r="AB697" s="6"/>
    </row>
    <row r="698" spans="28:28" x14ac:dyDescent="0.15">
      <c r="AB698" s="6"/>
    </row>
    <row r="699" spans="28:28" x14ac:dyDescent="0.15">
      <c r="AB699" s="6"/>
    </row>
    <row r="700" spans="28:28" x14ac:dyDescent="0.15">
      <c r="AB700" s="6"/>
    </row>
    <row r="701" spans="28:28" x14ac:dyDescent="0.15">
      <c r="AB701" s="6"/>
    </row>
    <row r="702" spans="28:28" x14ac:dyDescent="0.15">
      <c r="AB702" s="6"/>
    </row>
    <row r="703" spans="28:28" x14ac:dyDescent="0.15">
      <c r="AB703" s="6"/>
    </row>
    <row r="704" spans="28:28" x14ac:dyDescent="0.15">
      <c r="AB704" s="6"/>
    </row>
    <row r="705" spans="28:28" x14ac:dyDescent="0.15">
      <c r="AB705" s="6"/>
    </row>
    <row r="706" spans="28:28" x14ac:dyDescent="0.15">
      <c r="AB706" s="6"/>
    </row>
    <row r="707" spans="28:28" x14ac:dyDescent="0.15">
      <c r="AB707" s="6"/>
    </row>
    <row r="708" spans="28:28" x14ac:dyDescent="0.15">
      <c r="AB708" s="6"/>
    </row>
    <row r="709" spans="28:28" x14ac:dyDescent="0.15">
      <c r="AB709" s="6"/>
    </row>
    <row r="710" spans="28:28" x14ac:dyDescent="0.15">
      <c r="AB710" s="6"/>
    </row>
    <row r="711" spans="28:28" x14ac:dyDescent="0.15">
      <c r="AB711" s="6"/>
    </row>
    <row r="712" spans="28:28" x14ac:dyDescent="0.15">
      <c r="AB712" s="6"/>
    </row>
    <row r="713" spans="28:28" x14ac:dyDescent="0.15">
      <c r="AB713" s="6"/>
    </row>
    <row r="714" spans="28:28" x14ac:dyDescent="0.15">
      <c r="AB714" s="6"/>
    </row>
    <row r="715" spans="28:28" x14ac:dyDescent="0.15">
      <c r="AB715" s="6"/>
    </row>
    <row r="716" spans="28:28" x14ac:dyDescent="0.15">
      <c r="AB716" s="6"/>
    </row>
    <row r="717" spans="28:28" x14ac:dyDescent="0.15">
      <c r="AB717" s="6"/>
    </row>
    <row r="718" spans="28:28" x14ac:dyDescent="0.15">
      <c r="AB718" s="6"/>
    </row>
    <row r="719" spans="28:28" x14ac:dyDescent="0.15">
      <c r="AB719" s="6"/>
    </row>
    <row r="720" spans="28:28" x14ac:dyDescent="0.15">
      <c r="AB720" s="6"/>
    </row>
    <row r="721" spans="28:28" x14ac:dyDescent="0.15">
      <c r="AB721" s="6"/>
    </row>
    <row r="722" spans="28:28" x14ac:dyDescent="0.15">
      <c r="AB722" s="6"/>
    </row>
    <row r="723" spans="28:28" x14ac:dyDescent="0.15">
      <c r="AB723" s="6"/>
    </row>
    <row r="724" spans="28:28" x14ac:dyDescent="0.15">
      <c r="AB724" s="6"/>
    </row>
    <row r="725" spans="28:28" x14ac:dyDescent="0.15">
      <c r="AB725" s="6"/>
    </row>
    <row r="726" spans="28:28" x14ac:dyDescent="0.15">
      <c r="AB726" s="6"/>
    </row>
    <row r="727" spans="28:28" x14ac:dyDescent="0.15">
      <c r="AB727" s="6"/>
    </row>
    <row r="728" spans="28:28" x14ac:dyDescent="0.15">
      <c r="AB728" s="6"/>
    </row>
    <row r="729" spans="28:28" x14ac:dyDescent="0.15">
      <c r="AB729" s="6"/>
    </row>
    <row r="730" spans="28:28" x14ac:dyDescent="0.15">
      <c r="AB730" s="6"/>
    </row>
    <row r="731" spans="28:28" x14ac:dyDescent="0.15">
      <c r="AB731" s="6"/>
    </row>
    <row r="732" spans="28:28" x14ac:dyDescent="0.15">
      <c r="AB732" s="6"/>
    </row>
    <row r="733" spans="28:28" x14ac:dyDescent="0.15">
      <c r="AB733" s="6"/>
    </row>
    <row r="734" spans="28:28" x14ac:dyDescent="0.15">
      <c r="AB734" s="6"/>
    </row>
    <row r="735" spans="28:28" x14ac:dyDescent="0.15">
      <c r="AB735" s="6"/>
    </row>
    <row r="736" spans="28:28" x14ac:dyDescent="0.15">
      <c r="AB736" s="6"/>
    </row>
    <row r="737" spans="28:28" x14ac:dyDescent="0.15">
      <c r="AB737" s="6"/>
    </row>
    <row r="738" spans="28:28" x14ac:dyDescent="0.15">
      <c r="AB738" s="6"/>
    </row>
    <row r="739" spans="28:28" x14ac:dyDescent="0.15">
      <c r="AB739" s="6"/>
    </row>
    <row r="740" spans="28:28" x14ac:dyDescent="0.15">
      <c r="AB740" s="6"/>
    </row>
    <row r="741" spans="28:28" x14ac:dyDescent="0.15">
      <c r="AB741" s="6"/>
    </row>
    <row r="742" spans="28:28" x14ac:dyDescent="0.15">
      <c r="AB742" s="6"/>
    </row>
    <row r="743" spans="28:28" x14ac:dyDescent="0.15">
      <c r="AB743" s="6"/>
    </row>
    <row r="744" spans="28:28" x14ac:dyDescent="0.15">
      <c r="AB744" s="6"/>
    </row>
    <row r="745" spans="28:28" x14ac:dyDescent="0.15">
      <c r="AB745" s="6"/>
    </row>
    <row r="746" spans="28:28" x14ac:dyDescent="0.15">
      <c r="AB746" s="6"/>
    </row>
    <row r="747" spans="28:28" x14ac:dyDescent="0.15">
      <c r="AB747" s="6"/>
    </row>
    <row r="748" spans="28:28" x14ac:dyDescent="0.15">
      <c r="AB748" s="6"/>
    </row>
    <row r="749" spans="28:28" x14ac:dyDescent="0.15">
      <c r="AB749" s="6"/>
    </row>
    <row r="750" spans="28:28" x14ac:dyDescent="0.15">
      <c r="AB750" s="6"/>
    </row>
    <row r="751" spans="28:28" x14ac:dyDescent="0.15">
      <c r="AB751" s="6"/>
    </row>
    <row r="752" spans="28:28" x14ac:dyDescent="0.15">
      <c r="AB752" s="6"/>
    </row>
    <row r="753" spans="28:28" x14ac:dyDescent="0.15">
      <c r="AB753" s="6"/>
    </row>
    <row r="754" spans="28:28" x14ac:dyDescent="0.15">
      <c r="AB754" s="6"/>
    </row>
    <row r="755" spans="28:28" x14ac:dyDescent="0.15">
      <c r="AB755" s="6"/>
    </row>
    <row r="756" spans="28:28" x14ac:dyDescent="0.15">
      <c r="AB756" s="6"/>
    </row>
    <row r="757" spans="28:28" x14ac:dyDescent="0.15">
      <c r="AB757" s="6"/>
    </row>
    <row r="758" spans="28:28" x14ac:dyDescent="0.15">
      <c r="AB758" s="6"/>
    </row>
    <row r="759" spans="28:28" x14ac:dyDescent="0.15">
      <c r="AB759" s="6"/>
    </row>
    <row r="760" spans="28:28" x14ac:dyDescent="0.15">
      <c r="AB760" s="6"/>
    </row>
    <row r="761" spans="28:28" x14ac:dyDescent="0.15">
      <c r="AB761" s="6"/>
    </row>
    <row r="762" spans="28:28" x14ac:dyDescent="0.15">
      <c r="AB762" s="6"/>
    </row>
    <row r="763" spans="28:28" x14ac:dyDescent="0.15">
      <c r="AB763" s="6"/>
    </row>
    <row r="764" spans="28:28" x14ac:dyDescent="0.15">
      <c r="AB764" s="6"/>
    </row>
    <row r="765" spans="28:28" x14ac:dyDescent="0.15">
      <c r="AB765" s="6"/>
    </row>
    <row r="766" spans="28:28" x14ac:dyDescent="0.15">
      <c r="AB766" s="6"/>
    </row>
    <row r="767" spans="28:28" x14ac:dyDescent="0.15">
      <c r="AB767" s="6"/>
    </row>
    <row r="768" spans="28:28" x14ac:dyDescent="0.15">
      <c r="AB768" s="6"/>
    </row>
    <row r="769" spans="28:28" x14ac:dyDescent="0.15">
      <c r="AB769" s="6"/>
    </row>
    <row r="770" spans="28:28" x14ac:dyDescent="0.15">
      <c r="AB770" s="6"/>
    </row>
    <row r="771" spans="28:28" x14ac:dyDescent="0.15">
      <c r="AB771" s="6"/>
    </row>
    <row r="772" spans="28:28" x14ac:dyDescent="0.15">
      <c r="AB772" s="6"/>
    </row>
    <row r="773" spans="28:28" x14ac:dyDescent="0.15">
      <c r="AB773" s="6"/>
    </row>
    <row r="774" spans="28:28" x14ac:dyDescent="0.15">
      <c r="AB774" s="6"/>
    </row>
    <row r="775" spans="28:28" x14ac:dyDescent="0.15">
      <c r="AB775" s="6"/>
    </row>
    <row r="776" spans="28:28" x14ac:dyDescent="0.15">
      <c r="AB776" s="6"/>
    </row>
    <row r="777" spans="28:28" x14ac:dyDescent="0.15">
      <c r="AB777" s="6"/>
    </row>
    <row r="778" spans="28:28" x14ac:dyDescent="0.15">
      <c r="AB778" s="6"/>
    </row>
    <row r="779" spans="28:28" x14ac:dyDescent="0.15">
      <c r="AB779" s="6"/>
    </row>
    <row r="780" spans="28:28" x14ac:dyDescent="0.15">
      <c r="AB780" s="6"/>
    </row>
    <row r="781" spans="28:28" x14ac:dyDescent="0.15">
      <c r="AB781" s="6"/>
    </row>
    <row r="782" spans="28:28" x14ac:dyDescent="0.15">
      <c r="AB782" s="6"/>
    </row>
    <row r="783" spans="28:28" x14ac:dyDescent="0.15">
      <c r="AB783" s="6"/>
    </row>
    <row r="784" spans="28:28" x14ac:dyDescent="0.15">
      <c r="AB784" s="6"/>
    </row>
    <row r="785" spans="28:28" x14ac:dyDescent="0.15">
      <c r="AB785" s="6"/>
    </row>
    <row r="786" spans="28:28" x14ac:dyDescent="0.15">
      <c r="AB786" s="6"/>
    </row>
    <row r="787" spans="28:28" x14ac:dyDescent="0.15">
      <c r="AB787" s="6"/>
    </row>
    <row r="788" spans="28:28" x14ac:dyDescent="0.15">
      <c r="AB788" s="6"/>
    </row>
    <row r="789" spans="28:28" x14ac:dyDescent="0.15">
      <c r="AB789" s="6"/>
    </row>
    <row r="790" spans="28:28" x14ac:dyDescent="0.15">
      <c r="AB790" s="6"/>
    </row>
    <row r="791" spans="28:28" x14ac:dyDescent="0.15">
      <c r="AB791" s="6"/>
    </row>
    <row r="792" spans="28:28" x14ac:dyDescent="0.15">
      <c r="AB792" s="6"/>
    </row>
    <row r="793" spans="28:28" x14ac:dyDescent="0.15">
      <c r="AB793" s="6"/>
    </row>
    <row r="794" spans="28:28" x14ac:dyDescent="0.15">
      <c r="AB794" s="6"/>
    </row>
    <row r="795" spans="28:28" x14ac:dyDescent="0.15">
      <c r="AB795" s="6"/>
    </row>
    <row r="796" spans="28:28" x14ac:dyDescent="0.15">
      <c r="AB796" s="6"/>
    </row>
    <row r="797" spans="28:28" x14ac:dyDescent="0.15">
      <c r="AB797" s="6"/>
    </row>
    <row r="798" spans="28:28" x14ac:dyDescent="0.15">
      <c r="AB798" s="6"/>
    </row>
    <row r="799" spans="28:28" x14ac:dyDescent="0.15">
      <c r="AB799" s="6"/>
    </row>
    <row r="800" spans="28:28" x14ac:dyDescent="0.15">
      <c r="AB800" s="6"/>
    </row>
    <row r="801" spans="28:28" x14ac:dyDescent="0.15">
      <c r="AB801" s="6"/>
    </row>
    <row r="802" spans="28:28" x14ac:dyDescent="0.15">
      <c r="AB802" s="6"/>
    </row>
    <row r="803" spans="28:28" x14ac:dyDescent="0.15">
      <c r="AB803" s="6"/>
    </row>
    <row r="804" spans="28:28" x14ac:dyDescent="0.15">
      <c r="AB804" s="6"/>
    </row>
    <row r="805" spans="28:28" x14ac:dyDescent="0.15">
      <c r="AB805" s="6"/>
    </row>
    <row r="806" spans="28:28" x14ac:dyDescent="0.15">
      <c r="AB806" s="6"/>
    </row>
    <row r="807" spans="28:28" x14ac:dyDescent="0.15">
      <c r="AB807" s="6"/>
    </row>
    <row r="808" spans="28:28" x14ac:dyDescent="0.15">
      <c r="AB808" s="6"/>
    </row>
    <row r="809" spans="28:28" x14ac:dyDescent="0.15">
      <c r="AB809" s="6"/>
    </row>
    <row r="810" spans="28:28" x14ac:dyDescent="0.15">
      <c r="AB810" s="6"/>
    </row>
    <row r="811" spans="28:28" x14ac:dyDescent="0.15">
      <c r="AB811" s="6"/>
    </row>
    <row r="812" spans="28:28" x14ac:dyDescent="0.15">
      <c r="AB812" s="6"/>
    </row>
    <row r="813" spans="28:28" x14ac:dyDescent="0.15">
      <c r="AB813" s="6"/>
    </row>
    <row r="814" spans="28:28" x14ac:dyDescent="0.15">
      <c r="AB814" s="6"/>
    </row>
    <row r="815" spans="28:28" x14ac:dyDescent="0.15">
      <c r="AB815" s="6"/>
    </row>
    <row r="816" spans="28:28" x14ac:dyDescent="0.15">
      <c r="AB816" s="6"/>
    </row>
    <row r="817" spans="28:28" x14ac:dyDescent="0.15">
      <c r="AB817" s="6"/>
    </row>
    <row r="818" spans="28:28" x14ac:dyDescent="0.15">
      <c r="AB818" s="6"/>
    </row>
    <row r="819" spans="28:28" x14ac:dyDescent="0.15">
      <c r="AB819" s="6"/>
    </row>
    <row r="820" spans="28:28" x14ac:dyDescent="0.15">
      <c r="AB820" s="6"/>
    </row>
    <row r="821" spans="28:28" x14ac:dyDescent="0.15">
      <c r="AB821" s="6"/>
    </row>
    <row r="822" spans="28:28" x14ac:dyDescent="0.15">
      <c r="AB822" s="6"/>
    </row>
    <row r="823" spans="28:28" x14ac:dyDescent="0.15">
      <c r="AB823" s="6"/>
    </row>
    <row r="824" spans="28:28" x14ac:dyDescent="0.15">
      <c r="AB824" s="6"/>
    </row>
    <row r="825" spans="28:28" x14ac:dyDescent="0.15">
      <c r="AB825" s="6"/>
    </row>
    <row r="826" spans="28:28" x14ac:dyDescent="0.15">
      <c r="AB826" s="6"/>
    </row>
    <row r="827" spans="28:28" x14ac:dyDescent="0.15">
      <c r="AB827" s="6"/>
    </row>
    <row r="828" spans="28:28" x14ac:dyDescent="0.15">
      <c r="AB828" s="6"/>
    </row>
    <row r="829" spans="28:28" x14ac:dyDescent="0.15">
      <c r="AB829" s="6"/>
    </row>
    <row r="830" spans="28:28" x14ac:dyDescent="0.15">
      <c r="AB830" s="6"/>
    </row>
    <row r="831" spans="28:28" x14ac:dyDescent="0.15">
      <c r="AB831" s="6"/>
    </row>
    <row r="832" spans="28:28" x14ac:dyDescent="0.15">
      <c r="AB832" s="6"/>
    </row>
    <row r="833" spans="28:28" x14ac:dyDescent="0.15">
      <c r="AB833" s="6"/>
    </row>
    <row r="834" spans="28:28" x14ac:dyDescent="0.15">
      <c r="AB834" s="6"/>
    </row>
    <row r="835" spans="28:28" x14ac:dyDescent="0.15">
      <c r="AB835" s="6"/>
    </row>
    <row r="836" spans="28:28" x14ac:dyDescent="0.15">
      <c r="AB836" s="6"/>
    </row>
    <row r="837" spans="28:28" x14ac:dyDescent="0.15">
      <c r="AB837" s="6"/>
    </row>
    <row r="838" spans="28:28" x14ac:dyDescent="0.15">
      <c r="AB838" s="6"/>
    </row>
    <row r="839" spans="28:28" x14ac:dyDescent="0.15">
      <c r="AB839" s="6"/>
    </row>
    <row r="840" spans="28:28" x14ac:dyDescent="0.15">
      <c r="AB840" s="6"/>
    </row>
    <row r="841" spans="28:28" x14ac:dyDescent="0.15">
      <c r="AB841" s="6"/>
    </row>
    <row r="842" spans="28:28" x14ac:dyDescent="0.15">
      <c r="AB842" s="6"/>
    </row>
    <row r="843" spans="28:28" x14ac:dyDescent="0.15">
      <c r="AB843" s="6"/>
    </row>
    <row r="844" spans="28:28" x14ac:dyDescent="0.15">
      <c r="AB844" s="6"/>
    </row>
    <row r="845" spans="28:28" x14ac:dyDescent="0.15">
      <c r="AB845" s="6"/>
    </row>
    <row r="846" spans="28:28" x14ac:dyDescent="0.15">
      <c r="AB846" s="6"/>
    </row>
    <row r="847" spans="28:28" x14ac:dyDescent="0.15">
      <c r="AB847" s="6"/>
    </row>
    <row r="848" spans="28:28" x14ac:dyDescent="0.15">
      <c r="AB848" s="6"/>
    </row>
    <row r="849" spans="28:28" x14ac:dyDescent="0.15">
      <c r="AB849" s="6"/>
    </row>
    <row r="850" spans="28:28" x14ac:dyDescent="0.15">
      <c r="AB850" s="6"/>
    </row>
    <row r="851" spans="28:28" x14ac:dyDescent="0.15">
      <c r="AB851" s="6"/>
    </row>
    <row r="852" spans="28:28" x14ac:dyDescent="0.15">
      <c r="AB852" s="6"/>
    </row>
    <row r="853" spans="28:28" x14ac:dyDescent="0.15">
      <c r="AB853" s="6"/>
    </row>
    <row r="854" spans="28:28" x14ac:dyDescent="0.15">
      <c r="AB854" s="6"/>
    </row>
    <row r="855" spans="28:28" x14ac:dyDescent="0.15">
      <c r="AB855" s="6"/>
    </row>
    <row r="856" spans="28:28" x14ac:dyDescent="0.15">
      <c r="AB856" s="6"/>
    </row>
    <row r="857" spans="28:28" x14ac:dyDescent="0.15">
      <c r="AB857" s="6"/>
    </row>
    <row r="858" spans="28:28" x14ac:dyDescent="0.15">
      <c r="AB858" s="6"/>
    </row>
    <row r="859" spans="28:28" x14ac:dyDescent="0.15">
      <c r="AB859" s="6"/>
    </row>
    <row r="860" spans="28:28" x14ac:dyDescent="0.15">
      <c r="AB860" s="6"/>
    </row>
    <row r="861" spans="28:28" x14ac:dyDescent="0.15">
      <c r="AB861" s="6"/>
    </row>
    <row r="862" spans="28:28" x14ac:dyDescent="0.15">
      <c r="AB862" s="6"/>
    </row>
    <row r="863" spans="28:28" x14ac:dyDescent="0.15">
      <c r="AB863" s="6"/>
    </row>
    <row r="864" spans="28:28" x14ac:dyDescent="0.15">
      <c r="AB864" s="6"/>
    </row>
    <row r="865" spans="28:28" x14ac:dyDescent="0.15">
      <c r="AB865" s="6"/>
    </row>
    <row r="866" spans="28:28" x14ac:dyDescent="0.15">
      <c r="AB866" s="6"/>
    </row>
    <row r="867" spans="28:28" x14ac:dyDescent="0.15">
      <c r="AB867" s="6"/>
    </row>
    <row r="868" spans="28:28" x14ac:dyDescent="0.15">
      <c r="AB868" s="6"/>
    </row>
    <row r="869" spans="28:28" x14ac:dyDescent="0.15">
      <c r="AB869" s="6"/>
    </row>
    <row r="870" spans="28:28" x14ac:dyDescent="0.15">
      <c r="AB870" s="6"/>
    </row>
    <row r="871" spans="28:28" x14ac:dyDescent="0.15">
      <c r="AB871" s="6"/>
    </row>
    <row r="872" spans="28:28" x14ac:dyDescent="0.15">
      <c r="AB872" s="6"/>
    </row>
    <row r="873" spans="28:28" x14ac:dyDescent="0.15">
      <c r="AB873" s="6"/>
    </row>
    <row r="874" spans="28:28" x14ac:dyDescent="0.15">
      <c r="AB874" s="6"/>
    </row>
    <row r="875" spans="28:28" x14ac:dyDescent="0.15">
      <c r="AB875" s="6"/>
    </row>
    <row r="876" spans="28:28" x14ac:dyDescent="0.15">
      <c r="AB876" s="6"/>
    </row>
    <row r="877" spans="28:28" x14ac:dyDescent="0.15">
      <c r="AB877" s="6"/>
    </row>
    <row r="878" spans="28:28" x14ac:dyDescent="0.15">
      <c r="AB878" s="6"/>
    </row>
    <row r="879" spans="28:28" x14ac:dyDescent="0.15">
      <c r="AB879" s="6"/>
    </row>
    <row r="880" spans="28:28" x14ac:dyDescent="0.15">
      <c r="AB880" s="6"/>
    </row>
    <row r="881" spans="28:28" x14ac:dyDescent="0.15">
      <c r="AB881" s="6"/>
    </row>
    <row r="882" spans="28:28" x14ac:dyDescent="0.15">
      <c r="AB882" s="6"/>
    </row>
    <row r="883" spans="28:28" x14ac:dyDescent="0.15">
      <c r="AB883" s="6"/>
    </row>
    <row r="884" spans="28:28" x14ac:dyDescent="0.15">
      <c r="AB884" s="6"/>
    </row>
    <row r="885" spans="28:28" x14ac:dyDescent="0.15">
      <c r="AB885" s="6"/>
    </row>
    <row r="886" spans="28:28" x14ac:dyDescent="0.15">
      <c r="AB886" s="6"/>
    </row>
    <row r="887" spans="28:28" x14ac:dyDescent="0.15">
      <c r="AB887" s="6"/>
    </row>
    <row r="888" spans="28:28" x14ac:dyDescent="0.15">
      <c r="AB888" s="6"/>
    </row>
    <row r="889" spans="28:28" x14ac:dyDescent="0.15">
      <c r="AB889" s="6"/>
    </row>
    <row r="890" spans="28:28" x14ac:dyDescent="0.15">
      <c r="AB890" s="6"/>
    </row>
    <row r="891" spans="28:28" x14ac:dyDescent="0.15">
      <c r="AB891" s="6"/>
    </row>
    <row r="892" spans="28:28" x14ac:dyDescent="0.15">
      <c r="AB892" s="6"/>
    </row>
    <row r="893" spans="28:28" x14ac:dyDescent="0.15">
      <c r="AB893" s="6"/>
    </row>
    <row r="894" spans="28:28" x14ac:dyDescent="0.15">
      <c r="AB894" s="6"/>
    </row>
    <row r="895" spans="28:28" x14ac:dyDescent="0.15">
      <c r="AB895" s="6"/>
    </row>
    <row r="896" spans="28:28" x14ac:dyDescent="0.15">
      <c r="AB896" s="6"/>
    </row>
    <row r="897" spans="28:28" x14ac:dyDescent="0.15">
      <c r="AB897" s="6"/>
    </row>
    <row r="898" spans="28:28" x14ac:dyDescent="0.15">
      <c r="AB898" s="6"/>
    </row>
    <row r="899" spans="28:28" x14ac:dyDescent="0.15">
      <c r="AB899" s="6"/>
    </row>
    <row r="900" spans="28:28" x14ac:dyDescent="0.15">
      <c r="AB900" s="6"/>
    </row>
    <row r="901" spans="28:28" x14ac:dyDescent="0.15">
      <c r="AB901" s="6"/>
    </row>
    <row r="902" spans="28:28" x14ac:dyDescent="0.15">
      <c r="AB902" s="6"/>
    </row>
    <row r="903" spans="28:28" x14ac:dyDescent="0.15">
      <c r="AB903" s="6"/>
    </row>
    <row r="904" spans="28:28" x14ac:dyDescent="0.15">
      <c r="AB904" s="6"/>
    </row>
    <row r="905" spans="28:28" x14ac:dyDescent="0.15">
      <c r="AB905" s="6"/>
    </row>
    <row r="906" spans="28:28" x14ac:dyDescent="0.15">
      <c r="AB906" s="6"/>
    </row>
    <row r="907" spans="28:28" x14ac:dyDescent="0.15">
      <c r="AB907" s="6"/>
    </row>
    <row r="908" spans="28:28" x14ac:dyDescent="0.15">
      <c r="AB908" s="6"/>
    </row>
    <row r="909" spans="28:28" x14ac:dyDescent="0.15">
      <c r="AB909" s="6"/>
    </row>
    <row r="910" spans="28:28" x14ac:dyDescent="0.15">
      <c r="AB910" s="6"/>
    </row>
    <row r="911" spans="28:28" x14ac:dyDescent="0.15">
      <c r="AB911" s="6"/>
    </row>
    <row r="912" spans="28:28" x14ac:dyDescent="0.15">
      <c r="AB912" s="6"/>
    </row>
    <row r="913" spans="28:28" x14ac:dyDescent="0.15">
      <c r="AB913" s="6"/>
    </row>
    <row r="914" spans="28:28" x14ac:dyDescent="0.15">
      <c r="AB914" s="6"/>
    </row>
    <row r="915" spans="28:28" x14ac:dyDescent="0.15">
      <c r="AB915" s="6"/>
    </row>
    <row r="916" spans="28:28" x14ac:dyDescent="0.15">
      <c r="AB916" s="6"/>
    </row>
    <row r="917" spans="28:28" x14ac:dyDescent="0.15">
      <c r="AB917" s="6"/>
    </row>
    <row r="918" spans="28:28" x14ac:dyDescent="0.15">
      <c r="AB918" s="6"/>
    </row>
    <row r="919" spans="28:28" x14ac:dyDescent="0.15">
      <c r="AB919" s="6"/>
    </row>
    <row r="920" spans="28:28" x14ac:dyDescent="0.15">
      <c r="AB920" s="6"/>
    </row>
    <row r="921" spans="28:28" x14ac:dyDescent="0.15">
      <c r="AB921" s="6"/>
    </row>
    <row r="922" spans="28:28" x14ac:dyDescent="0.15">
      <c r="AB922" s="6"/>
    </row>
    <row r="923" spans="28:28" x14ac:dyDescent="0.15">
      <c r="AB923" s="6"/>
    </row>
    <row r="924" spans="28:28" x14ac:dyDescent="0.15">
      <c r="AB924" s="6"/>
    </row>
    <row r="925" spans="28:28" x14ac:dyDescent="0.15">
      <c r="AB925" s="6"/>
    </row>
    <row r="926" spans="28:28" x14ac:dyDescent="0.15">
      <c r="AB926" s="6"/>
    </row>
    <row r="927" spans="28:28" x14ac:dyDescent="0.15">
      <c r="AB927" s="6"/>
    </row>
    <row r="928" spans="28:28" x14ac:dyDescent="0.15">
      <c r="AB928" s="6"/>
    </row>
    <row r="929" spans="28:28" x14ac:dyDescent="0.15">
      <c r="AB929" s="6"/>
    </row>
    <row r="930" spans="28:28" x14ac:dyDescent="0.15">
      <c r="AB930" s="6"/>
    </row>
    <row r="931" spans="28:28" x14ac:dyDescent="0.15">
      <c r="AB931" s="6"/>
    </row>
    <row r="932" spans="28:28" x14ac:dyDescent="0.15">
      <c r="AB932" s="6"/>
    </row>
    <row r="933" spans="28:28" x14ac:dyDescent="0.15">
      <c r="AB933" s="6"/>
    </row>
    <row r="934" spans="28:28" x14ac:dyDescent="0.15">
      <c r="AB934" s="6"/>
    </row>
    <row r="935" spans="28:28" x14ac:dyDescent="0.15">
      <c r="AB935" s="6"/>
    </row>
    <row r="936" spans="28:28" x14ac:dyDescent="0.15">
      <c r="AB936" s="6"/>
    </row>
    <row r="937" spans="28:28" x14ac:dyDescent="0.15">
      <c r="AB937" s="6"/>
    </row>
    <row r="938" spans="28:28" x14ac:dyDescent="0.15">
      <c r="AB938" s="6"/>
    </row>
    <row r="939" spans="28:28" x14ac:dyDescent="0.15">
      <c r="AB939" s="6"/>
    </row>
    <row r="940" spans="28:28" x14ac:dyDescent="0.15">
      <c r="AB940" s="6"/>
    </row>
    <row r="941" spans="28:28" x14ac:dyDescent="0.15">
      <c r="AB941" s="6"/>
    </row>
    <row r="942" spans="28:28" x14ac:dyDescent="0.15">
      <c r="AB942" s="6"/>
    </row>
    <row r="943" spans="28:28" x14ac:dyDescent="0.15">
      <c r="AB943" s="6"/>
    </row>
    <row r="944" spans="28:28" x14ac:dyDescent="0.15">
      <c r="AB944" s="6"/>
    </row>
    <row r="945" spans="28:28" x14ac:dyDescent="0.15">
      <c r="AB945" s="6"/>
    </row>
    <row r="946" spans="28:28" x14ac:dyDescent="0.15">
      <c r="AB946" s="6"/>
    </row>
    <row r="947" spans="28:28" x14ac:dyDescent="0.15">
      <c r="AB947" s="6"/>
    </row>
    <row r="948" spans="28:28" x14ac:dyDescent="0.15">
      <c r="AB948" s="6"/>
    </row>
    <row r="949" spans="28:28" x14ac:dyDescent="0.15">
      <c r="AB949" s="6"/>
    </row>
    <row r="950" spans="28:28" x14ac:dyDescent="0.15">
      <c r="AB950" s="6"/>
    </row>
    <row r="951" spans="28:28" x14ac:dyDescent="0.15">
      <c r="AB951" s="6"/>
    </row>
    <row r="952" spans="28:28" x14ac:dyDescent="0.15">
      <c r="AB952" s="6"/>
    </row>
    <row r="953" spans="28:28" x14ac:dyDescent="0.15">
      <c r="AB953" s="6"/>
    </row>
    <row r="954" spans="28:28" x14ac:dyDescent="0.15">
      <c r="AB954" s="6"/>
    </row>
    <row r="955" spans="28:28" x14ac:dyDescent="0.15">
      <c r="AB955" s="6"/>
    </row>
    <row r="956" spans="28:28" x14ac:dyDescent="0.15">
      <c r="AB956" s="6"/>
    </row>
    <row r="957" spans="28:28" x14ac:dyDescent="0.15">
      <c r="AB957" s="6"/>
    </row>
    <row r="958" spans="28:28" x14ac:dyDescent="0.15">
      <c r="AB958" s="6"/>
    </row>
    <row r="959" spans="28:28" x14ac:dyDescent="0.15">
      <c r="AB959" s="6"/>
    </row>
    <row r="960" spans="28:28" x14ac:dyDescent="0.15">
      <c r="AB960" s="6"/>
    </row>
    <row r="961" spans="28:28" x14ac:dyDescent="0.15">
      <c r="AB961" s="6"/>
    </row>
    <row r="962" spans="28:28" x14ac:dyDescent="0.15">
      <c r="AB962" s="6"/>
    </row>
    <row r="963" spans="28:28" x14ac:dyDescent="0.15">
      <c r="AB963" s="6"/>
    </row>
    <row r="964" spans="28:28" x14ac:dyDescent="0.15">
      <c r="AB964" s="6"/>
    </row>
    <row r="965" spans="28:28" x14ac:dyDescent="0.15">
      <c r="AB965" s="6"/>
    </row>
    <row r="966" spans="28:28" x14ac:dyDescent="0.15">
      <c r="AB966" s="6"/>
    </row>
    <row r="967" spans="28:28" x14ac:dyDescent="0.15">
      <c r="AB967" s="6"/>
    </row>
    <row r="968" spans="28:28" x14ac:dyDescent="0.15">
      <c r="AB968" s="6"/>
    </row>
    <row r="969" spans="28:28" x14ac:dyDescent="0.15">
      <c r="AB969" s="6"/>
    </row>
    <row r="970" spans="28:28" x14ac:dyDescent="0.15">
      <c r="AB970" s="6"/>
    </row>
    <row r="971" spans="28:28" x14ac:dyDescent="0.15">
      <c r="AB971" s="6"/>
    </row>
    <row r="972" spans="28:28" x14ac:dyDescent="0.15">
      <c r="AB972" s="6"/>
    </row>
    <row r="973" spans="28:28" x14ac:dyDescent="0.15">
      <c r="AB973" s="6"/>
    </row>
    <row r="974" spans="28:28" x14ac:dyDescent="0.15">
      <c r="AB974" s="6"/>
    </row>
    <row r="975" spans="28:28" x14ac:dyDescent="0.15">
      <c r="AB975" s="6"/>
    </row>
    <row r="976" spans="28:28" x14ac:dyDescent="0.15">
      <c r="AB976" s="6"/>
    </row>
    <row r="977" spans="28:28" x14ac:dyDescent="0.15">
      <c r="AB977" s="6"/>
    </row>
    <row r="978" spans="28:28" x14ac:dyDescent="0.15">
      <c r="AB978" s="6"/>
    </row>
    <row r="979" spans="28:28" x14ac:dyDescent="0.15">
      <c r="AB979" s="6"/>
    </row>
    <row r="980" spans="28:28" x14ac:dyDescent="0.15">
      <c r="AB980" s="6"/>
    </row>
    <row r="981" spans="28:28" x14ac:dyDescent="0.15">
      <c r="AB981" s="6"/>
    </row>
    <row r="982" spans="28:28" x14ac:dyDescent="0.15">
      <c r="AB982" s="6"/>
    </row>
    <row r="983" spans="28:28" x14ac:dyDescent="0.15">
      <c r="AB983" s="6"/>
    </row>
    <row r="984" spans="28:28" x14ac:dyDescent="0.15">
      <c r="AB984" s="6"/>
    </row>
    <row r="985" spans="28:28" x14ac:dyDescent="0.15">
      <c r="AB985" s="6"/>
    </row>
    <row r="986" spans="28:28" x14ac:dyDescent="0.15">
      <c r="AB986" s="6"/>
    </row>
    <row r="987" spans="28:28" x14ac:dyDescent="0.15">
      <c r="AB987" s="6"/>
    </row>
    <row r="988" spans="28:28" x14ac:dyDescent="0.15">
      <c r="AB988" s="6"/>
    </row>
    <row r="989" spans="28:28" x14ac:dyDescent="0.15">
      <c r="AB989" s="6"/>
    </row>
    <row r="990" spans="28:28" x14ac:dyDescent="0.15">
      <c r="AB990" s="6"/>
    </row>
    <row r="991" spans="28:28" x14ac:dyDescent="0.15">
      <c r="AB991" s="6"/>
    </row>
    <row r="992" spans="28:28" x14ac:dyDescent="0.15">
      <c r="AB992" s="6"/>
    </row>
    <row r="993" spans="28:28" x14ac:dyDescent="0.15">
      <c r="AB993" s="6"/>
    </row>
    <row r="994" spans="28:28" x14ac:dyDescent="0.15">
      <c r="AB994" s="6"/>
    </row>
    <row r="995" spans="28:28" x14ac:dyDescent="0.15">
      <c r="AB995" s="6"/>
    </row>
    <row r="996" spans="28:28" x14ac:dyDescent="0.15">
      <c r="AB996" s="6"/>
    </row>
    <row r="997" spans="28:28" x14ac:dyDescent="0.15">
      <c r="AB997" s="6"/>
    </row>
    <row r="998" spans="28:28" x14ac:dyDescent="0.15">
      <c r="AB998" s="6"/>
    </row>
    <row r="999" spans="28:28" x14ac:dyDescent="0.15">
      <c r="AB999" s="6"/>
    </row>
    <row r="1000" spans="28:28" x14ac:dyDescent="0.15">
      <c r="AB1000" s="6"/>
    </row>
    <row r="1001" spans="28:28" x14ac:dyDescent="0.15">
      <c r="AB1001" s="6"/>
    </row>
    <row r="1002" spans="28:28" x14ac:dyDescent="0.15">
      <c r="AB1002" s="6"/>
    </row>
    <row r="1003" spans="28:28" x14ac:dyDescent="0.15">
      <c r="AB1003" s="6"/>
    </row>
    <row r="1004" spans="28:28" x14ac:dyDescent="0.15">
      <c r="AB1004" s="6"/>
    </row>
    <row r="1005" spans="28:28" x14ac:dyDescent="0.15">
      <c r="AB1005" s="6"/>
    </row>
    <row r="1006" spans="28:28" x14ac:dyDescent="0.15">
      <c r="AB1006" s="6"/>
    </row>
    <row r="1007" spans="28:28" x14ac:dyDescent="0.15">
      <c r="AB1007" s="6"/>
    </row>
    <row r="1008" spans="28:28" x14ac:dyDescent="0.15">
      <c r="AB1008" s="6"/>
    </row>
    <row r="1009" spans="28:28" x14ac:dyDescent="0.15">
      <c r="AB1009" s="6"/>
    </row>
    <row r="1010" spans="28:28" x14ac:dyDescent="0.15">
      <c r="AB1010" s="6"/>
    </row>
    <row r="1011" spans="28:28" x14ac:dyDescent="0.15">
      <c r="AB1011" s="6"/>
    </row>
    <row r="1012" spans="28:28" x14ac:dyDescent="0.15">
      <c r="AB1012" s="6"/>
    </row>
    <row r="1013" spans="28:28" x14ac:dyDescent="0.15">
      <c r="AB1013" s="6"/>
    </row>
    <row r="1014" spans="28:28" x14ac:dyDescent="0.15">
      <c r="AB1014" s="6"/>
    </row>
    <row r="1015" spans="28:28" x14ac:dyDescent="0.15">
      <c r="AB1015" s="6"/>
    </row>
    <row r="1016" spans="28:28" x14ac:dyDescent="0.15">
      <c r="AB1016" s="6"/>
    </row>
    <row r="1017" spans="28:28" x14ac:dyDescent="0.15">
      <c r="AB1017" s="6"/>
    </row>
    <row r="1018" spans="28:28" x14ac:dyDescent="0.15">
      <c r="AB1018" s="6"/>
    </row>
    <row r="1019" spans="28:28" x14ac:dyDescent="0.15">
      <c r="AB1019" s="6"/>
    </row>
    <row r="1020" spans="28:28" x14ac:dyDescent="0.15">
      <c r="AB1020" s="6"/>
    </row>
    <row r="1021" spans="28:28" x14ac:dyDescent="0.15">
      <c r="AB1021" s="6"/>
    </row>
    <row r="1022" spans="28:28" x14ac:dyDescent="0.15">
      <c r="AB1022" s="6"/>
    </row>
    <row r="1023" spans="28:28" x14ac:dyDescent="0.15">
      <c r="AB1023" s="6"/>
    </row>
    <row r="1024" spans="28:28" x14ac:dyDescent="0.15">
      <c r="AB1024" s="6"/>
    </row>
    <row r="1025" spans="28:28" x14ac:dyDescent="0.15">
      <c r="AB1025" s="6"/>
    </row>
    <row r="1026" spans="28:28" x14ac:dyDescent="0.15">
      <c r="AB1026" s="6"/>
    </row>
    <row r="1027" spans="28:28" x14ac:dyDescent="0.15">
      <c r="AB1027" s="6"/>
    </row>
    <row r="1028" spans="28:28" x14ac:dyDescent="0.15">
      <c r="AB1028" s="6"/>
    </row>
    <row r="1029" spans="28:28" x14ac:dyDescent="0.15">
      <c r="AB1029" s="6"/>
    </row>
    <row r="1030" spans="28:28" x14ac:dyDescent="0.15">
      <c r="AB1030" s="6"/>
    </row>
    <row r="1031" spans="28:28" x14ac:dyDescent="0.15">
      <c r="AB1031" s="6"/>
    </row>
    <row r="1032" spans="28:28" x14ac:dyDescent="0.15">
      <c r="AB1032" s="6"/>
    </row>
    <row r="1033" spans="28:28" x14ac:dyDescent="0.15">
      <c r="AB1033" s="6"/>
    </row>
    <row r="1034" spans="28:28" x14ac:dyDescent="0.15">
      <c r="AB1034" s="6"/>
    </row>
    <row r="1035" spans="28:28" x14ac:dyDescent="0.15">
      <c r="AB1035" s="6"/>
    </row>
    <row r="1036" spans="28:28" x14ac:dyDescent="0.15">
      <c r="AB1036" s="6"/>
    </row>
    <row r="1037" spans="28:28" x14ac:dyDescent="0.15">
      <c r="AB1037" s="6"/>
    </row>
    <row r="1038" spans="28:28" x14ac:dyDescent="0.15">
      <c r="AB1038" s="6"/>
    </row>
    <row r="1039" spans="28:28" x14ac:dyDescent="0.15">
      <c r="AB1039" s="6"/>
    </row>
    <row r="1040" spans="28:28" x14ac:dyDescent="0.15">
      <c r="AB1040" s="6"/>
    </row>
    <row r="1041" spans="28:28" x14ac:dyDescent="0.15">
      <c r="AB1041" s="6"/>
    </row>
    <row r="1042" spans="28:28" x14ac:dyDescent="0.15">
      <c r="AB1042" s="6"/>
    </row>
    <row r="1043" spans="28:28" x14ac:dyDescent="0.15">
      <c r="AB1043" s="6"/>
    </row>
    <row r="1044" spans="28:28" x14ac:dyDescent="0.15">
      <c r="AB1044" s="6"/>
    </row>
    <row r="1045" spans="28:28" x14ac:dyDescent="0.15">
      <c r="AB1045" s="6"/>
    </row>
    <row r="1046" spans="28:28" x14ac:dyDescent="0.15">
      <c r="AB1046" s="6"/>
    </row>
    <row r="1047" spans="28:28" x14ac:dyDescent="0.15">
      <c r="AB1047" s="6"/>
    </row>
    <row r="1048" spans="28:28" x14ac:dyDescent="0.15">
      <c r="AB1048" s="6"/>
    </row>
    <row r="1049" spans="28:28" x14ac:dyDescent="0.15">
      <c r="AB1049" s="6"/>
    </row>
    <row r="1050" spans="28:28" x14ac:dyDescent="0.15">
      <c r="AB1050" s="6"/>
    </row>
    <row r="1051" spans="28:28" x14ac:dyDescent="0.15">
      <c r="AB1051" s="6"/>
    </row>
    <row r="1052" spans="28:28" x14ac:dyDescent="0.15">
      <c r="AB1052" s="6"/>
    </row>
    <row r="1053" spans="28:28" x14ac:dyDescent="0.15">
      <c r="AB1053" s="6"/>
    </row>
    <row r="1054" spans="28:28" x14ac:dyDescent="0.15">
      <c r="AB1054" s="6"/>
    </row>
    <row r="1055" spans="28:28" x14ac:dyDescent="0.15">
      <c r="AB1055" s="6"/>
    </row>
    <row r="1056" spans="28:28" x14ac:dyDescent="0.15">
      <c r="AB1056" s="6"/>
    </row>
    <row r="1057" spans="28:28" x14ac:dyDescent="0.15">
      <c r="AB1057" s="6"/>
    </row>
    <row r="1058" spans="28:28" x14ac:dyDescent="0.15">
      <c r="AB1058" s="6"/>
    </row>
    <row r="1059" spans="28:28" x14ac:dyDescent="0.15">
      <c r="AB1059" s="6"/>
    </row>
    <row r="1060" spans="28:28" x14ac:dyDescent="0.15">
      <c r="AB1060" s="6"/>
    </row>
    <row r="1061" spans="28:28" x14ac:dyDescent="0.15">
      <c r="AB1061" s="6"/>
    </row>
    <row r="1062" spans="28:28" x14ac:dyDescent="0.15">
      <c r="AB1062" s="6"/>
    </row>
    <row r="1063" spans="28:28" x14ac:dyDescent="0.15">
      <c r="AB1063" s="6"/>
    </row>
    <row r="1064" spans="28:28" x14ac:dyDescent="0.15">
      <c r="AB1064" s="6"/>
    </row>
    <row r="1065" spans="28:28" x14ac:dyDescent="0.15">
      <c r="AB1065" s="6"/>
    </row>
    <row r="1066" spans="28:28" x14ac:dyDescent="0.15">
      <c r="AB1066" s="6"/>
    </row>
    <row r="1067" spans="28:28" x14ac:dyDescent="0.15">
      <c r="AB1067" s="6"/>
    </row>
    <row r="1068" spans="28:28" x14ac:dyDescent="0.15">
      <c r="AB1068" s="6"/>
    </row>
    <row r="1069" spans="28:28" x14ac:dyDescent="0.15">
      <c r="AB1069" s="6"/>
    </row>
    <row r="1070" spans="28:28" x14ac:dyDescent="0.15">
      <c r="AB1070" s="6"/>
    </row>
    <row r="1071" spans="28:28" x14ac:dyDescent="0.15">
      <c r="AB1071" s="6"/>
    </row>
    <row r="1072" spans="28:28" x14ac:dyDescent="0.15">
      <c r="AB1072" s="6"/>
    </row>
    <row r="1073" spans="28:28" x14ac:dyDescent="0.15">
      <c r="AB1073" s="6"/>
    </row>
    <row r="1074" spans="28:28" x14ac:dyDescent="0.15">
      <c r="AB1074" s="6"/>
    </row>
    <row r="1075" spans="28:28" x14ac:dyDescent="0.15">
      <c r="AB1075" s="6"/>
    </row>
    <row r="1076" spans="28:28" x14ac:dyDescent="0.15">
      <c r="AB1076" s="6"/>
    </row>
    <row r="1077" spans="28:28" x14ac:dyDescent="0.15">
      <c r="AB1077" s="6"/>
    </row>
    <row r="1078" spans="28:28" x14ac:dyDescent="0.15">
      <c r="AB1078" s="6"/>
    </row>
    <row r="1079" spans="28:28" x14ac:dyDescent="0.15">
      <c r="AB1079" s="6"/>
    </row>
    <row r="1080" spans="28:28" x14ac:dyDescent="0.15">
      <c r="AB1080" s="6"/>
    </row>
    <row r="1081" spans="28:28" x14ac:dyDescent="0.15">
      <c r="AB1081" s="6"/>
    </row>
    <row r="1082" spans="28:28" x14ac:dyDescent="0.15">
      <c r="AB1082" s="6"/>
    </row>
    <row r="1083" spans="28:28" x14ac:dyDescent="0.15">
      <c r="AB1083" s="6"/>
    </row>
    <row r="1084" spans="28:28" x14ac:dyDescent="0.15">
      <c r="AB1084" s="6"/>
    </row>
    <row r="1085" spans="28:28" x14ac:dyDescent="0.15">
      <c r="AB1085" s="6"/>
    </row>
    <row r="1086" spans="28:28" x14ac:dyDescent="0.15">
      <c r="AB1086" s="6"/>
    </row>
    <row r="1087" spans="28:28" x14ac:dyDescent="0.15">
      <c r="AB1087" s="6"/>
    </row>
    <row r="1088" spans="28:28" x14ac:dyDescent="0.15">
      <c r="AB1088" s="6"/>
    </row>
    <row r="1089" spans="28:28" x14ac:dyDescent="0.15">
      <c r="AB1089" s="6"/>
    </row>
    <row r="1090" spans="28:28" x14ac:dyDescent="0.15">
      <c r="AB1090" s="6"/>
    </row>
    <row r="1091" spans="28:28" x14ac:dyDescent="0.15">
      <c r="AB1091" s="6"/>
    </row>
    <row r="1092" spans="28:28" x14ac:dyDescent="0.15">
      <c r="AB1092" s="6"/>
    </row>
    <row r="1093" spans="28:28" x14ac:dyDescent="0.15">
      <c r="AB1093" s="6"/>
    </row>
    <row r="1094" spans="28:28" x14ac:dyDescent="0.15">
      <c r="AB1094" s="6"/>
    </row>
    <row r="1095" spans="28:28" x14ac:dyDescent="0.15">
      <c r="AB1095" s="6"/>
    </row>
    <row r="1096" spans="28:28" x14ac:dyDescent="0.15">
      <c r="AB1096" s="6"/>
    </row>
    <row r="1097" spans="28:28" x14ac:dyDescent="0.15">
      <c r="AB1097" s="6"/>
    </row>
    <row r="1098" spans="28:28" x14ac:dyDescent="0.15">
      <c r="AB1098" s="6"/>
    </row>
    <row r="1099" spans="28:28" x14ac:dyDescent="0.15">
      <c r="AB1099" s="6"/>
    </row>
    <row r="1100" spans="28:28" x14ac:dyDescent="0.15">
      <c r="AB1100" s="6"/>
    </row>
    <row r="1101" spans="28:28" x14ac:dyDescent="0.15">
      <c r="AB1101" s="6"/>
    </row>
    <row r="1102" spans="28:28" x14ac:dyDescent="0.15">
      <c r="AB1102" s="6"/>
    </row>
    <row r="1103" spans="28:28" x14ac:dyDescent="0.15">
      <c r="AB1103" s="6"/>
    </row>
    <row r="1104" spans="28:28" x14ac:dyDescent="0.15">
      <c r="AB1104" s="6"/>
    </row>
    <row r="1105" spans="28:28" x14ac:dyDescent="0.15">
      <c r="AB1105" s="6"/>
    </row>
    <row r="1106" spans="28:28" x14ac:dyDescent="0.15">
      <c r="AB1106" s="6"/>
    </row>
    <row r="1107" spans="28:28" x14ac:dyDescent="0.15">
      <c r="AB1107" s="6"/>
    </row>
    <row r="1108" spans="28:28" x14ac:dyDescent="0.15">
      <c r="AB1108" s="6"/>
    </row>
    <row r="1109" spans="28:28" x14ac:dyDescent="0.15">
      <c r="AB1109" s="6"/>
    </row>
    <row r="1110" spans="28:28" x14ac:dyDescent="0.15">
      <c r="AB1110" s="6"/>
    </row>
    <row r="1111" spans="28:28" x14ac:dyDescent="0.15">
      <c r="AB1111" s="6"/>
    </row>
    <row r="1112" spans="28:28" x14ac:dyDescent="0.15">
      <c r="AB1112" s="6"/>
    </row>
    <row r="1113" spans="28:28" x14ac:dyDescent="0.15">
      <c r="AB1113" s="6"/>
    </row>
    <row r="1114" spans="28:28" x14ac:dyDescent="0.15">
      <c r="AB1114" s="6"/>
    </row>
    <row r="1115" spans="28:28" x14ac:dyDescent="0.15">
      <c r="AB1115" s="6"/>
    </row>
    <row r="1116" spans="28:28" x14ac:dyDescent="0.15">
      <c r="AB1116" s="6"/>
    </row>
    <row r="1117" spans="28:28" x14ac:dyDescent="0.15">
      <c r="AB1117" s="6"/>
    </row>
    <row r="1118" spans="28:28" x14ac:dyDescent="0.15">
      <c r="AB1118" s="6"/>
    </row>
    <row r="1119" spans="28:28" x14ac:dyDescent="0.15">
      <c r="AB1119" s="6"/>
    </row>
    <row r="1120" spans="28:28" x14ac:dyDescent="0.15">
      <c r="AB1120" s="6"/>
    </row>
    <row r="1121" spans="28:28" x14ac:dyDescent="0.15">
      <c r="AB1121" s="6"/>
    </row>
    <row r="1122" spans="28:28" x14ac:dyDescent="0.15">
      <c r="AB1122" s="6"/>
    </row>
    <row r="1123" spans="28:28" x14ac:dyDescent="0.15">
      <c r="AB1123" s="6"/>
    </row>
    <row r="1124" spans="28:28" x14ac:dyDescent="0.15">
      <c r="AB1124" s="6"/>
    </row>
    <row r="1125" spans="28:28" x14ac:dyDescent="0.15">
      <c r="AB1125" s="6"/>
    </row>
    <row r="1126" spans="28:28" x14ac:dyDescent="0.15">
      <c r="AB1126" s="6"/>
    </row>
    <row r="1127" spans="28:28" x14ac:dyDescent="0.15">
      <c r="AB1127" s="6"/>
    </row>
    <row r="1128" spans="28:28" x14ac:dyDescent="0.15">
      <c r="AB1128" s="6"/>
    </row>
    <row r="1129" spans="28:28" x14ac:dyDescent="0.15">
      <c r="AB1129" s="6"/>
    </row>
    <row r="1130" spans="28:28" x14ac:dyDescent="0.15">
      <c r="AB1130" s="6"/>
    </row>
    <row r="1131" spans="28:28" x14ac:dyDescent="0.15">
      <c r="AB1131" s="6"/>
    </row>
    <row r="1132" spans="28:28" x14ac:dyDescent="0.15">
      <c r="AB1132" s="6"/>
    </row>
    <row r="1133" spans="28:28" x14ac:dyDescent="0.15">
      <c r="AB1133" s="6"/>
    </row>
    <row r="1134" spans="28:28" x14ac:dyDescent="0.15">
      <c r="AB1134" s="6"/>
    </row>
    <row r="1135" spans="28:28" x14ac:dyDescent="0.15">
      <c r="AB1135" s="6"/>
    </row>
    <row r="1136" spans="28:28" x14ac:dyDescent="0.15">
      <c r="AB1136" s="6"/>
    </row>
    <row r="1137" spans="28:28" x14ac:dyDescent="0.15">
      <c r="AB1137" s="6"/>
    </row>
    <row r="1138" spans="28:28" x14ac:dyDescent="0.15">
      <c r="AB1138" s="6"/>
    </row>
    <row r="1139" spans="28:28" x14ac:dyDescent="0.15">
      <c r="AB1139" s="6"/>
    </row>
    <row r="1140" spans="28:28" x14ac:dyDescent="0.15">
      <c r="AB1140" s="6"/>
    </row>
    <row r="1141" spans="28:28" x14ac:dyDescent="0.15">
      <c r="AB1141" s="6"/>
    </row>
    <row r="1142" spans="28:28" x14ac:dyDescent="0.15">
      <c r="AB1142" s="6"/>
    </row>
    <row r="1143" spans="28:28" x14ac:dyDescent="0.15">
      <c r="AB1143" s="6"/>
    </row>
    <row r="1144" spans="28:28" x14ac:dyDescent="0.15">
      <c r="AB1144" s="6"/>
    </row>
    <row r="1145" spans="28:28" x14ac:dyDescent="0.15">
      <c r="AB1145" s="6"/>
    </row>
    <row r="1146" spans="28:28" x14ac:dyDescent="0.15">
      <c r="AB1146" s="6"/>
    </row>
    <row r="1147" spans="28:28" x14ac:dyDescent="0.15">
      <c r="AB1147" s="6"/>
    </row>
    <row r="1148" spans="28:28" x14ac:dyDescent="0.15">
      <c r="AB1148" s="6"/>
    </row>
    <row r="1149" spans="28:28" x14ac:dyDescent="0.15">
      <c r="AB1149" s="6"/>
    </row>
    <row r="1150" spans="28:28" x14ac:dyDescent="0.15">
      <c r="AB1150" s="6"/>
    </row>
    <row r="1151" spans="28:28" x14ac:dyDescent="0.15">
      <c r="AB1151" s="6"/>
    </row>
    <row r="1152" spans="28:28" x14ac:dyDescent="0.15">
      <c r="AB1152" s="6"/>
    </row>
    <row r="1153" spans="28:28" x14ac:dyDescent="0.15">
      <c r="AB1153" s="6"/>
    </row>
    <row r="1154" spans="28:28" x14ac:dyDescent="0.15">
      <c r="AB1154" s="6"/>
    </row>
    <row r="1155" spans="28:28" x14ac:dyDescent="0.15">
      <c r="AB1155" s="6"/>
    </row>
    <row r="1156" spans="28:28" x14ac:dyDescent="0.15">
      <c r="AB1156" s="6"/>
    </row>
    <row r="1157" spans="28:28" x14ac:dyDescent="0.15">
      <c r="AB1157" s="6"/>
    </row>
    <row r="1158" spans="28:28" x14ac:dyDescent="0.15">
      <c r="AB1158" s="6"/>
    </row>
    <row r="1159" spans="28:28" x14ac:dyDescent="0.15">
      <c r="AB1159" s="6"/>
    </row>
    <row r="1160" spans="28:28" x14ac:dyDescent="0.15">
      <c r="AB1160" s="6"/>
    </row>
    <row r="1161" spans="28:28" x14ac:dyDescent="0.15">
      <c r="AB1161" s="6"/>
    </row>
    <row r="1162" spans="28:28" x14ac:dyDescent="0.15">
      <c r="AB1162" s="6"/>
    </row>
    <row r="1163" spans="28:28" x14ac:dyDescent="0.15">
      <c r="AB1163" s="6"/>
    </row>
    <row r="1164" spans="28:28" x14ac:dyDescent="0.15">
      <c r="AB1164" s="6"/>
    </row>
    <row r="1165" spans="28:28" x14ac:dyDescent="0.15">
      <c r="AB1165" s="6"/>
    </row>
    <row r="1166" spans="28:28" x14ac:dyDescent="0.15">
      <c r="AB1166" s="6"/>
    </row>
    <row r="1167" spans="28:28" x14ac:dyDescent="0.15">
      <c r="AB1167" s="6"/>
    </row>
    <row r="1168" spans="28:28" x14ac:dyDescent="0.15">
      <c r="AB1168" s="6"/>
    </row>
    <row r="1169" spans="28:28" x14ac:dyDescent="0.15">
      <c r="AB1169" s="6"/>
    </row>
    <row r="1170" spans="28:28" x14ac:dyDescent="0.15">
      <c r="AB1170" s="6"/>
    </row>
    <row r="1171" spans="28:28" x14ac:dyDescent="0.15">
      <c r="AB1171" s="6"/>
    </row>
    <row r="1172" spans="28:28" x14ac:dyDescent="0.15">
      <c r="AB1172" s="6"/>
    </row>
    <row r="1173" spans="28:28" x14ac:dyDescent="0.15">
      <c r="AB1173" s="6"/>
    </row>
    <row r="1174" spans="28:28" x14ac:dyDescent="0.15">
      <c r="AB1174" s="6"/>
    </row>
    <row r="1175" spans="28:28" x14ac:dyDescent="0.15">
      <c r="AB1175" s="6"/>
    </row>
    <row r="1176" spans="28:28" x14ac:dyDescent="0.15">
      <c r="AB1176" s="6"/>
    </row>
    <row r="1177" spans="28:28" x14ac:dyDescent="0.15">
      <c r="AB1177" s="6"/>
    </row>
    <row r="1178" spans="28:28" x14ac:dyDescent="0.15">
      <c r="AB1178" s="6"/>
    </row>
    <row r="1179" spans="28:28" x14ac:dyDescent="0.15">
      <c r="AB1179" s="6"/>
    </row>
    <row r="1180" spans="28:28" x14ac:dyDescent="0.15">
      <c r="AB1180" s="6"/>
    </row>
    <row r="1181" spans="28:28" x14ac:dyDescent="0.15">
      <c r="AB1181" s="6"/>
    </row>
    <row r="1182" spans="28:28" x14ac:dyDescent="0.15">
      <c r="AB1182" s="6"/>
    </row>
    <row r="1183" spans="28:28" x14ac:dyDescent="0.15">
      <c r="AB1183" s="6"/>
    </row>
    <row r="1184" spans="28:28" x14ac:dyDescent="0.15">
      <c r="AB1184" s="6"/>
    </row>
    <row r="1185" spans="28:28" x14ac:dyDescent="0.15">
      <c r="AB1185" s="6"/>
    </row>
    <row r="1186" spans="28:28" x14ac:dyDescent="0.15">
      <c r="AB1186" s="6"/>
    </row>
    <row r="1187" spans="28:28" x14ac:dyDescent="0.15">
      <c r="AB1187" s="6"/>
    </row>
    <row r="1188" spans="28:28" x14ac:dyDescent="0.15">
      <c r="AB1188" s="6"/>
    </row>
    <row r="1189" spans="28:28" x14ac:dyDescent="0.15">
      <c r="AB1189" s="6"/>
    </row>
    <row r="1190" spans="28:28" x14ac:dyDescent="0.15">
      <c r="AB1190" s="6"/>
    </row>
    <row r="1191" spans="28:28" x14ac:dyDescent="0.15">
      <c r="AB1191" s="6"/>
    </row>
    <row r="1192" spans="28:28" x14ac:dyDescent="0.15">
      <c r="AB1192" s="6"/>
    </row>
    <row r="1193" spans="28:28" x14ac:dyDescent="0.15">
      <c r="AB1193" s="6"/>
    </row>
    <row r="1194" spans="28:28" x14ac:dyDescent="0.15">
      <c r="AB1194" s="6"/>
    </row>
    <row r="1195" spans="28:28" x14ac:dyDescent="0.15">
      <c r="AB1195" s="6"/>
    </row>
    <row r="1196" spans="28:28" x14ac:dyDescent="0.15">
      <c r="AB1196" s="6"/>
    </row>
    <row r="1197" spans="28:28" x14ac:dyDescent="0.15">
      <c r="AB1197" s="6"/>
    </row>
    <row r="1198" spans="28:28" x14ac:dyDescent="0.15">
      <c r="AB1198" s="6"/>
    </row>
    <row r="1199" spans="28:28" x14ac:dyDescent="0.15">
      <c r="AB1199" s="6"/>
    </row>
    <row r="1200" spans="28:28" x14ac:dyDescent="0.15">
      <c r="AB1200" s="6"/>
    </row>
    <row r="1201" spans="28:28" x14ac:dyDescent="0.15">
      <c r="AB1201" s="6"/>
    </row>
    <row r="1202" spans="28:28" x14ac:dyDescent="0.15">
      <c r="AB1202" s="6"/>
    </row>
    <row r="1203" spans="28:28" x14ac:dyDescent="0.15">
      <c r="AB1203" s="6"/>
    </row>
    <row r="1204" spans="28:28" x14ac:dyDescent="0.15">
      <c r="AB1204" s="6"/>
    </row>
    <row r="1205" spans="28:28" x14ac:dyDescent="0.15">
      <c r="AB1205" s="6"/>
    </row>
    <row r="1206" spans="28:28" x14ac:dyDescent="0.15">
      <c r="AB1206" s="6"/>
    </row>
    <row r="1207" spans="28:28" x14ac:dyDescent="0.15">
      <c r="AB1207" s="6"/>
    </row>
    <row r="1208" spans="28:28" x14ac:dyDescent="0.15">
      <c r="AB1208" s="6"/>
    </row>
    <row r="1209" spans="28:28" x14ac:dyDescent="0.15">
      <c r="AB1209" s="6"/>
    </row>
    <row r="1210" spans="28:28" x14ac:dyDescent="0.15">
      <c r="AB1210" s="6"/>
    </row>
    <row r="1211" spans="28:28" x14ac:dyDescent="0.15">
      <c r="AB1211" s="6"/>
    </row>
    <row r="1212" spans="28:28" x14ac:dyDescent="0.15">
      <c r="AB1212" s="6"/>
    </row>
    <row r="1213" spans="28:28" x14ac:dyDescent="0.15">
      <c r="AB1213" s="6"/>
    </row>
    <row r="1214" spans="28:28" x14ac:dyDescent="0.15">
      <c r="AB1214" s="6"/>
    </row>
    <row r="1215" spans="28:28" x14ac:dyDescent="0.15">
      <c r="AB1215" s="6"/>
    </row>
    <row r="1216" spans="28:28" x14ac:dyDescent="0.15">
      <c r="AB1216" s="6"/>
    </row>
    <row r="1217" spans="28:28" x14ac:dyDescent="0.15">
      <c r="AB1217" s="6"/>
    </row>
    <row r="1218" spans="28:28" x14ac:dyDescent="0.15">
      <c r="AB1218" s="6"/>
    </row>
    <row r="1219" spans="28:28" x14ac:dyDescent="0.15">
      <c r="AB1219" s="6"/>
    </row>
    <row r="1220" spans="28:28" x14ac:dyDescent="0.15">
      <c r="AB1220" s="6"/>
    </row>
    <row r="1221" spans="28:28" x14ac:dyDescent="0.15">
      <c r="AB1221" s="6"/>
    </row>
    <row r="1222" spans="28:28" x14ac:dyDescent="0.15">
      <c r="AB1222" s="6"/>
    </row>
    <row r="1223" spans="28:28" x14ac:dyDescent="0.15">
      <c r="AB1223" s="6"/>
    </row>
    <row r="1224" spans="28:28" x14ac:dyDescent="0.15">
      <c r="AB1224" s="6"/>
    </row>
    <row r="1225" spans="28:28" x14ac:dyDescent="0.15">
      <c r="AB1225" s="6"/>
    </row>
    <row r="1226" spans="28:28" x14ac:dyDescent="0.15">
      <c r="AB1226" s="6"/>
    </row>
    <row r="1227" spans="28:28" x14ac:dyDescent="0.15">
      <c r="AB1227" s="6"/>
    </row>
    <row r="1228" spans="28:28" x14ac:dyDescent="0.15">
      <c r="AB1228" s="6"/>
    </row>
    <row r="1229" spans="28:28" x14ac:dyDescent="0.15">
      <c r="AB1229" s="6"/>
    </row>
    <row r="1230" spans="28:28" x14ac:dyDescent="0.15">
      <c r="AB1230" s="6"/>
    </row>
    <row r="1231" spans="28:28" x14ac:dyDescent="0.15">
      <c r="AB1231" s="6"/>
    </row>
    <row r="1232" spans="28:28" x14ac:dyDescent="0.15">
      <c r="AB1232" s="6"/>
    </row>
    <row r="1233" spans="28:28" x14ac:dyDescent="0.15">
      <c r="AB1233" s="6"/>
    </row>
    <row r="1234" spans="28:28" x14ac:dyDescent="0.15">
      <c r="AB1234" s="6"/>
    </row>
    <row r="1235" spans="28:28" x14ac:dyDescent="0.15">
      <c r="AB1235" s="6"/>
    </row>
    <row r="1236" spans="28:28" x14ac:dyDescent="0.15">
      <c r="AB1236" s="6"/>
    </row>
    <row r="1237" spans="28:28" x14ac:dyDescent="0.15">
      <c r="AB1237" s="6"/>
    </row>
    <row r="1238" spans="28:28" x14ac:dyDescent="0.15">
      <c r="AB1238" s="6"/>
    </row>
    <row r="1239" spans="28:28" x14ac:dyDescent="0.15">
      <c r="AB1239" s="6"/>
    </row>
    <row r="1240" spans="28:28" x14ac:dyDescent="0.15">
      <c r="AB1240" s="6"/>
    </row>
    <row r="1241" spans="28:28" x14ac:dyDescent="0.15">
      <c r="AB1241" s="6"/>
    </row>
    <row r="1242" spans="28:28" x14ac:dyDescent="0.15">
      <c r="AB1242" s="6"/>
    </row>
    <row r="1243" spans="28:28" x14ac:dyDescent="0.15">
      <c r="AB1243" s="6"/>
    </row>
    <row r="1244" spans="28:28" x14ac:dyDescent="0.15">
      <c r="AB1244" s="6"/>
    </row>
    <row r="1245" spans="28:28" x14ac:dyDescent="0.15">
      <c r="AB1245" s="6"/>
    </row>
    <row r="1246" spans="28:28" x14ac:dyDescent="0.15">
      <c r="AB1246" s="6"/>
    </row>
    <row r="1247" spans="28:28" x14ac:dyDescent="0.15">
      <c r="AB1247" s="6"/>
    </row>
    <row r="1248" spans="28:28" x14ac:dyDescent="0.15">
      <c r="AB1248" s="6"/>
    </row>
    <row r="1249" spans="28:28" x14ac:dyDescent="0.15">
      <c r="AB1249" s="6"/>
    </row>
    <row r="1250" spans="28:28" x14ac:dyDescent="0.15">
      <c r="AB1250" s="6"/>
    </row>
    <row r="1251" spans="28:28" x14ac:dyDescent="0.15">
      <c r="AB1251" s="6"/>
    </row>
    <row r="1252" spans="28:28" x14ac:dyDescent="0.15">
      <c r="AB1252" s="6"/>
    </row>
    <row r="1253" spans="28:28" x14ac:dyDescent="0.15">
      <c r="AB1253" s="6"/>
    </row>
    <row r="1254" spans="28:28" x14ac:dyDescent="0.15">
      <c r="AB1254" s="6"/>
    </row>
    <row r="1255" spans="28:28" x14ac:dyDescent="0.15">
      <c r="AB1255" s="6"/>
    </row>
    <row r="1256" spans="28:28" x14ac:dyDescent="0.15">
      <c r="AB1256" s="6"/>
    </row>
    <row r="1257" spans="28:28" x14ac:dyDescent="0.15">
      <c r="AB1257" s="6"/>
    </row>
    <row r="1258" spans="28:28" x14ac:dyDescent="0.15">
      <c r="AB1258" s="6"/>
    </row>
    <row r="1259" spans="28:28" x14ac:dyDescent="0.15">
      <c r="AB1259" s="6"/>
    </row>
    <row r="1260" spans="28:28" x14ac:dyDescent="0.15">
      <c r="AB1260" s="6"/>
    </row>
    <row r="1261" spans="28:28" x14ac:dyDescent="0.15">
      <c r="AB1261" s="6"/>
    </row>
    <row r="1262" spans="28:28" x14ac:dyDescent="0.15">
      <c r="AB1262" s="6"/>
    </row>
    <row r="1263" spans="28:28" x14ac:dyDescent="0.15">
      <c r="AB1263" s="6"/>
    </row>
    <row r="1264" spans="28:28" x14ac:dyDescent="0.15">
      <c r="AB1264" s="6"/>
    </row>
    <row r="1265" spans="28:28" x14ac:dyDescent="0.15">
      <c r="AB1265" s="6"/>
    </row>
    <row r="1266" spans="28:28" x14ac:dyDescent="0.15">
      <c r="AB1266" s="6"/>
    </row>
    <row r="1267" spans="28:28" x14ac:dyDescent="0.15">
      <c r="AB1267" s="6"/>
    </row>
    <row r="1268" spans="28:28" x14ac:dyDescent="0.15">
      <c r="AB1268" s="6"/>
    </row>
    <row r="1269" spans="28:28" x14ac:dyDescent="0.15">
      <c r="AB1269" s="6"/>
    </row>
    <row r="1270" spans="28:28" x14ac:dyDescent="0.15">
      <c r="AB1270" s="6"/>
    </row>
    <row r="1271" spans="28:28" x14ac:dyDescent="0.15">
      <c r="AB1271" s="6"/>
    </row>
    <row r="1272" spans="28:28" x14ac:dyDescent="0.15">
      <c r="AB1272" s="6"/>
    </row>
    <row r="1273" spans="28:28" x14ac:dyDescent="0.15">
      <c r="AB1273" s="6"/>
    </row>
    <row r="1274" spans="28:28" x14ac:dyDescent="0.15">
      <c r="AB1274" s="6"/>
    </row>
    <row r="1275" spans="28:28" x14ac:dyDescent="0.15">
      <c r="AB1275" s="6"/>
    </row>
    <row r="1276" spans="28:28" x14ac:dyDescent="0.15">
      <c r="AB1276" s="6"/>
    </row>
    <row r="1277" spans="28:28" x14ac:dyDescent="0.15">
      <c r="AB1277" s="6"/>
    </row>
    <row r="1278" spans="28:28" x14ac:dyDescent="0.15">
      <c r="AB1278" s="6"/>
    </row>
    <row r="1279" spans="28:28" x14ac:dyDescent="0.15">
      <c r="AB1279" s="6"/>
    </row>
    <row r="1280" spans="28:28" x14ac:dyDescent="0.15">
      <c r="AB1280" s="6"/>
    </row>
    <row r="1281" spans="28:28" x14ac:dyDescent="0.15">
      <c r="AB1281" s="6"/>
    </row>
    <row r="1282" spans="28:28" x14ac:dyDescent="0.15">
      <c r="AB1282" s="6"/>
    </row>
    <row r="1283" spans="28:28" x14ac:dyDescent="0.15">
      <c r="AB1283" s="6"/>
    </row>
    <row r="1284" spans="28:28" x14ac:dyDescent="0.15">
      <c r="AB1284" s="6"/>
    </row>
    <row r="1285" spans="28:28" x14ac:dyDescent="0.15">
      <c r="AB1285" s="6"/>
    </row>
    <row r="1286" spans="28:28" x14ac:dyDescent="0.15">
      <c r="AB1286" s="6"/>
    </row>
    <row r="1287" spans="28:28" x14ac:dyDescent="0.15">
      <c r="AB1287" s="6"/>
    </row>
    <row r="1288" spans="28:28" x14ac:dyDescent="0.15">
      <c r="AB1288" s="6"/>
    </row>
    <row r="1289" spans="28:28" x14ac:dyDescent="0.15">
      <c r="AB1289" s="6"/>
    </row>
    <row r="1290" spans="28:28" x14ac:dyDescent="0.15">
      <c r="AB1290" s="6"/>
    </row>
    <row r="1291" spans="28:28" x14ac:dyDescent="0.15">
      <c r="AB1291" s="6"/>
    </row>
    <row r="1292" spans="28:28" x14ac:dyDescent="0.15">
      <c r="AB1292" s="6"/>
    </row>
    <row r="1293" spans="28:28" x14ac:dyDescent="0.15">
      <c r="AB1293" s="6"/>
    </row>
    <row r="1294" spans="28:28" x14ac:dyDescent="0.15">
      <c r="AB1294" s="6"/>
    </row>
    <row r="1295" spans="28:28" x14ac:dyDescent="0.15">
      <c r="AB1295" s="6"/>
    </row>
    <row r="1296" spans="28:28" x14ac:dyDescent="0.15">
      <c r="AB1296" s="6"/>
    </row>
    <row r="1297" spans="28:28" x14ac:dyDescent="0.15">
      <c r="AB1297" s="6"/>
    </row>
    <row r="1298" spans="28:28" x14ac:dyDescent="0.15">
      <c r="AB1298" s="6"/>
    </row>
    <row r="1299" spans="28:28" x14ac:dyDescent="0.15">
      <c r="AB1299" s="6"/>
    </row>
    <row r="1300" spans="28:28" x14ac:dyDescent="0.15">
      <c r="AB1300" s="6"/>
    </row>
    <row r="1301" spans="28:28" x14ac:dyDescent="0.15">
      <c r="AB1301" s="6"/>
    </row>
    <row r="1302" spans="28:28" x14ac:dyDescent="0.15">
      <c r="AB1302" s="6"/>
    </row>
    <row r="1303" spans="28:28" x14ac:dyDescent="0.15">
      <c r="AB1303" s="6"/>
    </row>
    <row r="1304" spans="28:28" x14ac:dyDescent="0.15">
      <c r="AB1304" s="6"/>
    </row>
    <row r="1305" spans="28:28" x14ac:dyDescent="0.15">
      <c r="AB1305" s="6"/>
    </row>
    <row r="1306" spans="28:28" x14ac:dyDescent="0.15">
      <c r="AB1306" s="6"/>
    </row>
    <row r="1307" spans="28:28" x14ac:dyDescent="0.15">
      <c r="AB1307" s="6"/>
    </row>
    <row r="1308" spans="28:28" x14ac:dyDescent="0.15">
      <c r="AB1308" s="6"/>
    </row>
    <row r="1309" spans="28:28" x14ac:dyDescent="0.15">
      <c r="AB1309" s="6"/>
    </row>
    <row r="1310" spans="28:28" x14ac:dyDescent="0.15">
      <c r="AB1310" s="6"/>
    </row>
    <row r="1311" spans="28:28" x14ac:dyDescent="0.15">
      <c r="AB1311" s="6"/>
    </row>
    <row r="1312" spans="28:28" x14ac:dyDescent="0.15">
      <c r="AB1312" s="6"/>
    </row>
    <row r="1313" spans="28:28" x14ac:dyDescent="0.15">
      <c r="AB1313" s="6"/>
    </row>
    <row r="1314" spans="28:28" x14ac:dyDescent="0.15">
      <c r="AB1314" s="6"/>
    </row>
    <row r="1315" spans="28:28" x14ac:dyDescent="0.15">
      <c r="AB1315" s="6"/>
    </row>
    <row r="1316" spans="28:28" x14ac:dyDescent="0.15">
      <c r="AB1316" s="6"/>
    </row>
    <row r="1317" spans="28:28" x14ac:dyDescent="0.15">
      <c r="AB1317" s="6"/>
    </row>
    <row r="1318" spans="28:28" x14ac:dyDescent="0.15">
      <c r="AB1318" s="6"/>
    </row>
    <row r="1319" spans="28:28" x14ac:dyDescent="0.15">
      <c r="AB1319" s="6"/>
    </row>
    <row r="1320" spans="28:28" x14ac:dyDescent="0.15">
      <c r="AB1320" s="6"/>
    </row>
    <row r="1321" spans="28:28" x14ac:dyDescent="0.15">
      <c r="AB1321" s="6"/>
    </row>
    <row r="1322" spans="28:28" x14ac:dyDescent="0.15">
      <c r="AB1322" s="6"/>
    </row>
    <row r="1323" spans="28:28" x14ac:dyDescent="0.15">
      <c r="AB1323" s="6"/>
    </row>
    <row r="1324" spans="28:28" x14ac:dyDescent="0.15">
      <c r="AB1324" s="6"/>
    </row>
    <row r="1325" spans="28:28" x14ac:dyDescent="0.15">
      <c r="AB1325" s="6"/>
    </row>
    <row r="1326" spans="28:28" x14ac:dyDescent="0.15">
      <c r="AB1326" s="6"/>
    </row>
    <row r="1327" spans="28:28" x14ac:dyDescent="0.15">
      <c r="AB1327" s="6"/>
    </row>
    <row r="1328" spans="28:28" x14ac:dyDescent="0.15">
      <c r="AB1328" s="6"/>
    </row>
    <row r="1329" spans="28:28" x14ac:dyDescent="0.15">
      <c r="AB1329" s="6"/>
    </row>
    <row r="1330" spans="28:28" x14ac:dyDescent="0.15">
      <c r="AB1330" s="6"/>
    </row>
    <row r="1331" spans="28:28" x14ac:dyDescent="0.15">
      <c r="AB1331" s="6"/>
    </row>
    <row r="1332" spans="28:28" x14ac:dyDescent="0.15">
      <c r="AB1332" s="6"/>
    </row>
    <row r="1333" spans="28:28" x14ac:dyDescent="0.15">
      <c r="AB1333" s="6"/>
    </row>
    <row r="1334" spans="28:28" x14ac:dyDescent="0.15">
      <c r="AB1334" s="6"/>
    </row>
    <row r="1335" spans="28:28" x14ac:dyDescent="0.15">
      <c r="AB1335" s="6"/>
    </row>
    <row r="1336" spans="28:28" x14ac:dyDescent="0.15">
      <c r="AB1336" s="6"/>
    </row>
    <row r="1337" spans="28:28" x14ac:dyDescent="0.15">
      <c r="AB1337" s="6"/>
    </row>
    <row r="1338" spans="28:28" x14ac:dyDescent="0.15">
      <c r="AB1338" s="6"/>
    </row>
    <row r="1339" spans="28:28" x14ac:dyDescent="0.15">
      <c r="AB1339" s="6"/>
    </row>
    <row r="1340" spans="28:28" x14ac:dyDescent="0.15">
      <c r="AB1340" s="6"/>
    </row>
    <row r="1341" spans="28:28" x14ac:dyDescent="0.15">
      <c r="AB1341" s="6"/>
    </row>
    <row r="1342" spans="28:28" x14ac:dyDescent="0.15">
      <c r="AB1342" s="6"/>
    </row>
    <row r="1343" spans="28:28" x14ac:dyDescent="0.15">
      <c r="AB1343" s="6"/>
    </row>
    <row r="1344" spans="28:28" x14ac:dyDescent="0.15">
      <c r="AB1344" s="6"/>
    </row>
    <row r="1345" spans="28:28" x14ac:dyDescent="0.15">
      <c r="AB1345" s="6"/>
    </row>
    <row r="1346" spans="28:28" x14ac:dyDescent="0.15">
      <c r="AB1346" s="6"/>
    </row>
    <row r="1347" spans="28:28" x14ac:dyDescent="0.15">
      <c r="AB1347" s="6"/>
    </row>
    <row r="1348" spans="28:28" x14ac:dyDescent="0.15">
      <c r="AB1348" s="6"/>
    </row>
    <row r="1349" spans="28:28" x14ac:dyDescent="0.15">
      <c r="AB1349" s="6"/>
    </row>
    <row r="1350" spans="28:28" x14ac:dyDescent="0.15">
      <c r="AB1350" s="6"/>
    </row>
    <row r="1351" spans="28:28" x14ac:dyDescent="0.15">
      <c r="AB1351" s="6"/>
    </row>
    <row r="1352" spans="28:28" x14ac:dyDescent="0.15">
      <c r="AB1352" s="6"/>
    </row>
    <row r="1353" spans="28:28" x14ac:dyDescent="0.15">
      <c r="AB1353" s="6"/>
    </row>
    <row r="1354" spans="28:28" x14ac:dyDescent="0.15">
      <c r="AB1354" s="6"/>
    </row>
    <row r="1355" spans="28:28" x14ac:dyDescent="0.15">
      <c r="AB1355" s="6"/>
    </row>
    <row r="1356" spans="28:28" x14ac:dyDescent="0.15">
      <c r="AB1356" s="6"/>
    </row>
    <row r="1357" spans="28:28" x14ac:dyDescent="0.15">
      <c r="AB1357" s="6"/>
    </row>
    <row r="1358" spans="28:28" x14ac:dyDescent="0.15">
      <c r="AB1358" s="6"/>
    </row>
    <row r="1359" spans="28:28" x14ac:dyDescent="0.15">
      <c r="AB1359" s="6"/>
    </row>
    <row r="1360" spans="28:28" x14ac:dyDescent="0.15">
      <c r="AB1360" s="6"/>
    </row>
    <row r="1361" spans="28:28" x14ac:dyDescent="0.15">
      <c r="AB1361" s="6"/>
    </row>
    <row r="1362" spans="28:28" x14ac:dyDescent="0.15">
      <c r="AB1362" s="6"/>
    </row>
    <row r="1363" spans="28:28" x14ac:dyDescent="0.15">
      <c r="AB1363" s="6"/>
    </row>
    <row r="1364" spans="28:28" x14ac:dyDescent="0.15">
      <c r="AB1364" s="6"/>
    </row>
    <row r="1365" spans="28:28" x14ac:dyDescent="0.15">
      <c r="AB1365" s="6"/>
    </row>
    <row r="1366" spans="28:28" x14ac:dyDescent="0.15">
      <c r="AB1366" s="6"/>
    </row>
    <row r="1367" spans="28:28" x14ac:dyDescent="0.15">
      <c r="AB1367" s="6"/>
    </row>
    <row r="1368" spans="28:28" x14ac:dyDescent="0.15">
      <c r="AB1368" s="6"/>
    </row>
    <row r="1369" spans="28:28" x14ac:dyDescent="0.15">
      <c r="AB1369" s="6"/>
    </row>
    <row r="1370" spans="28:28" x14ac:dyDescent="0.15">
      <c r="AB1370" s="6"/>
    </row>
    <row r="1371" spans="28:28" x14ac:dyDescent="0.15">
      <c r="AB1371" s="6"/>
    </row>
    <row r="1372" spans="28:28" x14ac:dyDescent="0.15">
      <c r="AB1372" s="6"/>
    </row>
    <row r="1373" spans="28:28" x14ac:dyDescent="0.15">
      <c r="AB1373" s="6"/>
    </row>
    <row r="1374" spans="28:28" x14ac:dyDescent="0.15">
      <c r="AB1374" s="6"/>
    </row>
    <row r="1375" spans="28:28" x14ac:dyDescent="0.15">
      <c r="AB1375" s="6"/>
    </row>
    <row r="1376" spans="28:28" x14ac:dyDescent="0.15">
      <c r="AB1376" s="6"/>
    </row>
    <row r="1377" spans="28:28" x14ac:dyDescent="0.15">
      <c r="AB1377" s="6"/>
    </row>
    <row r="1378" spans="28:28" x14ac:dyDescent="0.15">
      <c r="AB1378" s="6"/>
    </row>
    <row r="1379" spans="28:28" x14ac:dyDescent="0.15">
      <c r="AB1379" s="6"/>
    </row>
    <row r="1380" spans="28:28" x14ac:dyDescent="0.15">
      <c r="AB1380" s="6"/>
    </row>
    <row r="1381" spans="28:28" x14ac:dyDescent="0.15">
      <c r="AB1381" s="6"/>
    </row>
    <row r="1382" spans="28:28" x14ac:dyDescent="0.15">
      <c r="AB1382" s="6"/>
    </row>
    <row r="1383" spans="28:28" x14ac:dyDescent="0.15">
      <c r="AB1383" s="6"/>
    </row>
    <row r="1384" spans="28:28" x14ac:dyDescent="0.15">
      <c r="AB1384" s="6"/>
    </row>
    <row r="1385" spans="28:28" x14ac:dyDescent="0.15">
      <c r="AB1385" s="6"/>
    </row>
    <row r="1386" spans="28:28" x14ac:dyDescent="0.15">
      <c r="AB1386" s="6"/>
    </row>
    <row r="1387" spans="28:28" x14ac:dyDescent="0.15">
      <c r="AB1387" s="6"/>
    </row>
    <row r="1388" spans="28:28" x14ac:dyDescent="0.15">
      <c r="AB1388" s="6"/>
    </row>
    <row r="1389" spans="28:28" x14ac:dyDescent="0.15">
      <c r="AB1389" s="6"/>
    </row>
    <row r="1390" spans="28:28" x14ac:dyDescent="0.15">
      <c r="AB1390" s="6"/>
    </row>
    <row r="1391" spans="28:28" x14ac:dyDescent="0.15">
      <c r="AB1391" s="6"/>
    </row>
    <row r="1392" spans="28:28" x14ac:dyDescent="0.15">
      <c r="AB1392" s="6"/>
    </row>
    <row r="1393" spans="28:28" x14ac:dyDescent="0.15">
      <c r="AB1393" s="6"/>
    </row>
    <row r="1394" spans="28:28" x14ac:dyDescent="0.15">
      <c r="AB1394" s="6"/>
    </row>
    <row r="1395" spans="28:28" x14ac:dyDescent="0.15">
      <c r="AB1395" s="6"/>
    </row>
    <row r="1396" spans="28:28" x14ac:dyDescent="0.15">
      <c r="AB1396" s="6"/>
    </row>
    <row r="1397" spans="28:28" x14ac:dyDescent="0.15">
      <c r="AB1397" s="6"/>
    </row>
    <row r="1398" spans="28:28" x14ac:dyDescent="0.15">
      <c r="AB1398" s="6"/>
    </row>
    <row r="1399" spans="28:28" x14ac:dyDescent="0.15">
      <c r="AB1399" s="6"/>
    </row>
    <row r="1400" spans="28:28" x14ac:dyDescent="0.15">
      <c r="AB1400" s="6"/>
    </row>
    <row r="1401" spans="28:28" x14ac:dyDescent="0.15">
      <c r="AB1401" s="6"/>
    </row>
    <row r="1402" spans="28:28" x14ac:dyDescent="0.15">
      <c r="AB1402" s="6"/>
    </row>
    <row r="1403" spans="28:28" x14ac:dyDescent="0.15">
      <c r="AB1403" s="6"/>
    </row>
    <row r="1404" spans="28:28" x14ac:dyDescent="0.15">
      <c r="AB1404" s="6"/>
    </row>
    <row r="1405" spans="28:28" x14ac:dyDescent="0.15">
      <c r="AB1405" s="6"/>
    </row>
    <row r="1406" spans="28:28" x14ac:dyDescent="0.15">
      <c r="AB1406" s="6"/>
    </row>
    <row r="1407" spans="28:28" x14ac:dyDescent="0.15">
      <c r="AB1407" s="6"/>
    </row>
    <row r="1408" spans="28:28" x14ac:dyDescent="0.15">
      <c r="AB1408" s="6"/>
    </row>
    <row r="1409" spans="28:28" x14ac:dyDescent="0.15">
      <c r="AB1409" s="6"/>
    </row>
    <row r="1410" spans="28:28" x14ac:dyDescent="0.15">
      <c r="AB1410" s="6"/>
    </row>
    <row r="1411" spans="28:28" x14ac:dyDescent="0.15">
      <c r="AB1411" s="6"/>
    </row>
    <row r="1412" spans="28:28" x14ac:dyDescent="0.15">
      <c r="AB1412" s="6"/>
    </row>
    <row r="1413" spans="28:28" x14ac:dyDescent="0.15">
      <c r="AB1413" s="6"/>
    </row>
    <row r="1414" spans="28:28" x14ac:dyDescent="0.15">
      <c r="AB1414" s="6"/>
    </row>
    <row r="1415" spans="28:28" x14ac:dyDescent="0.15">
      <c r="AB1415" s="6"/>
    </row>
    <row r="1416" spans="28:28" x14ac:dyDescent="0.15">
      <c r="AB1416" s="6"/>
    </row>
    <row r="1417" spans="28:28" x14ac:dyDescent="0.15">
      <c r="AB1417" s="6"/>
    </row>
    <row r="1418" spans="28:28" x14ac:dyDescent="0.15">
      <c r="AB1418" s="6"/>
    </row>
    <row r="1419" spans="28:28" x14ac:dyDescent="0.15">
      <c r="AB1419" s="6"/>
    </row>
    <row r="1420" spans="28:28" x14ac:dyDescent="0.15">
      <c r="AB1420" s="6"/>
    </row>
    <row r="1421" spans="28:28" x14ac:dyDescent="0.15">
      <c r="AB1421" s="6"/>
    </row>
    <row r="1422" spans="28:28" x14ac:dyDescent="0.15">
      <c r="AB1422" s="6"/>
    </row>
    <row r="1423" spans="28:28" x14ac:dyDescent="0.15">
      <c r="AB1423" s="6"/>
    </row>
    <row r="1424" spans="28:28" x14ac:dyDescent="0.15">
      <c r="AB1424" s="6"/>
    </row>
    <row r="1425" spans="28:28" x14ac:dyDescent="0.15">
      <c r="AB1425" s="6"/>
    </row>
    <row r="1426" spans="28:28" x14ac:dyDescent="0.15">
      <c r="AB1426" s="6"/>
    </row>
    <row r="1427" spans="28:28" x14ac:dyDescent="0.15">
      <c r="AB1427" s="6"/>
    </row>
    <row r="1428" spans="28:28" x14ac:dyDescent="0.15">
      <c r="AB1428" s="6"/>
    </row>
    <row r="1429" spans="28:28" x14ac:dyDescent="0.15">
      <c r="AB1429" s="6"/>
    </row>
    <row r="1430" spans="28:28" x14ac:dyDescent="0.15">
      <c r="AB1430" s="6"/>
    </row>
    <row r="1431" spans="28:28" x14ac:dyDescent="0.15">
      <c r="AB1431" s="6"/>
    </row>
    <row r="1432" spans="28:28" x14ac:dyDescent="0.15">
      <c r="AB1432" s="6"/>
    </row>
    <row r="1433" spans="28:28" x14ac:dyDescent="0.15">
      <c r="AB1433" s="6"/>
    </row>
    <row r="1434" spans="28:28" x14ac:dyDescent="0.15">
      <c r="AB1434" s="6"/>
    </row>
    <row r="1435" spans="28:28" x14ac:dyDescent="0.15">
      <c r="AB1435" s="6"/>
    </row>
    <row r="1436" spans="28:28" x14ac:dyDescent="0.15">
      <c r="AB1436" s="6"/>
    </row>
    <row r="1437" spans="28:28" x14ac:dyDescent="0.15">
      <c r="AB1437" s="6"/>
    </row>
    <row r="1438" spans="28:28" x14ac:dyDescent="0.15">
      <c r="AB1438" s="6"/>
    </row>
    <row r="1439" spans="28:28" x14ac:dyDescent="0.15">
      <c r="AB1439" s="6"/>
    </row>
    <row r="1440" spans="28:28" x14ac:dyDescent="0.15">
      <c r="AB1440" s="6"/>
    </row>
    <row r="1441" spans="28:28" x14ac:dyDescent="0.15">
      <c r="AB1441" s="6"/>
    </row>
    <row r="1442" spans="28:28" x14ac:dyDescent="0.15">
      <c r="AB1442" s="6"/>
    </row>
    <row r="1443" spans="28:28" x14ac:dyDescent="0.15">
      <c r="AB1443" s="6"/>
    </row>
    <row r="1444" spans="28:28" x14ac:dyDescent="0.15">
      <c r="AB1444" s="6"/>
    </row>
    <row r="1445" spans="28:28" x14ac:dyDescent="0.15">
      <c r="AB1445" s="6"/>
    </row>
    <row r="1446" spans="28:28" x14ac:dyDescent="0.15">
      <c r="AB1446" s="6"/>
    </row>
    <row r="1447" spans="28:28" x14ac:dyDescent="0.15">
      <c r="AB1447" s="6"/>
    </row>
    <row r="1448" spans="28:28" x14ac:dyDescent="0.15">
      <c r="AB1448" s="6"/>
    </row>
    <row r="1449" spans="28:28" x14ac:dyDescent="0.15">
      <c r="AB1449" s="6"/>
    </row>
    <row r="1450" spans="28:28" x14ac:dyDescent="0.15">
      <c r="AB1450" s="6"/>
    </row>
    <row r="1451" spans="28:28" x14ac:dyDescent="0.15">
      <c r="AB1451" s="6"/>
    </row>
    <row r="1452" spans="28:28" x14ac:dyDescent="0.15">
      <c r="AB1452" s="6"/>
    </row>
    <row r="1453" spans="28:28" x14ac:dyDescent="0.15">
      <c r="AB1453" s="6"/>
    </row>
    <row r="1454" spans="28:28" x14ac:dyDescent="0.15">
      <c r="AB1454" s="6"/>
    </row>
    <row r="1455" spans="28:28" x14ac:dyDescent="0.15">
      <c r="AB1455" s="6"/>
    </row>
    <row r="1456" spans="28:28" x14ac:dyDescent="0.15">
      <c r="AB1456" s="6"/>
    </row>
    <row r="1457" spans="28:28" x14ac:dyDescent="0.15">
      <c r="AB1457" s="6"/>
    </row>
    <row r="1458" spans="28:28" x14ac:dyDescent="0.15">
      <c r="AB1458" s="6"/>
    </row>
    <row r="1459" spans="28:28" x14ac:dyDescent="0.15">
      <c r="AB1459" s="6"/>
    </row>
    <row r="1460" spans="28:28" x14ac:dyDescent="0.15">
      <c r="AB1460" s="6"/>
    </row>
    <row r="1461" spans="28:28" x14ac:dyDescent="0.15">
      <c r="AB1461" s="6"/>
    </row>
    <row r="1462" spans="28:28" x14ac:dyDescent="0.15">
      <c r="AB1462" s="6"/>
    </row>
    <row r="1463" spans="28:28" x14ac:dyDescent="0.15">
      <c r="AB1463" s="6"/>
    </row>
    <row r="1464" spans="28:28" x14ac:dyDescent="0.15">
      <c r="AB1464" s="6"/>
    </row>
    <row r="1465" spans="28:28" x14ac:dyDescent="0.15">
      <c r="AB1465" s="6"/>
    </row>
    <row r="1466" spans="28:28" x14ac:dyDescent="0.15">
      <c r="AB1466" s="6"/>
    </row>
    <row r="1467" spans="28:28" x14ac:dyDescent="0.15">
      <c r="AB1467" s="6"/>
    </row>
    <row r="1468" spans="28:28" x14ac:dyDescent="0.15">
      <c r="AB1468" s="6"/>
    </row>
    <row r="1469" spans="28:28" x14ac:dyDescent="0.15">
      <c r="AB1469" s="6"/>
    </row>
    <row r="1470" spans="28:28" x14ac:dyDescent="0.15">
      <c r="AB1470" s="6"/>
    </row>
    <row r="1471" spans="28:28" x14ac:dyDescent="0.15">
      <c r="AB1471" s="6"/>
    </row>
    <row r="1472" spans="28:28" x14ac:dyDescent="0.15">
      <c r="AB1472" s="6"/>
    </row>
    <row r="1473" spans="28:28" x14ac:dyDescent="0.15">
      <c r="AB1473" s="6"/>
    </row>
    <row r="1474" spans="28:28" x14ac:dyDescent="0.15">
      <c r="AB1474" s="6"/>
    </row>
    <row r="1475" spans="28:28" x14ac:dyDescent="0.15">
      <c r="AB1475" s="6"/>
    </row>
    <row r="1476" spans="28:28" x14ac:dyDescent="0.15">
      <c r="AB1476" s="6"/>
    </row>
    <row r="1477" spans="28:28" x14ac:dyDescent="0.15">
      <c r="AB1477" s="6"/>
    </row>
    <row r="1478" spans="28:28" x14ac:dyDescent="0.15">
      <c r="AB1478" s="6"/>
    </row>
    <row r="1479" spans="28:28" x14ac:dyDescent="0.15">
      <c r="AB1479" s="6"/>
    </row>
    <row r="1480" spans="28:28" x14ac:dyDescent="0.15">
      <c r="AB1480" s="6"/>
    </row>
    <row r="1481" spans="28:28" x14ac:dyDescent="0.15">
      <c r="AB1481" s="6"/>
    </row>
    <row r="1482" spans="28:28" x14ac:dyDescent="0.15">
      <c r="AB1482" s="6"/>
    </row>
    <row r="1483" spans="28:28" x14ac:dyDescent="0.15">
      <c r="AB1483" s="6"/>
    </row>
    <row r="1484" spans="28:28" x14ac:dyDescent="0.15">
      <c r="AB1484" s="6"/>
    </row>
    <row r="1485" spans="28:28" x14ac:dyDescent="0.15">
      <c r="AB1485" s="6"/>
    </row>
    <row r="1486" spans="28:28" x14ac:dyDescent="0.15">
      <c r="AB1486" s="6"/>
    </row>
    <row r="1487" spans="28:28" x14ac:dyDescent="0.15">
      <c r="AB1487" s="6"/>
    </row>
    <row r="1488" spans="28:28" x14ac:dyDescent="0.15">
      <c r="AB1488" s="6"/>
    </row>
    <row r="1489" spans="28:28" x14ac:dyDescent="0.15">
      <c r="AB1489" s="6"/>
    </row>
    <row r="1490" spans="28:28" x14ac:dyDescent="0.15">
      <c r="AB1490" s="6"/>
    </row>
    <row r="1491" spans="28:28" x14ac:dyDescent="0.15">
      <c r="AB1491" s="6"/>
    </row>
    <row r="1492" spans="28:28" x14ac:dyDescent="0.15">
      <c r="AB1492" s="6"/>
    </row>
    <row r="1493" spans="28:28" x14ac:dyDescent="0.15">
      <c r="AB1493" s="6"/>
    </row>
    <row r="1494" spans="28:28" x14ac:dyDescent="0.15">
      <c r="AB1494" s="6"/>
    </row>
    <row r="1495" spans="28:28" x14ac:dyDescent="0.15">
      <c r="AB1495" s="6"/>
    </row>
    <row r="1496" spans="28:28" x14ac:dyDescent="0.15">
      <c r="AB1496" s="6"/>
    </row>
    <row r="1497" spans="28:28" x14ac:dyDescent="0.15">
      <c r="AB1497" s="6"/>
    </row>
    <row r="1498" spans="28:28" x14ac:dyDescent="0.15">
      <c r="AB1498" s="6"/>
    </row>
    <row r="1499" spans="28:28" x14ac:dyDescent="0.15">
      <c r="AB1499" s="6"/>
    </row>
    <row r="1500" spans="28:28" x14ac:dyDescent="0.15">
      <c r="AB1500" s="6"/>
    </row>
    <row r="1501" spans="28:28" x14ac:dyDescent="0.15">
      <c r="AB1501" s="6"/>
    </row>
    <row r="1502" spans="28:28" x14ac:dyDescent="0.15">
      <c r="AB1502" s="6"/>
    </row>
    <row r="1503" spans="28:28" x14ac:dyDescent="0.15">
      <c r="AB1503" s="6"/>
    </row>
    <row r="1504" spans="28:28" x14ac:dyDescent="0.15">
      <c r="AB1504" s="6"/>
    </row>
    <row r="1505" spans="28:28" x14ac:dyDescent="0.15">
      <c r="AB1505" s="6"/>
    </row>
    <row r="1506" spans="28:28" x14ac:dyDescent="0.15">
      <c r="AB1506" s="6"/>
    </row>
    <row r="1507" spans="28:28" x14ac:dyDescent="0.15">
      <c r="AB1507" s="6"/>
    </row>
    <row r="1508" spans="28:28" x14ac:dyDescent="0.15">
      <c r="AB1508" s="6"/>
    </row>
    <row r="1509" spans="28:28" x14ac:dyDescent="0.15">
      <c r="AB1509" s="6"/>
    </row>
    <row r="1510" spans="28:28" x14ac:dyDescent="0.15">
      <c r="AB1510" s="6"/>
    </row>
    <row r="1511" spans="28:28" x14ac:dyDescent="0.15">
      <c r="AB1511" s="6"/>
    </row>
    <row r="1512" spans="28:28" x14ac:dyDescent="0.15">
      <c r="AB1512" s="6"/>
    </row>
    <row r="1513" spans="28:28" x14ac:dyDescent="0.15">
      <c r="AB1513" s="6"/>
    </row>
    <row r="1514" spans="28:28" x14ac:dyDescent="0.15">
      <c r="AB1514" s="6"/>
    </row>
    <row r="1515" spans="28:28" x14ac:dyDescent="0.15">
      <c r="AB1515" s="6"/>
    </row>
    <row r="1516" spans="28:28" x14ac:dyDescent="0.15">
      <c r="AB1516" s="6"/>
    </row>
    <row r="1517" spans="28:28" x14ac:dyDescent="0.15">
      <c r="AB1517" s="6"/>
    </row>
    <row r="1518" spans="28:28" x14ac:dyDescent="0.15">
      <c r="AB1518" s="6"/>
    </row>
    <row r="1519" spans="28:28" x14ac:dyDescent="0.15">
      <c r="AB1519" s="6"/>
    </row>
    <row r="1520" spans="28:28" x14ac:dyDescent="0.15">
      <c r="AB1520" s="6"/>
    </row>
    <row r="1521" spans="28:28" x14ac:dyDescent="0.15">
      <c r="AB1521" s="6"/>
    </row>
    <row r="1522" spans="28:28" x14ac:dyDescent="0.15">
      <c r="AB1522" s="6"/>
    </row>
    <row r="1523" spans="28:28" x14ac:dyDescent="0.15">
      <c r="AB1523" s="6"/>
    </row>
    <row r="1524" spans="28:28" x14ac:dyDescent="0.15">
      <c r="AB1524" s="6"/>
    </row>
    <row r="1525" spans="28:28" x14ac:dyDescent="0.15">
      <c r="AB1525" s="6"/>
    </row>
    <row r="1526" spans="28:28" x14ac:dyDescent="0.15">
      <c r="AB1526" s="6"/>
    </row>
    <row r="1527" spans="28:28" x14ac:dyDescent="0.15">
      <c r="AB1527" s="6"/>
    </row>
    <row r="1528" spans="28:28" x14ac:dyDescent="0.15">
      <c r="AB1528" s="6"/>
    </row>
    <row r="1529" spans="28:28" x14ac:dyDescent="0.15">
      <c r="AB1529" s="6"/>
    </row>
    <row r="1530" spans="28:28" x14ac:dyDescent="0.15">
      <c r="AB1530" s="6"/>
    </row>
    <row r="1531" spans="28:28" x14ac:dyDescent="0.15">
      <c r="AB1531" s="6"/>
    </row>
    <row r="1532" spans="28:28" x14ac:dyDescent="0.15">
      <c r="AB1532" s="6"/>
    </row>
    <row r="1533" spans="28:28" x14ac:dyDescent="0.15">
      <c r="AB1533" s="6"/>
    </row>
    <row r="1534" spans="28:28" x14ac:dyDescent="0.15">
      <c r="AB1534" s="6"/>
    </row>
    <row r="1535" spans="28:28" x14ac:dyDescent="0.15">
      <c r="AB1535" s="6"/>
    </row>
    <row r="1536" spans="28:28" x14ac:dyDescent="0.15">
      <c r="AB1536" s="6"/>
    </row>
    <row r="1537" spans="28:28" x14ac:dyDescent="0.15">
      <c r="AB1537" s="6"/>
    </row>
    <row r="1538" spans="28:28" x14ac:dyDescent="0.15">
      <c r="AB1538" s="6"/>
    </row>
    <row r="1539" spans="28:28" x14ac:dyDescent="0.15">
      <c r="AB1539" s="6"/>
    </row>
    <row r="1540" spans="28:28" x14ac:dyDescent="0.15">
      <c r="AB1540" s="6"/>
    </row>
    <row r="1541" spans="28:28" x14ac:dyDescent="0.15">
      <c r="AB1541" s="6"/>
    </row>
    <row r="1542" spans="28:28" x14ac:dyDescent="0.15">
      <c r="AB1542" s="6"/>
    </row>
    <row r="1543" spans="28:28" x14ac:dyDescent="0.15">
      <c r="AB1543" s="6"/>
    </row>
    <row r="1544" spans="28:28" x14ac:dyDescent="0.15">
      <c r="AB1544" s="6"/>
    </row>
    <row r="1545" spans="28:28" x14ac:dyDescent="0.15">
      <c r="AB1545" s="6"/>
    </row>
    <row r="1546" spans="28:28" x14ac:dyDescent="0.15">
      <c r="AB1546" s="6"/>
    </row>
    <row r="1547" spans="28:28" x14ac:dyDescent="0.15">
      <c r="AB1547" s="6"/>
    </row>
    <row r="1548" spans="28:28" x14ac:dyDescent="0.15">
      <c r="AB1548" s="6"/>
    </row>
    <row r="1549" spans="28:28" x14ac:dyDescent="0.15">
      <c r="AB1549" s="6"/>
    </row>
    <row r="1550" spans="28:28" x14ac:dyDescent="0.15">
      <c r="AB1550" s="6"/>
    </row>
    <row r="1551" spans="28:28" x14ac:dyDescent="0.15">
      <c r="AB1551" s="6"/>
    </row>
    <row r="1552" spans="28:28" x14ac:dyDescent="0.15">
      <c r="AB1552" s="6"/>
    </row>
    <row r="1553" spans="28:28" x14ac:dyDescent="0.15">
      <c r="AB1553" s="6"/>
    </row>
    <row r="1554" spans="28:28" x14ac:dyDescent="0.15">
      <c r="AB1554" s="6"/>
    </row>
    <row r="1555" spans="28:28" x14ac:dyDescent="0.15">
      <c r="AB1555" s="6"/>
    </row>
    <row r="1556" spans="28:28" x14ac:dyDescent="0.15">
      <c r="AB1556" s="6"/>
    </row>
    <row r="1557" spans="28:28" x14ac:dyDescent="0.15">
      <c r="AB1557" s="6"/>
    </row>
    <row r="1558" spans="28:28" x14ac:dyDescent="0.15">
      <c r="AB1558" s="6"/>
    </row>
    <row r="1559" spans="28:28" x14ac:dyDescent="0.15">
      <c r="AB1559" s="6"/>
    </row>
    <row r="1560" spans="28:28" x14ac:dyDescent="0.15">
      <c r="AB1560" s="6"/>
    </row>
    <row r="1561" spans="28:28" x14ac:dyDescent="0.15">
      <c r="AB1561" s="6"/>
    </row>
    <row r="1562" spans="28:28" x14ac:dyDescent="0.15">
      <c r="AB1562" s="6"/>
    </row>
    <row r="1563" spans="28:28" x14ac:dyDescent="0.15">
      <c r="AB1563" s="6"/>
    </row>
    <row r="1564" spans="28:28" x14ac:dyDescent="0.15">
      <c r="AB1564" s="6"/>
    </row>
    <row r="1565" spans="28:28" x14ac:dyDescent="0.15">
      <c r="AB1565" s="6"/>
    </row>
    <row r="1566" spans="28:28" x14ac:dyDescent="0.15">
      <c r="AB1566" s="6"/>
    </row>
    <row r="1567" spans="28:28" x14ac:dyDescent="0.15">
      <c r="AB1567" s="6"/>
    </row>
    <row r="1568" spans="28:28" x14ac:dyDescent="0.15">
      <c r="AB1568" s="6"/>
    </row>
    <row r="1569" spans="28:28" x14ac:dyDescent="0.15">
      <c r="AB1569" s="6"/>
    </row>
    <row r="1570" spans="28:28" x14ac:dyDescent="0.15">
      <c r="AB1570" s="6"/>
    </row>
    <row r="1571" spans="28:28" x14ac:dyDescent="0.15">
      <c r="AB1571" s="6"/>
    </row>
    <row r="1572" spans="28:28" x14ac:dyDescent="0.15">
      <c r="AB1572" s="6"/>
    </row>
    <row r="1573" spans="28:28" x14ac:dyDescent="0.15">
      <c r="AB1573" s="6"/>
    </row>
    <row r="1574" spans="28:28" x14ac:dyDescent="0.15">
      <c r="AB1574" s="6"/>
    </row>
    <row r="1575" spans="28:28" x14ac:dyDescent="0.15">
      <c r="AB1575" s="6"/>
    </row>
    <row r="1576" spans="28:28" x14ac:dyDescent="0.15">
      <c r="AB1576" s="6"/>
    </row>
    <row r="1577" spans="28:28" x14ac:dyDescent="0.15">
      <c r="AB1577" s="6"/>
    </row>
    <row r="1578" spans="28:28" x14ac:dyDescent="0.15">
      <c r="AB1578" s="6"/>
    </row>
    <row r="1579" spans="28:28" x14ac:dyDescent="0.15">
      <c r="AB1579" s="6"/>
    </row>
    <row r="1580" spans="28:28" x14ac:dyDescent="0.15">
      <c r="AB1580" s="6"/>
    </row>
    <row r="1581" spans="28:28" x14ac:dyDescent="0.15">
      <c r="AB1581" s="6"/>
    </row>
    <row r="1582" spans="28:28" x14ac:dyDescent="0.15">
      <c r="AB1582" s="6"/>
    </row>
    <row r="1583" spans="28:28" x14ac:dyDescent="0.15">
      <c r="AB1583" s="6"/>
    </row>
    <row r="1584" spans="28:28" x14ac:dyDescent="0.15">
      <c r="AB1584" s="6"/>
    </row>
    <row r="1585" spans="28:28" x14ac:dyDescent="0.15">
      <c r="AB1585" s="6"/>
    </row>
    <row r="1586" spans="28:28" x14ac:dyDescent="0.15">
      <c r="AB1586" s="6"/>
    </row>
    <row r="1587" spans="28:28" x14ac:dyDescent="0.15">
      <c r="AB1587" s="6"/>
    </row>
    <row r="1588" spans="28:28" x14ac:dyDescent="0.15">
      <c r="AB1588" s="6"/>
    </row>
    <row r="1589" spans="28:28" x14ac:dyDescent="0.15">
      <c r="AB1589" s="6"/>
    </row>
    <row r="1590" spans="28:28" x14ac:dyDescent="0.15">
      <c r="AB1590" s="6"/>
    </row>
    <row r="1591" spans="28:28" x14ac:dyDescent="0.15">
      <c r="AB1591" s="6"/>
    </row>
    <row r="1592" spans="28:28" x14ac:dyDescent="0.15">
      <c r="AB1592" s="6"/>
    </row>
    <row r="1593" spans="28:28" x14ac:dyDescent="0.15">
      <c r="AB1593" s="6"/>
    </row>
    <row r="1594" spans="28:28" x14ac:dyDescent="0.15">
      <c r="AB1594" s="6"/>
    </row>
    <row r="1595" spans="28:28" x14ac:dyDescent="0.15">
      <c r="AB1595" s="6"/>
    </row>
    <row r="1596" spans="28:28" x14ac:dyDescent="0.15">
      <c r="AB1596" s="6"/>
    </row>
    <row r="1597" spans="28:28" x14ac:dyDescent="0.15">
      <c r="AB1597" s="6"/>
    </row>
    <row r="1598" spans="28:28" x14ac:dyDescent="0.15">
      <c r="AB1598" s="6"/>
    </row>
    <row r="1599" spans="28:28" x14ac:dyDescent="0.15">
      <c r="AB1599" s="6"/>
    </row>
    <row r="1600" spans="28:28" x14ac:dyDescent="0.15">
      <c r="AB1600" s="6"/>
    </row>
    <row r="1601" spans="28:28" x14ac:dyDescent="0.15">
      <c r="AB1601" s="6"/>
    </row>
    <row r="1602" spans="28:28" x14ac:dyDescent="0.15">
      <c r="AB1602" s="6"/>
    </row>
    <row r="1603" spans="28:28" x14ac:dyDescent="0.15">
      <c r="AB1603" s="6"/>
    </row>
    <row r="1604" spans="28:28" x14ac:dyDescent="0.15">
      <c r="AB1604" s="6"/>
    </row>
    <row r="1605" spans="28:28" x14ac:dyDescent="0.15">
      <c r="AB1605" s="6"/>
    </row>
    <row r="1606" spans="28:28" x14ac:dyDescent="0.15">
      <c r="AB1606" s="6"/>
    </row>
    <row r="1607" spans="28:28" x14ac:dyDescent="0.15">
      <c r="AB1607" s="6"/>
    </row>
    <row r="1608" spans="28:28" x14ac:dyDescent="0.15">
      <c r="AB1608" s="6"/>
    </row>
    <row r="1609" spans="28:28" x14ac:dyDescent="0.15">
      <c r="AB1609" s="6"/>
    </row>
    <row r="1610" spans="28:28" x14ac:dyDescent="0.15">
      <c r="AB1610" s="6"/>
    </row>
    <row r="1611" spans="28:28" x14ac:dyDescent="0.15">
      <c r="AB1611" s="6"/>
    </row>
    <row r="1612" spans="28:28" x14ac:dyDescent="0.15">
      <c r="AB1612" s="6"/>
    </row>
    <row r="1613" spans="28:28" x14ac:dyDescent="0.15">
      <c r="AB1613" s="6"/>
    </row>
    <row r="1614" spans="28:28" x14ac:dyDescent="0.15">
      <c r="AB1614" s="6"/>
    </row>
    <row r="1615" spans="28:28" x14ac:dyDescent="0.15">
      <c r="AB1615" s="6"/>
    </row>
    <row r="1616" spans="28:28" x14ac:dyDescent="0.15">
      <c r="AB1616" s="6"/>
    </row>
    <row r="1617" spans="28:28" x14ac:dyDescent="0.15">
      <c r="AB1617" s="6"/>
    </row>
    <row r="1618" spans="28:28" x14ac:dyDescent="0.15">
      <c r="AB1618" s="6"/>
    </row>
    <row r="1619" spans="28:28" x14ac:dyDescent="0.15">
      <c r="AB1619" s="6"/>
    </row>
    <row r="1620" spans="28:28" x14ac:dyDescent="0.15">
      <c r="AB1620" s="6"/>
    </row>
    <row r="1621" spans="28:28" x14ac:dyDescent="0.15">
      <c r="AB1621" s="6"/>
    </row>
    <row r="1622" spans="28:28" x14ac:dyDescent="0.15">
      <c r="AB1622" s="6"/>
    </row>
    <row r="1623" spans="28:28" x14ac:dyDescent="0.15">
      <c r="AB1623" s="6"/>
    </row>
    <row r="1624" spans="28:28" x14ac:dyDescent="0.15">
      <c r="AB1624" s="6"/>
    </row>
    <row r="1625" spans="28:28" x14ac:dyDescent="0.15">
      <c r="AB1625" s="6"/>
    </row>
    <row r="1626" spans="28:28" x14ac:dyDescent="0.15">
      <c r="AB1626" s="6"/>
    </row>
    <row r="1627" spans="28:28" x14ac:dyDescent="0.15">
      <c r="AB1627" s="6"/>
    </row>
    <row r="1628" spans="28:28" x14ac:dyDescent="0.15">
      <c r="AB1628" s="6"/>
    </row>
    <row r="1629" spans="28:28" x14ac:dyDescent="0.15">
      <c r="AB1629" s="6"/>
    </row>
    <row r="1630" spans="28:28" x14ac:dyDescent="0.15">
      <c r="AB1630" s="6"/>
    </row>
    <row r="1631" spans="28:28" x14ac:dyDescent="0.15">
      <c r="AB1631" s="6"/>
    </row>
    <row r="1632" spans="28:28" x14ac:dyDescent="0.15">
      <c r="AB1632" s="6"/>
    </row>
    <row r="1633" spans="28:28" x14ac:dyDescent="0.15">
      <c r="AB1633" s="6"/>
    </row>
    <row r="1634" spans="28:28" x14ac:dyDescent="0.15">
      <c r="AB1634" s="6"/>
    </row>
    <row r="1635" spans="28:28" x14ac:dyDescent="0.15">
      <c r="AB1635" s="6"/>
    </row>
    <row r="1636" spans="28:28" x14ac:dyDescent="0.15">
      <c r="AB1636" s="6"/>
    </row>
    <row r="1637" spans="28:28" x14ac:dyDescent="0.15">
      <c r="AB1637" s="6"/>
    </row>
    <row r="1638" spans="28:28" x14ac:dyDescent="0.15">
      <c r="AB1638" s="6"/>
    </row>
    <row r="1639" spans="28:28" x14ac:dyDescent="0.15">
      <c r="AB1639" s="6"/>
    </row>
    <row r="1640" spans="28:28" x14ac:dyDescent="0.15">
      <c r="AB1640" s="6"/>
    </row>
    <row r="1641" spans="28:28" x14ac:dyDescent="0.15">
      <c r="AB1641" s="6"/>
    </row>
    <row r="1642" spans="28:28" x14ac:dyDescent="0.15">
      <c r="AB1642" s="6"/>
    </row>
    <row r="1643" spans="28:28" x14ac:dyDescent="0.15">
      <c r="AB1643" s="6"/>
    </row>
    <row r="1644" spans="28:28" x14ac:dyDescent="0.15">
      <c r="AB1644" s="6"/>
    </row>
    <row r="1645" spans="28:28" x14ac:dyDescent="0.15">
      <c r="AB1645" s="6"/>
    </row>
    <row r="1646" spans="28:28" x14ac:dyDescent="0.15">
      <c r="AB1646" s="6"/>
    </row>
    <row r="1647" spans="28:28" x14ac:dyDescent="0.15">
      <c r="AB1647" s="6"/>
    </row>
    <row r="1648" spans="28:28" x14ac:dyDescent="0.15">
      <c r="AB1648" s="6"/>
    </row>
    <row r="1649" spans="28:28" x14ac:dyDescent="0.15">
      <c r="AB1649" s="6"/>
    </row>
    <row r="1650" spans="28:28" x14ac:dyDescent="0.15">
      <c r="AB1650" s="6"/>
    </row>
    <row r="1651" spans="28:28" x14ac:dyDescent="0.15">
      <c r="AB1651" s="6"/>
    </row>
    <row r="1652" spans="28:28" x14ac:dyDescent="0.15">
      <c r="AB1652" s="6"/>
    </row>
    <row r="1653" spans="28:28" x14ac:dyDescent="0.15">
      <c r="AB1653" s="6"/>
    </row>
    <row r="1654" spans="28:28" x14ac:dyDescent="0.15">
      <c r="AB1654" s="6"/>
    </row>
    <row r="1655" spans="28:28" x14ac:dyDescent="0.15">
      <c r="AB1655" s="6"/>
    </row>
    <row r="1656" spans="28:28" x14ac:dyDescent="0.15">
      <c r="AB1656" s="6"/>
    </row>
    <row r="1657" spans="28:28" x14ac:dyDescent="0.15">
      <c r="AB1657" s="6"/>
    </row>
    <row r="1658" spans="28:28" x14ac:dyDescent="0.15">
      <c r="AB1658" s="6"/>
    </row>
    <row r="1659" spans="28:28" x14ac:dyDescent="0.15">
      <c r="AB1659" s="6"/>
    </row>
    <row r="1660" spans="28:28" x14ac:dyDescent="0.15">
      <c r="AB1660" s="6"/>
    </row>
    <row r="1661" spans="28:28" x14ac:dyDescent="0.15">
      <c r="AB1661" s="6"/>
    </row>
    <row r="1662" spans="28:28" x14ac:dyDescent="0.15">
      <c r="AB1662" s="6"/>
    </row>
    <row r="1663" spans="28:28" x14ac:dyDescent="0.15">
      <c r="AB1663" s="6"/>
    </row>
    <row r="1664" spans="28:28" x14ac:dyDescent="0.15">
      <c r="AB1664" s="6"/>
    </row>
    <row r="1665" spans="28:28" x14ac:dyDescent="0.15">
      <c r="AB1665" s="6"/>
    </row>
    <row r="1666" spans="28:28" x14ac:dyDescent="0.15">
      <c r="AB1666" s="6"/>
    </row>
    <row r="1667" spans="28:28" x14ac:dyDescent="0.15">
      <c r="AB1667" s="6"/>
    </row>
    <row r="1668" spans="28:28" x14ac:dyDescent="0.15">
      <c r="AB1668" s="6"/>
    </row>
    <row r="1669" spans="28:28" x14ac:dyDescent="0.15">
      <c r="AB1669" s="6"/>
    </row>
    <row r="1670" spans="28:28" x14ac:dyDescent="0.15">
      <c r="AB1670" s="6"/>
    </row>
    <row r="1671" spans="28:28" x14ac:dyDescent="0.15">
      <c r="AB1671" s="6"/>
    </row>
    <row r="1672" spans="28:28" x14ac:dyDescent="0.15">
      <c r="AB1672" s="6"/>
    </row>
    <row r="1673" spans="28:28" x14ac:dyDescent="0.15">
      <c r="AB1673" s="6"/>
    </row>
    <row r="1674" spans="28:28" x14ac:dyDescent="0.15">
      <c r="AB1674" s="6"/>
    </row>
    <row r="1675" spans="28:28" x14ac:dyDescent="0.15">
      <c r="AB1675" s="6"/>
    </row>
    <row r="1676" spans="28:28" x14ac:dyDescent="0.15">
      <c r="AB1676" s="6"/>
    </row>
    <row r="1677" spans="28:28" x14ac:dyDescent="0.15">
      <c r="AB1677" s="6"/>
    </row>
    <row r="1678" spans="28:28" x14ac:dyDescent="0.15">
      <c r="AB1678" s="6"/>
    </row>
    <row r="1679" spans="28:28" x14ac:dyDescent="0.15">
      <c r="AB1679" s="6"/>
    </row>
    <row r="1680" spans="28:28" x14ac:dyDescent="0.15">
      <c r="AB1680" s="6"/>
    </row>
    <row r="1681" spans="28:28" x14ac:dyDescent="0.15">
      <c r="AB1681" s="6"/>
    </row>
    <row r="1682" spans="28:28" x14ac:dyDescent="0.15">
      <c r="AB1682" s="6"/>
    </row>
    <row r="1683" spans="28:28" x14ac:dyDescent="0.15">
      <c r="AB1683" s="6"/>
    </row>
    <row r="1684" spans="28:28" x14ac:dyDescent="0.15">
      <c r="AB1684" s="6"/>
    </row>
    <row r="1685" spans="28:28" x14ac:dyDescent="0.15">
      <c r="AB1685" s="6"/>
    </row>
    <row r="1686" spans="28:28" x14ac:dyDescent="0.15">
      <c r="AB1686" s="6"/>
    </row>
    <row r="1687" spans="28:28" x14ac:dyDescent="0.15">
      <c r="AB1687" s="6"/>
    </row>
    <row r="1688" spans="28:28" x14ac:dyDescent="0.15">
      <c r="AB1688" s="6"/>
    </row>
    <row r="1689" spans="28:28" x14ac:dyDescent="0.15">
      <c r="AB1689" s="6"/>
    </row>
    <row r="1690" spans="28:28" x14ac:dyDescent="0.15">
      <c r="AB1690" s="6"/>
    </row>
    <row r="1691" spans="28:28" x14ac:dyDescent="0.15">
      <c r="AB1691" s="6"/>
    </row>
    <row r="1692" spans="28:28" x14ac:dyDescent="0.15">
      <c r="AB1692" s="6"/>
    </row>
    <row r="1693" spans="28:28" x14ac:dyDescent="0.15">
      <c r="AB1693" s="6"/>
    </row>
    <row r="1694" spans="28:28" x14ac:dyDescent="0.15">
      <c r="AB1694" s="6"/>
    </row>
    <row r="1695" spans="28:28" x14ac:dyDescent="0.15">
      <c r="AB1695" s="6"/>
    </row>
    <row r="1696" spans="28:28" x14ac:dyDescent="0.15">
      <c r="AB1696" s="6"/>
    </row>
    <row r="1697" spans="28:28" x14ac:dyDescent="0.15">
      <c r="AB1697" s="6"/>
    </row>
    <row r="1698" spans="28:28" x14ac:dyDescent="0.15">
      <c r="AB1698" s="6"/>
    </row>
    <row r="1699" spans="28:28" x14ac:dyDescent="0.15">
      <c r="AB1699" s="6"/>
    </row>
    <row r="1700" spans="28:28" x14ac:dyDescent="0.15">
      <c r="AB1700" s="6"/>
    </row>
    <row r="1701" spans="28:28" x14ac:dyDescent="0.15">
      <c r="AB1701" s="6"/>
    </row>
    <row r="1702" spans="28:28" x14ac:dyDescent="0.15">
      <c r="AB1702" s="6"/>
    </row>
    <row r="1703" spans="28:28" x14ac:dyDescent="0.15">
      <c r="AB1703" s="6"/>
    </row>
    <row r="1704" spans="28:28" x14ac:dyDescent="0.15">
      <c r="AB1704" s="6"/>
    </row>
    <row r="1705" spans="28:28" x14ac:dyDescent="0.15">
      <c r="AB1705" s="6"/>
    </row>
    <row r="1706" spans="28:28" x14ac:dyDescent="0.15">
      <c r="AB1706" s="6"/>
    </row>
    <row r="1707" spans="28:28" x14ac:dyDescent="0.15">
      <c r="AB1707" s="6"/>
    </row>
    <row r="1708" spans="28:28" x14ac:dyDescent="0.15">
      <c r="AB1708" s="6"/>
    </row>
    <row r="1709" spans="28:28" x14ac:dyDescent="0.15">
      <c r="AB1709" s="6"/>
    </row>
    <row r="1710" spans="28:28" x14ac:dyDescent="0.15">
      <c r="AB1710" s="6"/>
    </row>
    <row r="1711" spans="28:28" x14ac:dyDescent="0.15">
      <c r="AB1711" s="6"/>
    </row>
    <row r="1712" spans="28:28" x14ac:dyDescent="0.15">
      <c r="AB1712" s="6"/>
    </row>
    <row r="1713" spans="28:28" x14ac:dyDescent="0.15">
      <c r="AB1713" s="6"/>
    </row>
    <row r="1714" spans="28:28" x14ac:dyDescent="0.15">
      <c r="AB1714" s="6"/>
    </row>
    <row r="1715" spans="28:28" x14ac:dyDescent="0.15">
      <c r="AB1715" s="6"/>
    </row>
    <row r="1716" spans="28:28" x14ac:dyDescent="0.15">
      <c r="AB1716" s="6"/>
    </row>
    <row r="1717" spans="28:28" x14ac:dyDescent="0.15">
      <c r="AB1717" s="6"/>
    </row>
  </sheetData>
  <phoneticPr fontId="3"/>
  <printOptions horizontalCentered="1"/>
  <pageMargins left="0.59055118110236227" right="0.59055118110236227" top="0.59055118110236227" bottom="0.59055118110236227" header="0.31496062992125984" footer="0.31496062992125984"/>
  <pageSetup paperSize="9" scale="85" firstPageNumber="195" orientation="landscape" useFirstPageNumber="1"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109</vt:i4>
      </vt:variant>
      <vt:variant>
        <vt:lpstr>名前付き一覧</vt:lpstr>
      </vt:variant>
      <vt:variant>
        <vt:i4>67</vt:i4>
      </vt:variant>
    </vt:vector>
  </HeadingPairs>
  <TitlesOfParts>
    <vt:vector size="176" baseType="lpstr">
      <vt:lpstr>01</vt:lpstr>
      <vt:lpstr>02</vt:lpstr>
      <vt:lpstr>03</vt:lpstr>
      <vt:lpstr>04</vt:lpstr>
      <vt:lpstr>05</vt:lpstr>
      <vt:lpstr>06</vt:lpstr>
      <vt:lpstr>07-1</vt:lpstr>
      <vt:lpstr>07-2</vt:lpstr>
      <vt:lpstr>07-3</vt:lpstr>
      <vt:lpstr>07-4</vt:lpstr>
      <vt:lpstr>07-5</vt:lpstr>
      <vt:lpstr>07-6</vt:lpstr>
      <vt:lpstr>08-1</vt:lpstr>
      <vt:lpstr>08-2</vt:lpstr>
      <vt:lpstr>08-3</vt:lpstr>
      <vt:lpstr>08-4</vt:lpstr>
      <vt:lpstr>08-5</vt:lpstr>
      <vt:lpstr>08-6</vt:lpstr>
      <vt:lpstr>09-1</vt:lpstr>
      <vt:lpstr>09-2</vt:lpstr>
      <vt:lpstr>09-3</vt:lpstr>
      <vt:lpstr>10-1-1</vt:lpstr>
      <vt:lpstr>10-1-1（1）</vt:lpstr>
      <vt:lpstr>10-1-2</vt:lpstr>
      <vt:lpstr>10-1-2（1）</vt:lpstr>
      <vt:lpstr>10-1-3</vt:lpstr>
      <vt:lpstr>10-1-3（1）</vt:lpstr>
      <vt:lpstr>10-2-1</vt:lpstr>
      <vt:lpstr>10-2-2</vt:lpstr>
      <vt:lpstr>10-2-3</vt:lpstr>
      <vt:lpstr>10-2-4</vt:lpstr>
      <vt:lpstr>10-2-5</vt:lpstr>
      <vt:lpstr>10-2-6</vt:lpstr>
      <vt:lpstr>10-2-7</vt:lpstr>
      <vt:lpstr>10-2-8</vt:lpstr>
      <vt:lpstr>10-2-9</vt:lpstr>
      <vt:lpstr>10-2-10</vt:lpstr>
      <vt:lpstr>10-2-11</vt:lpstr>
      <vt:lpstr>10-2-12</vt:lpstr>
      <vt:lpstr>10-2-13</vt:lpstr>
      <vt:lpstr>10-2-14</vt:lpstr>
      <vt:lpstr>11</vt:lpstr>
      <vt:lpstr>12</vt:lpstr>
      <vt:lpstr>13</vt:lpstr>
      <vt:lpstr>14</vt:lpstr>
      <vt:lpstr>15</vt:lpstr>
      <vt:lpstr>16-1</vt:lpstr>
      <vt:lpstr>16-2</vt:lpstr>
      <vt:lpstr>18</vt:lpstr>
      <vt:lpstr>19</vt:lpstr>
      <vt:lpstr>20</vt:lpstr>
      <vt:lpstr>21</vt:lpstr>
      <vt:lpstr>22</vt:lpstr>
      <vt:lpstr>23</vt:lpstr>
      <vt:lpstr>24</vt:lpstr>
      <vt:lpstr>25</vt:lpstr>
      <vt:lpstr>26</vt:lpstr>
      <vt:lpstr>27</vt:lpstr>
      <vt:lpstr>28</vt:lpstr>
      <vt:lpstr>29 </vt:lpstr>
      <vt:lpstr>30</vt:lpstr>
      <vt:lpstr>31</vt:lpstr>
      <vt:lpstr>32</vt:lpstr>
      <vt:lpstr>33</vt:lpstr>
      <vt:lpstr>34</vt:lpstr>
      <vt:lpstr>35</vt:lpstr>
      <vt:lpstr>38</vt:lpstr>
      <vt:lpstr>39</vt:lpstr>
      <vt:lpstr>40</vt:lpstr>
      <vt:lpstr>41</vt:lpstr>
      <vt:lpstr>42</vt:lpstr>
      <vt:lpstr>43</vt:lpstr>
      <vt:lpstr>44</vt:lpstr>
      <vt:lpstr>45</vt:lpstr>
      <vt:lpstr>46</vt:lpstr>
      <vt:lpstr>47</vt:lpstr>
      <vt:lpstr>48-1</vt:lpstr>
      <vt:lpstr>48-2</vt:lpstr>
      <vt:lpstr>48-3</vt:lpstr>
      <vt:lpstr>48-4</vt:lpstr>
      <vt:lpstr>49-1</vt:lpstr>
      <vt:lpstr>49-2</vt:lpstr>
      <vt:lpstr>49-3</vt:lpstr>
      <vt:lpstr>49-4</vt:lpstr>
      <vt:lpstr>49-5</vt:lpstr>
      <vt:lpstr>49-6</vt:lpstr>
      <vt:lpstr>49-7</vt:lpstr>
      <vt:lpstr>49-8</vt:lpstr>
      <vt:lpstr>49-9</vt:lpstr>
      <vt:lpstr>49-10</vt:lpstr>
      <vt:lpstr>49-11</vt:lpstr>
      <vt:lpstr>49-12</vt:lpstr>
      <vt:lpstr>53</vt:lpstr>
      <vt:lpstr>54-1</vt:lpstr>
      <vt:lpstr>54-2</vt:lpstr>
      <vt:lpstr>54-3</vt:lpstr>
      <vt:lpstr>54-4</vt:lpstr>
      <vt:lpstr>55</vt:lpstr>
      <vt:lpstr>56</vt:lpstr>
      <vt:lpstr>59</vt:lpstr>
      <vt:lpstr>60</vt:lpstr>
      <vt:lpstr>61</vt:lpstr>
      <vt:lpstr>62</vt:lpstr>
      <vt:lpstr>63</vt:lpstr>
      <vt:lpstr>64</vt:lpstr>
      <vt:lpstr>65</vt:lpstr>
      <vt:lpstr>66</vt:lpstr>
      <vt:lpstr>67</vt:lpstr>
      <vt:lpstr>図1～10-2</vt:lpstr>
      <vt:lpstr>'03'!Print_Area</vt:lpstr>
      <vt:lpstr>'04'!Print_Area</vt:lpstr>
      <vt:lpstr>'05'!Print_Area</vt:lpstr>
      <vt:lpstr>'11'!Print_Area</vt:lpstr>
      <vt:lpstr>'12'!Print_Area</vt:lpstr>
      <vt:lpstr>'24'!Print_Area</vt:lpstr>
      <vt:lpstr>'25'!Print_Area</vt:lpstr>
      <vt:lpstr>'26'!Print_Area</vt:lpstr>
      <vt:lpstr>'27'!Print_Area</vt:lpstr>
      <vt:lpstr>'28'!Print_Area</vt:lpstr>
      <vt:lpstr>'29 '!Print_Area</vt:lpstr>
      <vt:lpstr>'30'!Print_Area</vt:lpstr>
      <vt:lpstr>'31'!Print_Area</vt:lpstr>
      <vt:lpstr>'図1～10-2'!Print_Area</vt:lpstr>
      <vt:lpstr>'01'!Print_Titles</vt:lpstr>
      <vt:lpstr>'03'!Print_Titles</vt:lpstr>
      <vt:lpstr>'04'!Print_Titles</vt:lpstr>
      <vt:lpstr>'05'!Print_Titles</vt:lpstr>
      <vt:lpstr>'07-1'!Print_Titles</vt:lpstr>
      <vt:lpstr>'07-2'!Print_Titles</vt:lpstr>
      <vt:lpstr>'07-5'!Print_Titles</vt:lpstr>
      <vt:lpstr>'07-6'!Print_Titles</vt:lpstr>
      <vt:lpstr>'09-1'!Print_Titles</vt:lpstr>
      <vt:lpstr>'09-3'!Print_Titles</vt:lpstr>
      <vt:lpstr>'10-1-3'!Print_Titles</vt:lpstr>
      <vt:lpstr>'10-1-3（1）'!Print_Titles</vt:lpstr>
      <vt:lpstr>'11'!Print_Titles</vt:lpstr>
      <vt:lpstr>'12'!Print_Titles</vt:lpstr>
      <vt:lpstr>'13'!Print_Titles</vt:lpstr>
      <vt:lpstr>'14'!Print_Titles</vt:lpstr>
      <vt:lpstr>'15'!Print_Titles</vt:lpstr>
      <vt:lpstr>'16-1'!Print_Titles</vt:lpstr>
      <vt:lpstr>'16-2'!Print_Titles</vt:lpstr>
      <vt:lpstr>'22'!Print_Titles</vt:lpstr>
      <vt:lpstr>'23'!Print_Titles</vt:lpstr>
      <vt:lpstr>'24'!Print_Titles</vt:lpstr>
      <vt:lpstr>'25'!Print_Titles</vt:lpstr>
      <vt:lpstr>'28'!Print_Titles</vt:lpstr>
      <vt:lpstr>'30'!Print_Titles</vt:lpstr>
      <vt:lpstr>'34'!Print_Titles</vt:lpstr>
      <vt:lpstr>'35'!Print_Titles</vt:lpstr>
      <vt:lpstr>'38'!Print_Titles</vt:lpstr>
      <vt:lpstr>'39'!Print_Titles</vt:lpstr>
      <vt:lpstr>'40'!Print_Titles</vt:lpstr>
      <vt:lpstr>'41'!Print_Titles</vt:lpstr>
      <vt:lpstr>'42'!Print_Titles</vt:lpstr>
      <vt:lpstr>'43'!Print_Titles</vt:lpstr>
      <vt:lpstr>'44'!Print_Titles</vt:lpstr>
      <vt:lpstr>'45'!Print_Titles</vt:lpstr>
      <vt:lpstr>'48-1'!Print_Titles</vt:lpstr>
      <vt:lpstr>'48-2'!Print_Titles</vt:lpstr>
      <vt:lpstr>'48-3'!Print_Titles</vt:lpstr>
      <vt:lpstr>'48-4'!Print_Titles</vt:lpstr>
      <vt:lpstr>'49-10'!Print_Titles</vt:lpstr>
      <vt:lpstr>'49-11'!Print_Titles</vt:lpstr>
      <vt:lpstr>'49-12'!Print_Titles</vt:lpstr>
      <vt:lpstr>'49-7'!Print_Titles</vt:lpstr>
      <vt:lpstr>'49-8'!Print_Titles</vt:lpstr>
      <vt:lpstr>'49-9'!Print_Titles</vt:lpstr>
      <vt:lpstr>'53'!Print_Titles</vt:lpstr>
      <vt:lpstr>'54-1'!Print_Titles</vt:lpstr>
      <vt:lpstr>'54-2'!Print_Titles</vt:lpstr>
      <vt:lpstr>'55'!Print_Titles</vt:lpstr>
      <vt:lpstr>'56'!Print_Titles</vt:lpstr>
      <vt:lpstr>'61'!Print_Titles</vt:lpstr>
      <vt:lpstr>'62'!Print_Titles</vt:lpstr>
      <vt:lpstr>'65'!Print_Titles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Takahashi</dc:creator>
  <cp:lastModifiedBy>Windows ユーザー</cp:lastModifiedBy>
  <dcterms:created xsi:type="dcterms:W3CDTF">2015-08-27T08:11:16Z</dcterms:created>
  <dcterms:modified xsi:type="dcterms:W3CDTF">2022-12-22T11:08:13Z</dcterms:modified>
</cp:coreProperties>
</file>