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600" windowHeight="12090"/>
  </bookViews>
  <sheets>
    <sheet name="国内生産額、輸出入額、国内総供給額（時価）" sheetId="37" r:id="rId1"/>
  </sheets>
  <definedNames>
    <definedName name="_xlnm._FilterDatabase" localSheetId="0" hidden="1">'国内生産額、輸出入額、国内総供給額（時価）'!#REF!</definedName>
    <definedName name="a" localSheetId="0">#REF!</definedName>
    <definedName name="a">#REF!</definedName>
    <definedName name="_xlnm.Print_Titles" localSheetId="0">'国内生産額、輸出入額、国内総供給額（時価）'!$1:$6</definedName>
  </definedNames>
  <calcPr calcId="145621"/>
</workbook>
</file>

<file path=xl/sharedStrings.xml><?xml version="1.0" encoding="utf-8"?>
<sst xmlns="http://schemas.openxmlformats.org/spreadsheetml/2006/main" count="1043" uniqueCount="1043">
  <si>
    <t>卸売</t>
  </si>
  <si>
    <t>小売</t>
  </si>
  <si>
    <t>倉庫</t>
  </si>
  <si>
    <t>育林</t>
  </si>
  <si>
    <t>その他の食料品</t>
  </si>
  <si>
    <t>たばこ</t>
  </si>
  <si>
    <t>ニット生地</t>
  </si>
  <si>
    <t>染色整理</t>
  </si>
  <si>
    <t>パルプ</t>
  </si>
  <si>
    <t>印刷・製版・製本</t>
  </si>
  <si>
    <t>化学肥料</t>
  </si>
  <si>
    <t>その他の無機化学工業製品</t>
  </si>
  <si>
    <t>合成ゴム</t>
  </si>
  <si>
    <t>医薬品</t>
  </si>
  <si>
    <t>写真感光材料</t>
  </si>
  <si>
    <t>農薬</t>
  </si>
  <si>
    <t>タイヤ・チューブ</t>
  </si>
  <si>
    <t>その他のゴム製品</t>
  </si>
  <si>
    <t>革製履物</t>
  </si>
  <si>
    <t>ガラス繊維・同製品</t>
  </si>
  <si>
    <t>セメント</t>
  </si>
  <si>
    <t>生コンクリート</t>
  </si>
  <si>
    <t>セメント製品</t>
  </si>
  <si>
    <t>その他の窯業・土石製品</t>
  </si>
  <si>
    <t>その他の鉄鋼製品</t>
  </si>
  <si>
    <t>電線・ケーブル</t>
  </si>
  <si>
    <t>その他の非鉄金属製品</t>
  </si>
  <si>
    <t>建設用金属製品</t>
  </si>
  <si>
    <t>建築用金属製品</t>
  </si>
  <si>
    <t>運搬機械</t>
  </si>
  <si>
    <t>冷凍機・温湿調整装置</t>
  </si>
  <si>
    <t>建設・鉱山機械</t>
  </si>
  <si>
    <t>化学機械</t>
  </si>
  <si>
    <t>電子応用装置</t>
  </si>
  <si>
    <t>電気計測器</t>
  </si>
  <si>
    <t>その他の電子部品</t>
  </si>
  <si>
    <t>乗用車</t>
  </si>
  <si>
    <t>二輪自動車</t>
  </si>
  <si>
    <t>時計</t>
  </si>
  <si>
    <t>その他の製造工業製品</t>
  </si>
  <si>
    <t>再生資源回収・加工処理</t>
  </si>
  <si>
    <t>建設補修</t>
  </si>
  <si>
    <t>その他の土木建設</t>
  </si>
  <si>
    <t>都市ガス</t>
  </si>
  <si>
    <t>熱供給業</t>
  </si>
  <si>
    <t>住宅賃貸料</t>
  </si>
  <si>
    <t>住宅賃貸料（帰属家賃）</t>
  </si>
  <si>
    <t>鉄道旅客輸送</t>
  </si>
  <si>
    <t>鉄道貨物輸送</t>
  </si>
  <si>
    <t>外洋輸送</t>
  </si>
  <si>
    <t>港湾運送</t>
  </si>
  <si>
    <t>こん包</t>
  </si>
  <si>
    <t>郵便・信書便</t>
  </si>
  <si>
    <t>その他の通信サービス</t>
  </si>
  <si>
    <t>インターネット附随サービス</t>
  </si>
  <si>
    <t>企業内研究開発</t>
  </si>
  <si>
    <t>貸自動車業</t>
  </si>
  <si>
    <t>機械修理</t>
  </si>
  <si>
    <t>その他の対事業所サービス</t>
  </si>
  <si>
    <t>宿泊業</t>
  </si>
  <si>
    <t>事務用品</t>
  </si>
  <si>
    <t>分類不明</t>
  </si>
  <si>
    <t>内生部門計</t>
  </si>
  <si>
    <t>野菜</t>
  </si>
  <si>
    <t>その他の対個人サービス</t>
  </si>
  <si>
    <t>冠婚葬祭業</t>
  </si>
  <si>
    <t>写真業</t>
  </si>
  <si>
    <t>浴場業</t>
  </si>
  <si>
    <t>美容業</t>
  </si>
  <si>
    <t>理容業</t>
  </si>
  <si>
    <t>その他の娯楽</t>
  </si>
  <si>
    <t>スポーツ施設提供業・公園・遊園地</t>
  </si>
  <si>
    <t>競輪・競馬等の競走場・競技団</t>
  </si>
  <si>
    <t>遊戯場</t>
  </si>
  <si>
    <t>映画館</t>
  </si>
  <si>
    <t>労働者派遣サービス</t>
  </si>
  <si>
    <t>土木建築サービス</t>
  </si>
  <si>
    <t>法務・財務・会計サービス</t>
  </si>
  <si>
    <t>建物サービス</t>
  </si>
  <si>
    <t>スポーツ・娯楽用品・その他の物品賃貸業</t>
  </si>
  <si>
    <t>電子計算機・同関連機器賃貸業</t>
  </si>
  <si>
    <t>建設機械器具賃貸業</t>
  </si>
  <si>
    <t>情報処理・提供サービス</t>
  </si>
  <si>
    <t>ソフトウェア業</t>
  </si>
  <si>
    <t>新聞・雑誌・その他の広告</t>
  </si>
  <si>
    <t>テレビ・ラジオ広告</t>
  </si>
  <si>
    <t>対企業民間非営利団体</t>
  </si>
  <si>
    <t>社会福祉（非営利）★</t>
  </si>
  <si>
    <t>社会福祉（国公立）★★</t>
  </si>
  <si>
    <t>保健衛生（産業）</t>
  </si>
  <si>
    <t>保健衛生（国公立）★★</t>
  </si>
  <si>
    <t>人文科学研究機関（産業）</t>
  </si>
  <si>
    <t>自然科学研究機関（産業）</t>
  </si>
  <si>
    <t>人文科学研究機関（非営利）★</t>
  </si>
  <si>
    <t>自然科学研究機関（非営利）★</t>
  </si>
  <si>
    <t>人文科学研究機関（国公立）★★</t>
  </si>
  <si>
    <t>自然科学研究機関（国公立）★★</t>
  </si>
  <si>
    <t>その他の教育訓練機関（産業）</t>
  </si>
  <si>
    <t>その他の教育訓練機関（国公立）★★</t>
  </si>
  <si>
    <t>社会教育（非営利）★</t>
  </si>
  <si>
    <t>社会教育（国公立）★★</t>
  </si>
  <si>
    <t>学校教育（私立）★</t>
  </si>
  <si>
    <t>学校教育（国公立）★★</t>
  </si>
  <si>
    <t>公務（地方）★★</t>
  </si>
  <si>
    <t>公務（中央）★★</t>
  </si>
  <si>
    <t>有線放送</t>
  </si>
  <si>
    <t>民間放送</t>
  </si>
  <si>
    <t>公共放送</t>
  </si>
  <si>
    <t>その他の電気通信</t>
  </si>
  <si>
    <t>移動電気通信</t>
  </si>
  <si>
    <t>固定電気通信</t>
  </si>
  <si>
    <t>航空施設管理（産業）</t>
  </si>
  <si>
    <t>航空施設管理（国公営）★★</t>
  </si>
  <si>
    <t>水運施設管理★★</t>
  </si>
  <si>
    <t>道路輸送施設提供</t>
  </si>
  <si>
    <t>航空機使用事業</t>
  </si>
  <si>
    <t>国内航空貨物輸送</t>
  </si>
  <si>
    <t>国内航空旅客輸送</t>
  </si>
  <si>
    <t>国際航空輸送</t>
  </si>
  <si>
    <t>沿海・内水面貨物輸送</t>
  </si>
  <si>
    <t>沿海・内水面旅客輸送</t>
  </si>
  <si>
    <t>ハイヤー・タクシー</t>
  </si>
  <si>
    <t>バス</t>
  </si>
  <si>
    <t>不動産賃貸業</t>
  </si>
  <si>
    <t>不動産仲介・管理業</t>
  </si>
  <si>
    <t>損害保険</t>
  </si>
  <si>
    <t>生命保険</t>
  </si>
  <si>
    <t>民間金融（手数料）</t>
  </si>
  <si>
    <t>公的金融（手数料）</t>
  </si>
  <si>
    <t>廃棄物処理（産業）</t>
  </si>
  <si>
    <t>廃棄物処理（公営）★★</t>
  </si>
  <si>
    <t>下水道★★</t>
  </si>
  <si>
    <t>工業用水</t>
  </si>
  <si>
    <t>上水道・簡易水道</t>
  </si>
  <si>
    <t>自家発電</t>
  </si>
  <si>
    <t>事業用電力</t>
  </si>
  <si>
    <t>電気通信施設建設</t>
  </si>
  <si>
    <t>電力施設建設</t>
  </si>
  <si>
    <t>鉄道軌道建設</t>
  </si>
  <si>
    <t>農林関係公共事業</t>
  </si>
  <si>
    <t>河川・下水道・その他の公共事業</t>
  </si>
  <si>
    <t>道路関係公共事業</t>
  </si>
  <si>
    <t>非住宅建築（非木造）</t>
  </si>
  <si>
    <t>非住宅建築（木造）</t>
  </si>
  <si>
    <t>住宅建築（非木造）</t>
  </si>
  <si>
    <t>住宅建築（木造）</t>
  </si>
  <si>
    <t>武器</t>
  </si>
  <si>
    <t>畳・わら加工品</t>
  </si>
  <si>
    <t>身辺細貨品</t>
  </si>
  <si>
    <t>筆記具・文具</t>
  </si>
  <si>
    <t>情報記録物</t>
  </si>
  <si>
    <t>楽器</t>
  </si>
  <si>
    <t>運動用品</t>
  </si>
  <si>
    <t>医療用機械器具</t>
  </si>
  <si>
    <t>産業用運搬車両</t>
  </si>
  <si>
    <t>自転車</t>
  </si>
  <si>
    <t>航空機修理</t>
  </si>
  <si>
    <t>航空機</t>
  </si>
  <si>
    <t>鉄道車両修理</t>
  </si>
  <si>
    <t>鉄道車両</t>
  </si>
  <si>
    <t>船舶修理</t>
  </si>
  <si>
    <t>舶用内燃機関</t>
  </si>
  <si>
    <t>その他の船舶</t>
  </si>
  <si>
    <t>鋼船</t>
  </si>
  <si>
    <t>自動車部品</t>
  </si>
  <si>
    <t>トラック・バス・その他の自動車</t>
  </si>
  <si>
    <t>その他の電気機械器具</t>
  </si>
  <si>
    <t>内燃機関電装品</t>
  </si>
  <si>
    <t>配線器具</t>
  </si>
  <si>
    <t>電球類</t>
  </si>
  <si>
    <t>電池</t>
  </si>
  <si>
    <t>電気照明器具</t>
  </si>
  <si>
    <t>変圧器・変成器</t>
  </si>
  <si>
    <t>電動機</t>
  </si>
  <si>
    <t>発電機器</t>
  </si>
  <si>
    <t>磁気テープ・磁気ディスク</t>
  </si>
  <si>
    <t>電子管</t>
  </si>
  <si>
    <t>集積回路</t>
  </si>
  <si>
    <t>半導体素子</t>
  </si>
  <si>
    <t>その他の電気通信機器</t>
  </si>
  <si>
    <t>携帯電話機</t>
  </si>
  <si>
    <t>有線電気通信機器</t>
  </si>
  <si>
    <t>パーソナルコンピュータ</t>
  </si>
  <si>
    <t>民生用エアコンディショナ</t>
  </si>
  <si>
    <t>ラジオ・テレビ受信機</t>
  </si>
  <si>
    <t>電気音響機器</t>
  </si>
  <si>
    <t>その他のサービス用機器</t>
  </si>
  <si>
    <t>娯楽用機器</t>
  </si>
  <si>
    <t>自動販売機</t>
  </si>
  <si>
    <t>その他の事務用機械</t>
  </si>
  <si>
    <t>複写機</t>
  </si>
  <si>
    <t>ベアリング</t>
  </si>
  <si>
    <t>金型</t>
  </si>
  <si>
    <t>プラスチック加工機械</t>
  </si>
  <si>
    <t>鋳造装置</t>
  </si>
  <si>
    <t>印刷・製本・紙工機械</t>
  </si>
  <si>
    <t>パルプ装置・製紙機械</t>
  </si>
  <si>
    <t>半導体製造装置</t>
  </si>
  <si>
    <t>繊維機械</t>
  </si>
  <si>
    <t>農業用機械</t>
  </si>
  <si>
    <t>金属加工機械</t>
  </si>
  <si>
    <t>金属工作機械</t>
  </si>
  <si>
    <t>機械工具</t>
  </si>
  <si>
    <t>原動機</t>
  </si>
  <si>
    <t>タービン</t>
  </si>
  <si>
    <t>ボイラ</t>
  </si>
  <si>
    <t>金属線製品</t>
  </si>
  <si>
    <t>金属プレス製品</t>
  </si>
  <si>
    <t>粉末や金製品</t>
  </si>
  <si>
    <t>核燃料</t>
  </si>
  <si>
    <t>非鉄金属素形材</t>
  </si>
  <si>
    <t>アルミ圧延製品</t>
  </si>
  <si>
    <t>伸銅品</t>
  </si>
  <si>
    <t>光ファイバケーブル</t>
  </si>
  <si>
    <t>非鉄金属屑</t>
  </si>
  <si>
    <t>その他の非鉄金属地金</t>
  </si>
  <si>
    <t>銅</t>
  </si>
  <si>
    <t>鉄鋼シャースリット業</t>
  </si>
  <si>
    <t>鍛工品（鉄）</t>
  </si>
  <si>
    <t>鋳鉄品</t>
  </si>
  <si>
    <t>鋳鉄管</t>
  </si>
  <si>
    <t>鋳鋼</t>
  </si>
  <si>
    <t>鍛鋼</t>
  </si>
  <si>
    <t>めっき鋼材</t>
  </si>
  <si>
    <t>特殊鋼冷間仕上鋼材</t>
  </si>
  <si>
    <t>普通鋼冷間仕上鋼材</t>
  </si>
  <si>
    <t>特殊鋼鋼管</t>
  </si>
  <si>
    <t>普通鋼鋼管</t>
  </si>
  <si>
    <t>特殊鋼熱間圧延鋼材</t>
  </si>
  <si>
    <t>その他の普通鋼熱間圧延鋼材</t>
  </si>
  <si>
    <t>普通鋼小棒</t>
  </si>
  <si>
    <t>普通鋼鋼帯</t>
  </si>
  <si>
    <t>普通鋼鋼板</t>
  </si>
  <si>
    <t>普通鋼形鋼</t>
  </si>
  <si>
    <t>鉄屑</t>
  </si>
  <si>
    <t>粗鋼（電気炉）</t>
  </si>
  <si>
    <t>粗鋼（転炉）</t>
  </si>
  <si>
    <t>フェロアロイ</t>
  </si>
  <si>
    <t>銑鉄</t>
  </si>
  <si>
    <t>研磨材</t>
  </si>
  <si>
    <t>炭素・黒鉛製品</t>
  </si>
  <si>
    <t>その他の建設用土石製品</t>
  </si>
  <si>
    <t>耐火物</t>
  </si>
  <si>
    <t>日用陶磁器</t>
  </si>
  <si>
    <t>工業用陶磁器</t>
  </si>
  <si>
    <t>建設用陶磁器</t>
  </si>
  <si>
    <t>ガラス製加工素材</t>
  </si>
  <si>
    <t>安全ガラス・複層ガラス</t>
  </si>
  <si>
    <t>板ガラス</t>
  </si>
  <si>
    <t>かばん・袋物・その他の革製品</t>
  </si>
  <si>
    <t>製革・毛皮</t>
  </si>
  <si>
    <t>その他のプラスチック製品</t>
  </si>
  <si>
    <t>プラスチック製日用雑貨・食卓用品</t>
  </si>
  <si>
    <t>プラスチック製容器</t>
  </si>
  <si>
    <t>強化プラスチック製品</t>
  </si>
  <si>
    <t>工業用プラスチック製品</t>
  </si>
  <si>
    <t>プラスチック発泡製品</t>
  </si>
  <si>
    <t>プラスチック板・管・棒</t>
  </si>
  <si>
    <t>プラスチックフィルム・シート</t>
  </si>
  <si>
    <t>舗装材料</t>
  </si>
  <si>
    <t>その他の石炭製品</t>
  </si>
  <si>
    <t>コークス</t>
  </si>
  <si>
    <t>その他の石油製品</t>
  </si>
  <si>
    <t>液化石油ガス</t>
  </si>
  <si>
    <t>ナフサ</t>
  </si>
  <si>
    <t>Ｂ重油・Ｃ重油</t>
  </si>
  <si>
    <t>Ａ重油</t>
  </si>
  <si>
    <t>軽油</t>
  </si>
  <si>
    <t>灯油</t>
  </si>
  <si>
    <t>ジェット燃料油</t>
  </si>
  <si>
    <t>ガソリン</t>
  </si>
  <si>
    <t>触媒</t>
  </si>
  <si>
    <t>ゼラチン・接着剤</t>
  </si>
  <si>
    <t>印刷インキ</t>
  </si>
  <si>
    <t>塗料</t>
  </si>
  <si>
    <t>化粧品・歯磨</t>
  </si>
  <si>
    <t>界面活性剤</t>
  </si>
  <si>
    <t>石けん・合成洗剤</t>
  </si>
  <si>
    <t>合成繊維</t>
  </si>
  <si>
    <t>レーヨン・アセテート</t>
  </si>
  <si>
    <t>その他の合成樹脂</t>
  </si>
  <si>
    <t>高機能性樹脂</t>
  </si>
  <si>
    <t>塩化ビニル樹脂</t>
  </si>
  <si>
    <t>ポリプロピレン</t>
  </si>
  <si>
    <t>ポリスチレン</t>
  </si>
  <si>
    <t>ポリエチレン（高密度）</t>
  </si>
  <si>
    <t>ポリエチレン（低密度）</t>
  </si>
  <si>
    <t>熱硬化性樹脂</t>
  </si>
  <si>
    <t>その他の有機化学工業製品</t>
  </si>
  <si>
    <t>可塑剤</t>
  </si>
  <si>
    <t>油脂加工製品</t>
  </si>
  <si>
    <t>メタン誘導品</t>
  </si>
  <si>
    <t>その他の環式中間物</t>
  </si>
  <si>
    <t>カプロラクタム</t>
  </si>
  <si>
    <t>テレフタル酸（高純度）</t>
  </si>
  <si>
    <t>合成石炭酸</t>
  </si>
  <si>
    <t>スチレンモノマー</t>
  </si>
  <si>
    <t>その他の脂肪族中間物</t>
  </si>
  <si>
    <t>酢酸ビニルモノマー</t>
  </si>
  <si>
    <t>エチレングリコール</t>
  </si>
  <si>
    <t>アクリロニトリル</t>
  </si>
  <si>
    <t>二塩化エチレン</t>
  </si>
  <si>
    <t>酢酸</t>
  </si>
  <si>
    <t>合成アルコール類</t>
  </si>
  <si>
    <t>その他の石油化学系芳香族製品</t>
  </si>
  <si>
    <t>キシレン</t>
  </si>
  <si>
    <t>純トルエン</t>
  </si>
  <si>
    <t>純ベンゼン</t>
  </si>
  <si>
    <t>その他の石油化学基礎製品</t>
  </si>
  <si>
    <t>プロピレン</t>
  </si>
  <si>
    <t>エチレン</t>
  </si>
  <si>
    <t>塩</t>
  </si>
  <si>
    <t>原塩</t>
  </si>
  <si>
    <t>圧縮ガス・液化ガス</t>
  </si>
  <si>
    <t>その他の無機顔料</t>
  </si>
  <si>
    <t>カーボンブラック</t>
  </si>
  <si>
    <t>酸化チタン</t>
  </si>
  <si>
    <t>その他のソーダ工業製品</t>
  </si>
  <si>
    <t>液体塩素</t>
  </si>
  <si>
    <t>か性ソーダ</t>
  </si>
  <si>
    <t>ソーダ灰</t>
  </si>
  <si>
    <t>出版</t>
  </si>
  <si>
    <t>新聞</t>
  </si>
  <si>
    <t>その他のパルプ・紙・紙加工品</t>
  </si>
  <si>
    <t>紙製衛生材料・用品</t>
  </si>
  <si>
    <t>その他の紙製容器</t>
  </si>
  <si>
    <t>段ボール箱</t>
  </si>
  <si>
    <t>塗工紙・建設用加工紙</t>
  </si>
  <si>
    <t>段ボール</t>
  </si>
  <si>
    <t>板紙</t>
  </si>
  <si>
    <t>洋紙・和紙</t>
  </si>
  <si>
    <t>古紙</t>
  </si>
  <si>
    <t>木製建具</t>
  </si>
  <si>
    <t>建設用木製品</t>
  </si>
  <si>
    <t>木材チップ</t>
  </si>
  <si>
    <t>製材</t>
  </si>
  <si>
    <t>寝具</t>
  </si>
  <si>
    <t>その他の衣服・身の回り品</t>
  </si>
  <si>
    <t>ニット製衣服</t>
  </si>
  <si>
    <t>織物製衣服</t>
  </si>
  <si>
    <t>繊維製衛生材料</t>
  </si>
  <si>
    <t>じゅうたん・床敷物</t>
  </si>
  <si>
    <t>綱・網</t>
  </si>
  <si>
    <t>紡績糸</t>
  </si>
  <si>
    <t>飼料</t>
  </si>
  <si>
    <t>製氷</t>
  </si>
  <si>
    <t>清涼飲料</t>
  </si>
  <si>
    <t>茶・コーヒー</t>
  </si>
  <si>
    <t>その他の酒類</t>
  </si>
  <si>
    <t>清酒</t>
  </si>
  <si>
    <t>学校給食（私立）★</t>
  </si>
  <si>
    <t>学校給食（国公立）★★</t>
  </si>
  <si>
    <t>そう菜・すし・弁当</t>
  </si>
  <si>
    <t>レトルト食品</t>
  </si>
  <si>
    <t>冷凍調理食品</t>
  </si>
  <si>
    <t>調味料</t>
  </si>
  <si>
    <t>動物油脂</t>
  </si>
  <si>
    <t>植物原油かす</t>
  </si>
  <si>
    <t>加工油脂</t>
  </si>
  <si>
    <t>植物油脂</t>
  </si>
  <si>
    <t>ぶどう糖・水あめ・異性化糖</t>
  </si>
  <si>
    <t>でん粉</t>
  </si>
  <si>
    <t>その他の砂糖・副産物</t>
  </si>
  <si>
    <t>精製糖</t>
  </si>
  <si>
    <t>農産びん・かん詰</t>
  </si>
  <si>
    <t>菓子類</t>
  </si>
  <si>
    <t>パン類</t>
  </si>
  <si>
    <t>めん類</t>
  </si>
  <si>
    <t>その他の製粉</t>
  </si>
  <si>
    <t>小麦粉</t>
  </si>
  <si>
    <t>その他の精穀</t>
  </si>
  <si>
    <t>精米</t>
  </si>
  <si>
    <t>その他の水産食品</t>
  </si>
  <si>
    <t>ねり製品</t>
  </si>
  <si>
    <t>水産びん・かん詰</t>
  </si>
  <si>
    <t>塩・干・くん製品</t>
  </si>
  <si>
    <t>冷凍魚介類</t>
  </si>
  <si>
    <t>乳製品</t>
  </si>
  <si>
    <t>飲用牛乳</t>
  </si>
  <si>
    <t>畜産びん・かん詰</t>
  </si>
  <si>
    <t>肉加工品</t>
  </si>
  <si>
    <t>鶏肉</t>
  </si>
  <si>
    <t>天然ガス</t>
  </si>
  <si>
    <t>原油</t>
  </si>
  <si>
    <t>石炭</t>
  </si>
  <si>
    <t>砕石</t>
  </si>
  <si>
    <t>砂利・採石</t>
  </si>
  <si>
    <t>石灰石</t>
  </si>
  <si>
    <t>非鉄金属鉱物</t>
  </si>
  <si>
    <t>鉄鉱石</t>
  </si>
  <si>
    <t>内水面漁業・養殖業</t>
  </si>
  <si>
    <t>海面養殖業</t>
  </si>
  <si>
    <t>海面漁業（輸入）</t>
  </si>
  <si>
    <t>海面漁業（国産）</t>
  </si>
  <si>
    <t>素材（輸入）</t>
  </si>
  <si>
    <t>素材（国産）</t>
  </si>
  <si>
    <t>獣医業</t>
  </si>
  <si>
    <t>羊毛</t>
  </si>
  <si>
    <t>肉用牛</t>
  </si>
  <si>
    <t>豚</t>
  </si>
  <si>
    <t>肉鶏</t>
  </si>
  <si>
    <t>鶏卵</t>
  </si>
  <si>
    <t>その他の酪農生産物</t>
  </si>
  <si>
    <t>生乳</t>
  </si>
  <si>
    <t>綿花（輸入）</t>
  </si>
  <si>
    <t>生ゴム（輸入）</t>
  </si>
  <si>
    <t>葉たばこ</t>
  </si>
  <si>
    <t>花き・花木類</t>
  </si>
  <si>
    <t>種苗</t>
  </si>
  <si>
    <t>飼料作物</t>
  </si>
  <si>
    <t>油糧作物</t>
  </si>
  <si>
    <t>雑穀</t>
  </si>
  <si>
    <t>その他の飲料用作物</t>
  </si>
  <si>
    <t>コーヒー豆・カカオ豆（輸入）</t>
  </si>
  <si>
    <t>砂糖原料作物</t>
  </si>
  <si>
    <t>その他の果実</t>
  </si>
  <si>
    <t>りんご</t>
  </si>
  <si>
    <t>かんきつ</t>
  </si>
  <si>
    <t>その他の豆類</t>
  </si>
  <si>
    <t>大豆（輸入）</t>
  </si>
  <si>
    <t>大豆（国産）</t>
  </si>
  <si>
    <t>ばれいしょ</t>
  </si>
  <si>
    <t>かんしょ</t>
  </si>
  <si>
    <t>大麦（輸入）</t>
  </si>
  <si>
    <t>大麦（国産）</t>
  </si>
  <si>
    <t>小麦（輸入）</t>
  </si>
  <si>
    <t>小麦（国産）</t>
  </si>
  <si>
    <t>稲わら</t>
  </si>
  <si>
    <t>米</t>
  </si>
  <si>
    <t>国内総供給
額</t>
    <rPh sb="6" eb="7">
      <t>ガク</t>
    </rPh>
    <phoneticPr fontId="3"/>
  </si>
  <si>
    <t>輸入額計</t>
    <rPh sb="0" eb="2">
      <t>ユニュウ</t>
    </rPh>
    <rPh sb="2" eb="3">
      <t>ガク</t>
    </rPh>
    <rPh sb="3" eb="4">
      <t>ケイ</t>
    </rPh>
    <phoneticPr fontId="3"/>
  </si>
  <si>
    <t>輸出額計</t>
    <rPh sb="0" eb="3">
      <t>ユシュツガク</t>
    </rPh>
    <rPh sb="3" eb="4">
      <t>ケイ</t>
    </rPh>
    <phoneticPr fontId="3"/>
  </si>
  <si>
    <t>国内生産額</t>
    <rPh sb="0" eb="2">
      <t>コクナイ</t>
    </rPh>
    <rPh sb="2" eb="4">
      <t>セイサン</t>
    </rPh>
    <rPh sb="4" eb="5">
      <t>ガク</t>
    </rPh>
    <phoneticPr fontId="3"/>
  </si>
  <si>
    <t>行名称</t>
    <rPh sb="0" eb="1">
      <t>ギョウ</t>
    </rPh>
    <rPh sb="1" eb="3">
      <t>メイショウ</t>
    </rPh>
    <phoneticPr fontId="3"/>
  </si>
  <si>
    <t>行コード</t>
    <rPh sb="0" eb="1">
      <t>ギョウ</t>
    </rPh>
    <phoneticPr fontId="3"/>
  </si>
  <si>
    <t>貨物利用運送</t>
  </si>
  <si>
    <t>食品機械・同装置</t>
  </si>
  <si>
    <t>真空装置・真空機器</t>
  </si>
  <si>
    <t>その他の産業用電気機器</t>
  </si>
  <si>
    <t>がん具</t>
  </si>
  <si>
    <t>社会福祉（産業）</t>
  </si>
  <si>
    <t>洗濯業</t>
  </si>
  <si>
    <t>その他の洗濯・理容・美容・浴場業</t>
  </si>
  <si>
    <t>個人教授業</t>
  </si>
  <si>
    <t>0111-011</t>
  </si>
  <si>
    <t>0111-012</t>
  </si>
  <si>
    <t>0111-021</t>
  </si>
  <si>
    <t>0111-022</t>
  </si>
  <si>
    <t>0111-023</t>
  </si>
  <si>
    <t>0111-024</t>
  </si>
  <si>
    <t>0112-011</t>
  </si>
  <si>
    <t>0112-012</t>
  </si>
  <si>
    <t>0112-021</t>
  </si>
  <si>
    <t>0112-022</t>
  </si>
  <si>
    <t>0112-029</t>
  </si>
  <si>
    <t>0113-001</t>
  </si>
  <si>
    <t>0114-011</t>
  </si>
  <si>
    <t>0114-012</t>
  </si>
  <si>
    <t>0114-019</t>
  </si>
  <si>
    <t>0115-011</t>
  </si>
  <si>
    <t>0115-021</t>
  </si>
  <si>
    <t>0115-029</t>
  </si>
  <si>
    <t>0115-091</t>
  </si>
  <si>
    <t>0115-092</t>
  </si>
  <si>
    <t>0116-011</t>
  </si>
  <si>
    <t>0116-021</t>
  </si>
  <si>
    <t>0116-031</t>
  </si>
  <si>
    <t>0116-091</t>
  </si>
  <si>
    <t>0116-092</t>
  </si>
  <si>
    <t>0116-093</t>
  </si>
  <si>
    <t>0116-099</t>
  </si>
  <si>
    <t>0121-011</t>
  </si>
  <si>
    <t>0121-019</t>
  </si>
  <si>
    <t>0121-021</t>
  </si>
  <si>
    <t>0121-031</t>
  </si>
  <si>
    <t>0121-041</t>
  </si>
  <si>
    <t>0121-051</t>
  </si>
  <si>
    <t>0121-091</t>
  </si>
  <si>
    <t>0121-099</t>
  </si>
  <si>
    <t>0131-011</t>
  </si>
  <si>
    <t>0131-021</t>
  </si>
  <si>
    <t>0611-011</t>
  </si>
  <si>
    <t>0611-012</t>
  </si>
  <si>
    <t>0621-011</t>
  </si>
  <si>
    <t>1111-011</t>
  </si>
  <si>
    <t>1111-012</t>
  </si>
  <si>
    <t>1111-013</t>
  </si>
  <si>
    <t>1111-014</t>
  </si>
  <si>
    <t>1111-015</t>
  </si>
  <si>
    <t>1112-011</t>
  </si>
  <si>
    <t>1112-021</t>
  </si>
  <si>
    <t>1112-031</t>
  </si>
  <si>
    <t>1112-032</t>
  </si>
  <si>
    <t>1113-011</t>
  </si>
  <si>
    <t>1113-021</t>
  </si>
  <si>
    <t>1113-031</t>
  </si>
  <si>
    <t>1113-041</t>
  </si>
  <si>
    <t>1113-099</t>
  </si>
  <si>
    <t>1114-011</t>
  </si>
  <si>
    <t>1114-019</t>
  </si>
  <si>
    <t>1114-021</t>
  </si>
  <si>
    <t>1114-029</t>
  </si>
  <si>
    <t>1115-011</t>
  </si>
  <si>
    <t>1115-021</t>
  </si>
  <si>
    <t>1115-031</t>
  </si>
  <si>
    <t>1116-011</t>
  </si>
  <si>
    <t>1116-021</t>
  </si>
  <si>
    <t>1117-011</t>
  </si>
  <si>
    <t>1117-019</t>
  </si>
  <si>
    <t>1117-021</t>
  </si>
  <si>
    <t>1117-031</t>
  </si>
  <si>
    <t>1117-041</t>
  </si>
  <si>
    <t>1117-042</t>
  </si>
  <si>
    <t>1117-043</t>
  </si>
  <si>
    <t>1117-051</t>
  </si>
  <si>
    <t>1119-011</t>
  </si>
  <si>
    <t>1119-021</t>
  </si>
  <si>
    <t>1119-031</t>
  </si>
  <si>
    <t>1119-041</t>
  </si>
  <si>
    <t>1119-051</t>
  </si>
  <si>
    <t>1119-099</t>
  </si>
  <si>
    <t>1121-011</t>
  </si>
  <si>
    <t>1121-021</t>
  </si>
  <si>
    <t>1121-031</t>
  </si>
  <si>
    <t>1121-099</t>
  </si>
  <si>
    <t>1129-011</t>
  </si>
  <si>
    <t>1129-021</t>
  </si>
  <si>
    <t>1129-031</t>
  </si>
  <si>
    <t>1131-011</t>
  </si>
  <si>
    <t>1131-021</t>
  </si>
  <si>
    <t>1141-011</t>
  </si>
  <si>
    <t>1511-011</t>
  </si>
  <si>
    <t>1512-011</t>
  </si>
  <si>
    <t>1512-021</t>
  </si>
  <si>
    <t>1513-011</t>
  </si>
  <si>
    <t>1514-011</t>
  </si>
  <si>
    <t>1519-099</t>
  </si>
  <si>
    <t>1521-011</t>
  </si>
  <si>
    <t>1521-021</t>
  </si>
  <si>
    <t>1522-099</t>
  </si>
  <si>
    <t>1529-011</t>
  </si>
  <si>
    <t>1529-099</t>
  </si>
  <si>
    <t>1611-011</t>
  </si>
  <si>
    <t>1611-021</t>
  </si>
  <si>
    <t>1611-031</t>
  </si>
  <si>
    <t>1619-091</t>
  </si>
  <si>
    <t>1619-099</t>
  </si>
  <si>
    <t>1911-011</t>
  </si>
  <si>
    <t>2011-011</t>
  </si>
  <si>
    <t>2021-011</t>
  </si>
  <si>
    <t>2021-012</t>
  </si>
  <si>
    <t>2021-013</t>
  </si>
  <si>
    <t>2021-019</t>
  </si>
  <si>
    <t>2029-011</t>
  </si>
  <si>
    <t>2029-012</t>
  </si>
  <si>
    <t>2029-019</t>
  </si>
  <si>
    <t>2029-021</t>
  </si>
  <si>
    <t>2029-031</t>
  </si>
  <si>
    <t>2029-032</t>
  </si>
  <si>
    <t>2029-099</t>
  </si>
  <si>
    <t>2031-011</t>
  </si>
  <si>
    <t>2031-012</t>
  </si>
  <si>
    <t>2031-019</t>
  </si>
  <si>
    <t>2031-021</t>
  </si>
  <si>
    <t>2031-022</t>
  </si>
  <si>
    <t>2031-023</t>
  </si>
  <si>
    <t>2031-029</t>
  </si>
  <si>
    <t>2041-011</t>
  </si>
  <si>
    <t>2041-021</t>
  </si>
  <si>
    <t>2041-022</t>
  </si>
  <si>
    <t>2041-023</t>
  </si>
  <si>
    <t>2041-024</t>
  </si>
  <si>
    <t>2041-031</t>
  </si>
  <si>
    <t>2051-011</t>
  </si>
  <si>
    <t>2051-021</t>
  </si>
  <si>
    <t>2061-011</t>
  </si>
  <si>
    <t>2071-011</t>
  </si>
  <si>
    <t>2111-011</t>
  </si>
  <si>
    <t>2111-012</t>
  </si>
  <si>
    <t>2111-013</t>
  </si>
  <si>
    <t>2111-014</t>
  </si>
  <si>
    <t>2111-015</t>
  </si>
  <si>
    <t>2111-016</t>
  </si>
  <si>
    <t>2111-017</t>
  </si>
  <si>
    <t>2111-018</t>
  </si>
  <si>
    <t>2111-019</t>
  </si>
  <si>
    <t>2121-011</t>
  </si>
  <si>
    <t>2121-019</t>
  </si>
  <si>
    <t>2121-021</t>
  </si>
  <si>
    <t>2211-011</t>
  </si>
  <si>
    <t>2211-012</t>
  </si>
  <si>
    <t>2211-013</t>
  </si>
  <si>
    <t>2211-014</t>
  </si>
  <si>
    <t>2211-015</t>
  </si>
  <si>
    <t>2211-016</t>
  </si>
  <si>
    <t>2211-017</t>
  </si>
  <si>
    <t>2211-019</t>
  </si>
  <si>
    <t>2311-011</t>
  </si>
  <si>
    <t>2511-011</t>
  </si>
  <si>
    <t>2511-012</t>
  </si>
  <si>
    <t>2521-011</t>
  </si>
  <si>
    <t>2531-011</t>
  </si>
  <si>
    <t>2531-012</t>
  </si>
  <si>
    <t>2531-013</t>
  </si>
  <si>
    <t>2599-011</t>
  </si>
  <si>
    <t>2599-021</t>
  </si>
  <si>
    <t>2599-099</t>
  </si>
  <si>
    <t>2611-011</t>
  </si>
  <si>
    <t>2611-021</t>
  </si>
  <si>
    <t>2611-031</t>
  </si>
  <si>
    <t>2611-041</t>
  </si>
  <si>
    <t>2612-011</t>
  </si>
  <si>
    <t>2621-011</t>
  </si>
  <si>
    <t>2621-012</t>
  </si>
  <si>
    <t>2621-013</t>
  </si>
  <si>
    <t>2621-014</t>
  </si>
  <si>
    <t>2621-015</t>
  </si>
  <si>
    <t>2621-016</t>
  </si>
  <si>
    <t>2622-011</t>
  </si>
  <si>
    <t>2622-012</t>
  </si>
  <si>
    <t>2623-011</t>
  </si>
  <si>
    <t>2623-012</t>
  </si>
  <si>
    <t>2623-021</t>
  </si>
  <si>
    <t>2631-011</t>
  </si>
  <si>
    <t>2631-012</t>
  </si>
  <si>
    <t>2631-021</t>
  </si>
  <si>
    <t>2631-031</t>
  </si>
  <si>
    <t>2631-032</t>
  </si>
  <si>
    <t>2711-011</t>
  </si>
  <si>
    <t>2711-021</t>
  </si>
  <si>
    <t>2711-031</t>
  </si>
  <si>
    <t>2711-099</t>
  </si>
  <si>
    <t>2712-011</t>
  </si>
  <si>
    <t>2721-011</t>
  </si>
  <si>
    <t>2721-021</t>
  </si>
  <si>
    <t>2811-011</t>
  </si>
  <si>
    <t>2812-011</t>
  </si>
  <si>
    <t>2891-011</t>
  </si>
  <si>
    <t>2899-011</t>
  </si>
  <si>
    <t>2899-021</t>
  </si>
  <si>
    <t>2899-031</t>
  </si>
  <si>
    <t>2899-032</t>
  </si>
  <si>
    <t>2899-033</t>
  </si>
  <si>
    <t>2899-091</t>
  </si>
  <si>
    <t>2899-092</t>
  </si>
  <si>
    <t>2899-099</t>
  </si>
  <si>
    <t>3011-011</t>
  </si>
  <si>
    <t>3012-011</t>
  </si>
  <si>
    <t>3013-011</t>
  </si>
  <si>
    <t>3019-011</t>
  </si>
  <si>
    <t>3019-021</t>
  </si>
  <si>
    <t>3019-099</t>
  </si>
  <si>
    <t>3111-011</t>
  </si>
  <si>
    <t>3111-099</t>
  </si>
  <si>
    <t>3112-011</t>
  </si>
  <si>
    <t>3112-012</t>
  </si>
  <si>
    <t>3112-019</t>
  </si>
  <si>
    <t>3211-011</t>
  </si>
  <si>
    <t>3211-021</t>
  </si>
  <si>
    <t>3211-031</t>
  </si>
  <si>
    <t>3211-041</t>
  </si>
  <si>
    <t>3311-011</t>
  </si>
  <si>
    <t>3311-021</t>
  </si>
  <si>
    <t>3311-031</t>
  </si>
  <si>
    <t>3321-011</t>
  </si>
  <si>
    <t>3321-021</t>
  </si>
  <si>
    <t>3331-011</t>
  </si>
  <si>
    <t>3411-011</t>
  </si>
  <si>
    <t>3411-021</t>
  </si>
  <si>
    <t>3421-011</t>
  </si>
  <si>
    <t>3421-021</t>
  </si>
  <si>
    <t>3421-031</t>
  </si>
  <si>
    <t>3511-011</t>
  </si>
  <si>
    <t>3521-011</t>
  </si>
  <si>
    <t>3531-011</t>
  </si>
  <si>
    <t>3541-011</t>
  </si>
  <si>
    <t>3541-021</t>
  </si>
  <si>
    <t>3541-031</t>
  </si>
  <si>
    <t>3911-011</t>
  </si>
  <si>
    <t>3911-021</t>
  </si>
  <si>
    <t>3919-011</t>
  </si>
  <si>
    <t>3919-021</t>
  </si>
  <si>
    <t>3919-031</t>
  </si>
  <si>
    <t>3919-041</t>
  </si>
  <si>
    <t>3919-051</t>
  </si>
  <si>
    <t>3919-061</t>
  </si>
  <si>
    <t>3919-099</t>
  </si>
  <si>
    <t>3921-011</t>
  </si>
  <si>
    <t>4111-011</t>
  </si>
  <si>
    <t>4111-021</t>
  </si>
  <si>
    <t>4112-011</t>
  </si>
  <si>
    <t>4112-021</t>
  </si>
  <si>
    <t>4121-011</t>
  </si>
  <si>
    <t>4131-011</t>
  </si>
  <si>
    <t>4131-021</t>
  </si>
  <si>
    <t>4131-031</t>
  </si>
  <si>
    <t>6111-011</t>
  </si>
  <si>
    <t>6112-011</t>
  </si>
  <si>
    <t>6411-011</t>
  </si>
  <si>
    <t>6411-021</t>
  </si>
  <si>
    <t>6421-011</t>
  </si>
  <si>
    <t>国内生産額、輸出入額、国内総供給額（基本分類・時価評価表）</t>
    <phoneticPr fontId="11"/>
  </si>
  <si>
    <t>（単位：百万円）</t>
    <rPh sb="1" eb="3">
      <t>タンイ</t>
    </rPh>
    <rPh sb="4" eb="5">
      <t>ヒャク</t>
    </rPh>
    <rPh sb="5" eb="7">
      <t>マンエン</t>
    </rPh>
    <phoneticPr fontId="11"/>
  </si>
  <si>
    <t>他に分類されない食用耕種作物</t>
  </si>
  <si>
    <t>他に分類されない非食用耕種作物</t>
  </si>
  <si>
    <t>他に分類されない畜産</t>
  </si>
  <si>
    <t>農業サービス（獣医業を除く。）</t>
  </si>
  <si>
    <t>特用林産物（狩猟業を含む。）</t>
  </si>
  <si>
    <t>窯業原料鉱物（石灰石を除く。）</t>
  </si>
  <si>
    <t>他に分類されない鉱物</t>
  </si>
  <si>
    <t>牛肉</t>
  </si>
  <si>
    <t>豚肉</t>
  </si>
  <si>
    <t>その他の食肉</t>
  </si>
  <si>
    <t>と畜副産物（肉鶏処理副産物を含む。）</t>
  </si>
  <si>
    <t>農産保存食料品（びん・かん詰を除く。）</t>
  </si>
  <si>
    <t>ビール類</t>
  </si>
  <si>
    <t>ウイスキー類</t>
  </si>
  <si>
    <t>有機質肥料（別掲を除く。）</t>
  </si>
  <si>
    <t>綿・スフ織物（合繊短繊維織物を含む。）</t>
  </si>
  <si>
    <t>絹・人絹織物（合繊長繊維織物を含む。）</t>
  </si>
  <si>
    <t>その他の織物</t>
  </si>
  <si>
    <t>他に分類されない繊維工業製品</t>
  </si>
  <si>
    <t>他に分類されない繊維既製品</t>
  </si>
  <si>
    <t>合板・集成材</t>
  </si>
  <si>
    <t>他に分類されない木製品</t>
  </si>
  <si>
    <t>木製家具</t>
  </si>
  <si>
    <t>金属製家具</t>
  </si>
  <si>
    <t>その他の家具・装備品</t>
  </si>
  <si>
    <t>合成染料・有機顔料</t>
  </si>
  <si>
    <t>他に分類されない化学最終製品</t>
  </si>
  <si>
    <t>ゴム製・プラスチック製履物</t>
  </si>
  <si>
    <t>他に分類されないガラス製品</t>
  </si>
  <si>
    <t>鉛・亜鉛（再生を含む。）</t>
  </si>
  <si>
    <t>アルミニウム（再生を含む。）</t>
  </si>
  <si>
    <t>ガス・石油機器・暖厨房機器</t>
  </si>
  <si>
    <t>ボルト・ナット・リベット・スプリング</t>
  </si>
  <si>
    <t>金属製容器・製缶板金製品</t>
  </si>
  <si>
    <t>配管工事附属品</t>
  </si>
  <si>
    <t>刃物・道具類</t>
  </si>
  <si>
    <t>他に分類されない金属製品</t>
  </si>
  <si>
    <t>ポンプ・圧縮機</t>
  </si>
  <si>
    <t>動力伝導装置</t>
  </si>
  <si>
    <t>他に分類されないはん用機械</t>
  </si>
  <si>
    <t>木材加工機械</t>
  </si>
  <si>
    <t>包装・荷造機械</t>
  </si>
  <si>
    <t>ロボット</t>
  </si>
  <si>
    <t>その他の生産用機械</t>
  </si>
  <si>
    <t>計測機器</t>
  </si>
  <si>
    <t>光学機械・レンズ</t>
  </si>
  <si>
    <t>液晶パネル</t>
  </si>
  <si>
    <t>電子回路</t>
  </si>
  <si>
    <t>開閉制御装置・配電盤</t>
  </si>
  <si>
    <t>民生用電気機器（エアコンを除く。）</t>
  </si>
  <si>
    <t>ビデオ機器・デジタルカメラ</t>
  </si>
  <si>
    <t>無線電気通信機器（携帯電話機を除く。）</t>
  </si>
  <si>
    <t>電子計算機本体（パソコンを除く。）</t>
  </si>
  <si>
    <t>電子計算機附属装置</t>
  </si>
  <si>
    <t>自動車用内燃機関</t>
  </si>
  <si>
    <t>他に分類されない輸送機械</t>
  </si>
  <si>
    <t>公的金融（ＦＩＳＩＭ）</t>
  </si>
  <si>
    <t>民間金融（ＦＩＳＩＭ）</t>
  </si>
  <si>
    <t>道路貨物輸送（自家輸送を除く。）</t>
  </si>
  <si>
    <t>水運附帯サービス</t>
  </si>
  <si>
    <t>航空附帯サービス</t>
  </si>
  <si>
    <t>旅行・その他の運輸附帯サービス</t>
  </si>
  <si>
    <t>映像・音声・文字情報制作業</t>
  </si>
  <si>
    <t>医療（入院診療）</t>
  </si>
  <si>
    <t>医療（入院外診療）</t>
  </si>
  <si>
    <t>医療（歯科診療）</t>
  </si>
  <si>
    <t>医療（調剤）</t>
  </si>
  <si>
    <t>医療（その他の医療サービス）</t>
  </si>
  <si>
    <t>社会保険事業★★</t>
  </si>
  <si>
    <t>介護（施設サービス）</t>
  </si>
  <si>
    <t>介護（施設サービスを除く。）</t>
  </si>
  <si>
    <t>対家計民間非営利団体（別掲を除く。）★</t>
  </si>
  <si>
    <t>産業用機械器具（建設機械器具を除く。）賃貸業</t>
  </si>
  <si>
    <t>事務用機械器具（電算機等を除く。）賃貸業</t>
  </si>
  <si>
    <t>自動車整備</t>
  </si>
  <si>
    <t>警備業</t>
  </si>
  <si>
    <t>飲食サービス</t>
  </si>
  <si>
    <t>興行場（映画館を除く。）・興行団</t>
  </si>
  <si>
    <t>各種修理業（別掲を除く。）</t>
  </si>
  <si>
    <t>0115-099</t>
  </si>
  <si>
    <t>0151-011</t>
  </si>
  <si>
    <t>0152-011</t>
  </si>
  <si>
    <t>0152-012</t>
  </si>
  <si>
    <t>0153-011</t>
  </si>
  <si>
    <t>0171-011</t>
  </si>
  <si>
    <t>0171-012</t>
  </si>
  <si>
    <t>0171-021</t>
  </si>
  <si>
    <t>0172-001</t>
  </si>
  <si>
    <t>0621-012</t>
  </si>
  <si>
    <t>0621-013</t>
  </si>
  <si>
    <t>0631-011</t>
  </si>
  <si>
    <t>0631-021</t>
  </si>
  <si>
    <t>0639-091</t>
  </si>
  <si>
    <t>0639-092</t>
  </si>
  <si>
    <t>0639-099</t>
  </si>
  <si>
    <t>1117-044</t>
  </si>
  <si>
    <t>1512-099</t>
  </si>
  <si>
    <t>1519-091</t>
  </si>
  <si>
    <t>1529-021</t>
  </si>
  <si>
    <t>1529-091</t>
  </si>
  <si>
    <t>1621-011</t>
  </si>
  <si>
    <t>1621-021</t>
  </si>
  <si>
    <t>1621-031</t>
  </si>
  <si>
    <t>1621-099</t>
  </si>
  <si>
    <t>1631-011</t>
  </si>
  <si>
    <t>1631-021</t>
  </si>
  <si>
    <t>1632-011</t>
  </si>
  <si>
    <t>1632-021</t>
  </si>
  <si>
    <t>1633-011</t>
  </si>
  <si>
    <t>1633-021</t>
  </si>
  <si>
    <t>1641-011</t>
  </si>
  <si>
    <t>1641-099</t>
  </si>
  <si>
    <t>1649-011</t>
  </si>
  <si>
    <t>1649-099</t>
  </si>
  <si>
    <t>2041-012</t>
  </si>
  <si>
    <t>2041-013</t>
  </si>
  <si>
    <t>2041-014</t>
  </si>
  <si>
    <t>2041-015</t>
  </si>
  <si>
    <t>2041-016</t>
  </si>
  <si>
    <t>2041-019</t>
  </si>
  <si>
    <t>2041-029</t>
  </si>
  <si>
    <t>2042-011</t>
  </si>
  <si>
    <t>2049-011</t>
  </si>
  <si>
    <t>2049-021</t>
  </si>
  <si>
    <t>2049-099</t>
  </si>
  <si>
    <t>2051-022</t>
  </si>
  <si>
    <t>2051-023</t>
  </si>
  <si>
    <t>2051-024</t>
  </si>
  <si>
    <t>2051-025</t>
  </si>
  <si>
    <t>2051-031</t>
  </si>
  <si>
    <t>2051-099</t>
  </si>
  <si>
    <t>2061-021</t>
  </si>
  <si>
    <t>2081-011</t>
  </si>
  <si>
    <t>2081-012</t>
  </si>
  <si>
    <t>2081-013</t>
  </si>
  <si>
    <t>2081-021</t>
  </si>
  <si>
    <t>2082-011</t>
  </si>
  <si>
    <t>2082-021</t>
  </si>
  <si>
    <t>2083-011</t>
  </si>
  <si>
    <t>2084-011</t>
  </si>
  <si>
    <t>2089-011</t>
  </si>
  <si>
    <t>2089-091</t>
  </si>
  <si>
    <t>2089-099</t>
  </si>
  <si>
    <t>2221-011</t>
  </si>
  <si>
    <t>2229-011</t>
  </si>
  <si>
    <t>2229-099</t>
  </si>
  <si>
    <t>2312-011</t>
  </si>
  <si>
    <t>2312-021</t>
  </si>
  <si>
    <t>2511-021</t>
  </si>
  <si>
    <t>2511-091</t>
  </si>
  <si>
    <t>2511-099</t>
  </si>
  <si>
    <t>2521-021</t>
  </si>
  <si>
    <t>2521-031</t>
  </si>
  <si>
    <t>2591-011</t>
  </si>
  <si>
    <t>2591-099</t>
  </si>
  <si>
    <t>2699-011</t>
  </si>
  <si>
    <t>2699-099</t>
  </si>
  <si>
    <t>2729-011</t>
  </si>
  <si>
    <t>2729-021</t>
  </si>
  <si>
    <t>2729-031</t>
  </si>
  <si>
    <t>2729-041</t>
  </si>
  <si>
    <t>2729-099</t>
  </si>
  <si>
    <t>2911-011</t>
  </si>
  <si>
    <t>2911-021</t>
  </si>
  <si>
    <t>2911-031</t>
  </si>
  <si>
    <t>2912-011</t>
  </si>
  <si>
    <t>2913-011</t>
  </si>
  <si>
    <t>2914-011</t>
  </si>
  <si>
    <t>2919-011</t>
  </si>
  <si>
    <t>2919-091</t>
  </si>
  <si>
    <t>2919-099</t>
  </si>
  <si>
    <t>3014-011</t>
  </si>
  <si>
    <t>3014-012</t>
  </si>
  <si>
    <t>3014-013</t>
  </si>
  <si>
    <t>3014-014</t>
  </si>
  <si>
    <t>3014-015</t>
  </si>
  <si>
    <t>3015-011</t>
  </si>
  <si>
    <t>3015-021</t>
  </si>
  <si>
    <t>3015-022</t>
  </si>
  <si>
    <t>3016-011</t>
  </si>
  <si>
    <t>3016-021</t>
  </si>
  <si>
    <t>3016-031</t>
  </si>
  <si>
    <t>3017-011</t>
  </si>
  <si>
    <t>3019-031</t>
  </si>
  <si>
    <t>3113-011</t>
  </si>
  <si>
    <t>3114-011</t>
  </si>
  <si>
    <t>3115-011</t>
  </si>
  <si>
    <t>3116-011</t>
  </si>
  <si>
    <t>3299-011</t>
  </si>
  <si>
    <t>3299-021</t>
  </si>
  <si>
    <t>3299-099</t>
  </si>
  <si>
    <t>3311-012</t>
  </si>
  <si>
    <t>3311-041</t>
  </si>
  <si>
    <t>3311-051</t>
  </si>
  <si>
    <t>3311-099</t>
  </si>
  <si>
    <t>3332-011</t>
  </si>
  <si>
    <t>3399-011</t>
  </si>
  <si>
    <t>3399-021</t>
  </si>
  <si>
    <t>3399-031</t>
  </si>
  <si>
    <t>3399-099</t>
  </si>
  <si>
    <t>3411-031</t>
  </si>
  <si>
    <t>3412-011</t>
  </si>
  <si>
    <t>3412-021</t>
  </si>
  <si>
    <t>3412-031</t>
  </si>
  <si>
    <t>3412-099</t>
  </si>
  <si>
    <t>3522-011</t>
  </si>
  <si>
    <t>3531-021</t>
  </si>
  <si>
    <t>3541-101</t>
  </si>
  <si>
    <t>3591-011</t>
  </si>
  <si>
    <t>3591-101</t>
  </si>
  <si>
    <t>3592-011</t>
  </si>
  <si>
    <t>3592-101</t>
  </si>
  <si>
    <t>3599-011</t>
  </si>
  <si>
    <t>3599-091</t>
  </si>
  <si>
    <t>3599-099</t>
  </si>
  <si>
    <t>4191-011</t>
  </si>
  <si>
    <t>4191-021</t>
  </si>
  <si>
    <t>4191-031</t>
  </si>
  <si>
    <t>4191-099</t>
  </si>
  <si>
    <t>4611-001</t>
  </si>
  <si>
    <t>4611-041</t>
  </si>
  <si>
    <t>4621-011</t>
  </si>
  <si>
    <t>4622-011</t>
  </si>
  <si>
    <t>4711-011</t>
  </si>
  <si>
    <t>4711-021</t>
  </si>
  <si>
    <t>4711-031</t>
  </si>
  <si>
    <t>4811-011</t>
  </si>
  <si>
    <t>4811-021</t>
  </si>
  <si>
    <t>5111-011</t>
  </si>
  <si>
    <t>5112-011</t>
  </si>
  <si>
    <t>5311-011</t>
  </si>
  <si>
    <t>5311-012</t>
  </si>
  <si>
    <t>5311-013</t>
  </si>
  <si>
    <t>5311-014</t>
  </si>
  <si>
    <t>5312-011</t>
  </si>
  <si>
    <t>5312-021</t>
  </si>
  <si>
    <t>5511-011</t>
  </si>
  <si>
    <t>5511-021</t>
  </si>
  <si>
    <t>5521-011</t>
  </si>
  <si>
    <t>5531-011</t>
  </si>
  <si>
    <t>5711-011</t>
  </si>
  <si>
    <t>5712-011</t>
  </si>
  <si>
    <t>5721-011</t>
  </si>
  <si>
    <t>5721-021</t>
  </si>
  <si>
    <t>5722-011</t>
  </si>
  <si>
    <t>5741-011</t>
  </si>
  <si>
    <t>5742-011</t>
  </si>
  <si>
    <t>5742-012</t>
  </si>
  <si>
    <t>5743-011</t>
  </si>
  <si>
    <t>5751-011</t>
  </si>
  <si>
    <t>5751-012</t>
  </si>
  <si>
    <t>5751-013</t>
  </si>
  <si>
    <t>5751-014</t>
  </si>
  <si>
    <t>5761-011</t>
  </si>
  <si>
    <t>5771-011</t>
  </si>
  <si>
    <t>5781-011</t>
  </si>
  <si>
    <t>5789-011</t>
  </si>
  <si>
    <t>5789-021</t>
  </si>
  <si>
    <t>5789-031</t>
  </si>
  <si>
    <t>5789-041</t>
  </si>
  <si>
    <t>5789-051</t>
  </si>
  <si>
    <t>5789-061</t>
  </si>
  <si>
    <t>5789-099</t>
  </si>
  <si>
    <t>5791-011</t>
  </si>
  <si>
    <t>5911-011</t>
  </si>
  <si>
    <t>5911-021</t>
  </si>
  <si>
    <t>5911-099</t>
  </si>
  <si>
    <t>5919-099</t>
  </si>
  <si>
    <t>5921-011</t>
  </si>
  <si>
    <t>5921-021</t>
  </si>
  <si>
    <t>5921-031</t>
  </si>
  <si>
    <t>5931-011</t>
  </si>
  <si>
    <t>5931-012</t>
  </si>
  <si>
    <t>5941-011</t>
  </si>
  <si>
    <t>5951-011</t>
  </si>
  <si>
    <t>5951-021</t>
  </si>
  <si>
    <t>5951-031</t>
  </si>
  <si>
    <t>6311-011</t>
  </si>
  <si>
    <t>6311-021</t>
  </si>
  <si>
    <t>6312-011</t>
  </si>
  <si>
    <t>6312-021</t>
  </si>
  <si>
    <t>6312-031</t>
  </si>
  <si>
    <t>6312-041</t>
  </si>
  <si>
    <t>6321-011</t>
  </si>
  <si>
    <t>6321-021</t>
  </si>
  <si>
    <t>6321-031</t>
  </si>
  <si>
    <t>6321-041</t>
  </si>
  <si>
    <t>6321-051</t>
  </si>
  <si>
    <t>6321-061</t>
  </si>
  <si>
    <t>6322-011</t>
  </si>
  <si>
    <t>6411-031</t>
  </si>
  <si>
    <t>6411-041</t>
  </si>
  <si>
    <t>6411-051</t>
  </si>
  <si>
    <t>6421-021</t>
  </si>
  <si>
    <t>6431-011</t>
  </si>
  <si>
    <t>6431-021</t>
  </si>
  <si>
    <t>6431-031</t>
  </si>
  <si>
    <t>6431-041</t>
  </si>
  <si>
    <t>6441-011</t>
  </si>
  <si>
    <t>6441-021</t>
  </si>
  <si>
    <t>6599-011</t>
  </si>
  <si>
    <t>6599-021</t>
  </si>
  <si>
    <t>6611-011</t>
  </si>
  <si>
    <t>6611-012</t>
  </si>
  <si>
    <t>6611-013</t>
  </si>
  <si>
    <t>6611-014</t>
  </si>
  <si>
    <t>6611-015</t>
  </si>
  <si>
    <t>6612-011</t>
  </si>
  <si>
    <t>6621-011</t>
  </si>
  <si>
    <t>6621-012</t>
  </si>
  <si>
    <t>6631-101</t>
  </si>
  <si>
    <t>6632-101</t>
  </si>
  <si>
    <t>6699-011</t>
  </si>
  <si>
    <t>6699-021</t>
  </si>
  <si>
    <t>6699-031</t>
  </si>
  <si>
    <t>6699-041</t>
  </si>
  <si>
    <t>6699-051</t>
  </si>
  <si>
    <t>6699-099</t>
  </si>
  <si>
    <t>6711-011</t>
  </si>
  <si>
    <t>6721-011</t>
  </si>
  <si>
    <t>6731-011</t>
  </si>
  <si>
    <t>6731-021</t>
  </si>
  <si>
    <t>6731-031</t>
  </si>
  <si>
    <t>6731-041</t>
  </si>
  <si>
    <t>6731-099</t>
  </si>
  <si>
    <t>6741-011</t>
  </si>
  <si>
    <t>6741-021</t>
  </si>
  <si>
    <t>6741-031</t>
  </si>
  <si>
    <t>6741-041</t>
  </si>
  <si>
    <t>6741-051</t>
  </si>
  <si>
    <t>6741-099</t>
  </si>
  <si>
    <t>6799-011</t>
  </si>
  <si>
    <t>6799-021</t>
  </si>
  <si>
    <t>6799-031</t>
  </si>
  <si>
    <t>6799-041</t>
  </si>
  <si>
    <t>6799-099</t>
  </si>
  <si>
    <t>6811-000</t>
  </si>
  <si>
    <t>6911-000</t>
  </si>
  <si>
    <t>7000-000</t>
  </si>
  <si>
    <t>平成２５年（２０１３年）延長産業連関表（平成２３年基準）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</si>
</sst>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9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4" fillId="0" borderId="0">
      <alignment vertical="center"/>
    </xf>
    <xf numFmtId="0" fontId="4" fillId="0" borderId="1">
      <alignment vertical="center"/>
    </xf>
    <xf numFmtId="0" fontId="8" fillId="0" borderId="0"/>
    <xf numFmtId="0" fontId="8" fillId="0" borderId="0"/>
    <xf numFmtId="0" fontId="4" fillId="0" borderId="0"/>
    <xf numFmtId="0" fontId="4" fillId="0" borderId="1">
      <alignment vertical="center"/>
    </xf>
    <xf numFmtId="0" fontId="4" fillId="0" borderId="0"/>
    <xf numFmtId="0" fontId="4" fillId="0" borderId="0"/>
    <xf numFmtId="0" fontId="13" fillId="0" borderId="0">
      <alignment vertical="center"/>
    </xf>
    <xf numFmtId="0" fontId="6" fillId="0" borderId="0"/>
    <xf numFmtId="0" fontId="4" fillId="0" borderId="0">
      <alignment vertical="center"/>
    </xf>
    <xf numFmtId="0" fontId="9" fillId="0" borderId="0"/>
    <xf numFmtId="0" fontId="5" fillId="0" borderId="0"/>
    <xf numFmtId="0" fontId="1" fillId="0" borderId="0">
      <alignment vertical="center"/>
    </xf>
  </cellStyleXfs>
  <cellXfs count="41">
    <xf numFmtId="0" fontId="0" fillId="0" borderId="0" xfId="0">
      <alignment vertical="center"/>
    </xf>
    <xf numFmtId="0" fontId="4" fillId="0" borderId="0" xfId="15" applyAlignment="1">
      <alignment vertical="center" shrinkToFit="1"/>
    </xf>
    <xf numFmtId="38" fontId="7" fillId="0" borderId="3" xfId="2" applyFont="1" applyBorder="1" applyAlignment="1">
      <alignment horizontal="center" vertical="center" shrinkToFit="1"/>
    </xf>
    <xf numFmtId="0" fontId="7" fillId="0" borderId="2" xfId="15" applyFont="1" applyBorder="1" applyAlignment="1">
      <alignment horizontal="center" vertical="center" shrinkToFit="1"/>
    </xf>
    <xf numFmtId="0" fontId="7" fillId="0" borderId="3" xfId="15" applyFont="1" applyBorder="1" applyAlignment="1">
      <alignment horizontal="center" vertical="center" shrinkToFit="1"/>
    </xf>
    <xf numFmtId="0" fontId="4" fillId="0" borderId="0" xfId="16" applyNumberFormat="1" applyFont="1" applyFill="1"/>
    <xf numFmtId="0" fontId="4" fillId="0" borderId="0" xfId="16" applyNumberFormat="1" applyFont="1" applyAlignment="1">
      <alignment horizontal="center"/>
    </xf>
    <xf numFmtId="0" fontId="10" fillId="0" borderId="0" xfId="16" quotePrefix="1" applyNumberFormat="1" applyFont="1" applyAlignment="1">
      <alignment horizontal="left"/>
    </xf>
    <xf numFmtId="0" fontId="9" fillId="0" borderId="0" xfId="16" applyNumberFormat="1" applyFont="1" applyFill="1"/>
    <xf numFmtId="0" fontId="10" fillId="0" borderId="0" xfId="16" applyNumberFormat="1" applyFont="1" applyFill="1"/>
    <xf numFmtId="0" fontId="4" fillId="0" borderId="0" xfId="16" applyNumberFormat="1" applyFont="1"/>
    <xf numFmtId="0" fontId="12" fillId="0" borderId="0" xfId="16" applyNumberFormat="1" applyFont="1" applyFill="1" applyAlignment="1">
      <alignment vertical="center"/>
    </xf>
    <xf numFmtId="0" fontId="12" fillId="0" borderId="0" xfId="16" applyNumberFormat="1" applyFont="1" applyFill="1"/>
    <xf numFmtId="0" fontId="4" fillId="0" borderId="0" xfId="16" applyNumberFormat="1" applyFont="1" applyFill="1" applyAlignment="1">
      <alignment horizontal="center" vertical="center"/>
    </xf>
    <xf numFmtId="0" fontId="4" fillId="0" borderId="0" xfId="16" applyNumberFormat="1" applyFont="1" applyFill="1" applyAlignment="1">
      <alignment vertical="center"/>
    </xf>
    <xf numFmtId="0" fontId="4" fillId="0" borderId="0" xfId="16" applyNumberFormat="1" applyFont="1" applyFill="1" applyAlignment="1">
      <alignment horizontal="right" vertical="center"/>
    </xf>
    <xf numFmtId="0" fontId="0" fillId="0" borderId="6" xfId="0" applyBorder="1">
      <alignment vertical="center"/>
    </xf>
    <xf numFmtId="38" fontId="0" fillId="0" borderId="5" xfId="0" applyNumberFormat="1" applyBorder="1">
      <alignment vertical="center"/>
    </xf>
    <xf numFmtId="38" fontId="0" fillId="0" borderId="9" xfId="0" applyNumberFormat="1" applyBorder="1">
      <alignment vertical="center"/>
    </xf>
    <xf numFmtId="0" fontId="0" fillId="0" borderId="8" xfId="0" applyBorder="1">
      <alignment vertical="center"/>
    </xf>
    <xf numFmtId="0" fontId="0" fillId="0" borderId="5" xfId="0" applyBorder="1">
      <alignment vertical="center"/>
    </xf>
    <xf numFmtId="0" fontId="0" fillId="0" borderId="9" xfId="0" applyBorder="1">
      <alignment vertical="center"/>
    </xf>
    <xf numFmtId="38" fontId="0" fillId="0" borderId="10" xfId="0" applyNumberFormat="1" applyBorder="1">
      <alignment vertical="center"/>
    </xf>
    <xf numFmtId="38" fontId="0" fillId="0" borderId="1" xfId="0" applyNumberFormat="1" applyBorder="1">
      <alignment vertical="center"/>
    </xf>
    <xf numFmtId="38" fontId="0" fillId="0" borderId="11" xfId="0" applyNumberFormat="1" applyBorder="1">
      <alignment vertical="center"/>
    </xf>
    <xf numFmtId="0" fontId="0" fillId="0" borderId="16" xfId="0" applyBorder="1">
      <alignment vertical="center"/>
    </xf>
    <xf numFmtId="38" fontId="0" fillId="0" borderId="17" xfId="0" applyNumberFormat="1" applyBorder="1">
      <alignment vertical="center"/>
    </xf>
    <xf numFmtId="0" fontId="0" fillId="0" borderId="19" xfId="0" applyBorder="1">
      <alignment vertical="center"/>
    </xf>
    <xf numFmtId="38" fontId="0" fillId="0" borderId="7" xfId="0" applyNumberFormat="1" applyBorder="1">
      <alignment vertical="center"/>
    </xf>
    <xf numFmtId="38" fontId="0" fillId="0" borderId="19" xfId="0" applyNumberFormat="1" applyBorder="1">
      <alignment vertical="center"/>
    </xf>
    <xf numFmtId="0" fontId="7" fillId="0" borderId="4" xfId="15" applyFon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7" fillId="0" borderId="2" xfId="15" quotePrefix="1" applyFont="1" applyFill="1" applyBorder="1" applyAlignment="1">
      <alignment horizontal="center" vertical="center" shrinkToFit="1"/>
    </xf>
    <xf numFmtId="38" fontId="0" fillId="0" borderId="8" xfId="0" applyNumberFormat="1" applyFill="1" applyBorder="1">
      <alignment vertical="center"/>
    </xf>
    <xf numFmtId="38" fontId="0" fillId="0" borderId="5" xfId="0" applyNumberFormat="1" applyFill="1" applyBorder="1">
      <alignment vertical="center"/>
    </xf>
    <xf numFmtId="38" fontId="0" fillId="0" borderId="19" xfId="0" applyNumberFormat="1" applyFill="1" applyBorder="1">
      <alignment vertical="center"/>
    </xf>
    <xf numFmtId="0" fontId="10" fillId="0" borderId="0" xfId="16" quotePrefix="1" applyNumberFormat="1" applyFont="1" applyAlignment="1">
      <alignment horizontal="center" vertical="center"/>
    </xf>
  </cellXfs>
  <cellStyles count="19">
    <cellStyle name="パーセント 2" xfId="1"/>
    <cellStyle name="桁区切り 2" xfId="2"/>
    <cellStyle name="桁区切り 3" xfId="3"/>
    <cellStyle name="桁区切り 4" xfId="4"/>
    <cellStyle name="標準" xfId="0" builtinId="0"/>
    <cellStyle name="標準 2" xfId="5"/>
    <cellStyle name="標準 2 2" xfId="6"/>
    <cellStyle name="標準 2 3" xfId="7"/>
    <cellStyle name="標準 2 4" xfId="8"/>
    <cellStyle name="標準 3" xfId="9"/>
    <cellStyle name="標準 3 2" xfId="10"/>
    <cellStyle name="標準 4" xfId="11"/>
    <cellStyle name="標準 5" xfId="12"/>
    <cellStyle name="標準 6" xfId="13"/>
    <cellStyle name="標準 7" xfId="14"/>
    <cellStyle name="標準 8" xfId="18"/>
    <cellStyle name="標準_①計数編・基本分類時価評価" xfId="15"/>
    <cellStyle name="標準_とりあえず71取引額・名目(３）" xfId="16"/>
    <cellStyle name="未定義" xfId="17"/>
  </cellStyles>
  <dxfs count="1">
    <dxf>
      <border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3"/>
  <sheetViews>
    <sheetView tabSelected="1" zoomScaleNormal="100" workbookViewId="0">
      <pane ySplit="6" topLeftCell="A7" activePane="bottomLeft" state="frozen"/>
      <selection pane="bottomLeft" activeCell="A6" sqref="A6"/>
    </sheetView>
  </sheetViews>
  <sheetFormatPr defaultRowHeight="13.5"/>
  <cols>
    <col min="1" max="1" width="10.625" customWidth="1"/>
    <col min="2" max="2" width="42.5" bestFit="1" customWidth="1"/>
    <col min="3" max="6" width="13.125" customWidth="1"/>
  </cols>
  <sheetData>
    <row r="1" spans="1:6" s="5" customFormat="1" ht="15" customHeight="1">
      <c r="A1" s="40" t="s">
        <v>1042</v>
      </c>
      <c r="B1" s="40"/>
      <c r="C1" s="40"/>
      <c r="D1" s="40"/>
      <c r="E1" s="40"/>
      <c r="F1" s="40"/>
    </row>
    <row r="2" spans="1:6" s="5" customFormat="1" ht="7.5" customHeight="1">
      <c r="A2" s="6"/>
      <c r="B2" s="6"/>
      <c r="C2" s="6"/>
      <c r="D2" s="6"/>
      <c r="E2" s="6"/>
      <c r="F2" s="6"/>
    </row>
    <row r="3" spans="1:6" s="9" customFormat="1" ht="14.25" customHeight="1">
      <c r="A3" s="7" t="s">
        <v>701</v>
      </c>
      <c r="C3" s="8"/>
      <c r="D3" s="8"/>
      <c r="E3" s="8"/>
      <c r="F3" s="8"/>
    </row>
    <row r="4" spans="1:6" s="5" customFormat="1" ht="6" customHeight="1">
      <c r="A4" s="10"/>
      <c r="B4" s="11"/>
      <c r="C4" s="12"/>
      <c r="D4" s="12"/>
      <c r="E4" s="12"/>
      <c r="F4" s="12"/>
    </row>
    <row r="5" spans="1:6" s="5" customFormat="1" ht="14.25" customHeight="1">
      <c r="A5" s="13"/>
      <c r="B5" s="14"/>
      <c r="F5" s="15" t="s">
        <v>702</v>
      </c>
    </row>
    <row r="6" spans="1:6" s="1" customFormat="1" ht="15.75" customHeight="1">
      <c r="A6" s="30" t="s">
        <v>434</v>
      </c>
      <c r="B6" s="4" t="s">
        <v>433</v>
      </c>
      <c r="C6" s="3" t="s">
        <v>432</v>
      </c>
      <c r="D6" s="3" t="s">
        <v>431</v>
      </c>
      <c r="E6" s="2" t="s">
        <v>430</v>
      </c>
      <c r="F6" s="36" t="s">
        <v>429</v>
      </c>
    </row>
    <row r="7" spans="1:6">
      <c r="A7" s="31" t="s">
        <v>444</v>
      </c>
      <c r="B7" s="19" t="s">
        <v>428</v>
      </c>
      <c r="C7" s="22">
        <v>1800113</v>
      </c>
      <c r="D7" s="22">
        <v>189</v>
      </c>
      <c r="E7" s="22">
        <v>1281</v>
      </c>
      <c r="F7" s="37">
        <v>1801205</v>
      </c>
    </row>
    <row r="8" spans="1:6">
      <c r="A8" s="32" t="s">
        <v>445</v>
      </c>
      <c r="B8" s="20" t="s">
        <v>427</v>
      </c>
      <c r="C8" s="23">
        <v>57417</v>
      </c>
      <c r="D8" s="23">
        <v>8</v>
      </c>
      <c r="E8" s="23">
        <v>9505</v>
      </c>
      <c r="F8" s="38">
        <v>66914</v>
      </c>
    </row>
    <row r="9" spans="1:6">
      <c r="A9" s="32" t="s">
        <v>446</v>
      </c>
      <c r="B9" s="20" t="s">
        <v>426</v>
      </c>
      <c r="C9" s="23">
        <v>34707</v>
      </c>
      <c r="D9" s="23">
        <v>0</v>
      </c>
      <c r="E9" s="23">
        <v>0</v>
      </c>
      <c r="F9" s="38">
        <v>34707</v>
      </c>
    </row>
    <row r="10" spans="1:6">
      <c r="A10" s="32" t="s">
        <v>447</v>
      </c>
      <c r="B10" s="20" t="s">
        <v>425</v>
      </c>
      <c r="C10" s="23">
        <v>0</v>
      </c>
      <c r="D10" s="23">
        <v>0</v>
      </c>
      <c r="E10" s="23">
        <v>233100</v>
      </c>
      <c r="F10" s="38">
        <v>233100</v>
      </c>
    </row>
    <row r="11" spans="1:6">
      <c r="A11" s="33" t="s">
        <v>448</v>
      </c>
      <c r="B11" s="27" t="s">
        <v>424</v>
      </c>
      <c r="C11" s="28">
        <v>7992</v>
      </c>
      <c r="D11" s="28">
        <v>0</v>
      </c>
      <c r="E11" s="28">
        <v>0</v>
      </c>
      <c r="F11" s="39">
        <v>7992</v>
      </c>
    </row>
    <row r="12" spans="1:6">
      <c r="A12" s="32" t="s">
        <v>449</v>
      </c>
      <c r="B12" s="20" t="s">
        <v>423</v>
      </c>
      <c r="C12" s="23">
        <v>0</v>
      </c>
      <c r="D12" s="23">
        <v>0</v>
      </c>
      <c r="E12" s="23">
        <v>45033</v>
      </c>
      <c r="F12" s="38">
        <v>45033</v>
      </c>
    </row>
    <row r="13" spans="1:6">
      <c r="A13" s="32" t="s">
        <v>450</v>
      </c>
      <c r="B13" s="20" t="s">
        <v>422</v>
      </c>
      <c r="C13" s="23">
        <v>87257</v>
      </c>
      <c r="D13" s="23">
        <v>238</v>
      </c>
      <c r="E13" s="23">
        <v>482</v>
      </c>
      <c r="F13" s="38">
        <v>87501</v>
      </c>
    </row>
    <row r="14" spans="1:6">
      <c r="A14" s="32" t="s">
        <v>451</v>
      </c>
      <c r="B14" s="20" t="s">
        <v>421</v>
      </c>
      <c r="C14" s="23">
        <v>118059</v>
      </c>
      <c r="D14" s="23">
        <v>39</v>
      </c>
      <c r="E14" s="23">
        <v>956</v>
      </c>
      <c r="F14" s="38">
        <v>118976</v>
      </c>
    </row>
    <row r="15" spans="1:6">
      <c r="A15" s="32" t="s">
        <v>452</v>
      </c>
      <c r="B15" s="20" t="s">
        <v>420</v>
      </c>
      <c r="C15" s="23">
        <v>19150</v>
      </c>
      <c r="D15" s="23">
        <v>28</v>
      </c>
      <c r="E15" s="23">
        <v>0</v>
      </c>
      <c r="F15" s="38">
        <v>19122</v>
      </c>
    </row>
    <row r="16" spans="1:6">
      <c r="A16" s="33" t="s">
        <v>453</v>
      </c>
      <c r="B16" s="27" t="s">
        <v>419</v>
      </c>
      <c r="C16" s="28">
        <v>0</v>
      </c>
      <c r="D16" s="28">
        <v>0</v>
      </c>
      <c r="E16" s="28">
        <v>192990</v>
      </c>
      <c r="F16" s="39">
        <v>192990</v>
      </c>
    </row>
    <row r="17" spans="1:6">
      <c r="A17" s="32" t="s">
        <v>454</v>
      </c>
      <c r="B17" s="20" t="s">
        <v>418</v>
      </c>
      <c r="C17" s="23">
        <v>36813</v>
      </c>
      <c r="D17" s="23">
        <v>34</v>
      </c>
      <c r="E17" s="23">
        <v>25355</v>
      </c>
      <c r="F17" s="38">
        <v>62134</v>
      </c>
    </row>
    <row r="18" spans="1:6">
      <c r="A18" s="32" t="s">
        <v>455</v>
      </c>
      <c r="B18" s="20" t="s">
        <v>63</v>
      </c>
      <c r="C18" s="23">
        <v>2229528</v>
      </c>
      <c r="D18" s="23">
        <v>2310</v>
      </c>
      <c r="E18" s="23">
        <v>104711</v>
      </c>
      <c r="F18" s="17">
        <v>2331929</v>
      </c>
    </row>
    <row r="19" spans="1:6">
      <c r="A19" s="32" t="s">
        <v>456</v>
      </c>
      <c r="B19" s="20" t="s">
        <v>417</v>
      </c>
      <c r="C19" s="23">
        <v>216819</v>
      </c>
      <c r="D19" s="23">
        <v>380</v>
      </c>
      <c r="E19" s="23">
        <v>44500</v>
      </c>
      <c r="F19" s="17">
        <v>260939</v>
      </c>
    </row>
    <row r="20" spans="1:6">
      <c r="A20" s="32" t="s">
        <v>457</v>
      </c>
      <c r="B20" s="20" t="s">
        <v>416</v>
      </c>
      <c r="C20" s="23">
        <v>142115</v>
      </c>
      <c r="D20" s="23">
        <v>3645</v>
      </c>
      <c r="E20" s="23">
        <v>691</v>
      </c>
      <c r="F20" s="17">
        <v>139161</v>
      </c>
    </row>
    <row r="21" spans="1:6">
      <c r="A21" s="33" t="s">
        <v>458</v>
      </c>
      <c r="B21" s="27" t="s">
        <v>415</v>
      </c>
      <c r="C21" s="28">
        <v>429245</v>
      </c>
      <c r="D21" s="28">
        <v>1350</v>
      </c>
      <c r="E21" s="28">
        <v>231342</v>
      </c>
      <c r="F21" s="29">
        <v>659237</v>
      </c>
    </row>
    <row r="22" spans="1:6">
      <c r="A22" s="32" t="s">
        <v>459</v>
      </c>
      <c r="B22" s="20" t="s">
        <v>414</v>
      </c>
      <c r="C22" s="23">
        <v>56430</v>
      </c>
      <c r="D22" s="23">
        <v>0</v>
      </c>
      <c r="E22" s="23">
        <v>0</v>
      </c>
      <c r="F22" s="17">
        <v>56430</v>
      </c>
    </row>
    <row r="23" spans="1:6">
      <c r="A23" s="32" t="s">
        <v>460</v>
      </c>
      <c r="B23" s="20" t="s">
        <v>413</v>
      </c>
      <c r="C23" s="23">
        <v>0</v>
      </c>
      <c r="D23" s="23">
        <v>0</v>
      </c>
      <c r="E23" s="23">
        <v>163230</v>
      </c>
      <c r="F23" s="17">
        <v>163230</v>
      </c>
    </row>
    <row r="24" spans="1:6">
      <c r="A24" s="32" t="s">
        <v>461</v>
      </c>
      <c r="B24" s="20" t="s">
        <v>412</v>
      </c>
      <c r="C24" s="23">
        <v>75108</v>
      </c>
      <c r="D24" s="23">
        <v>0</v>
      </c>
      <c r="E24" s="23">
        <v>3683</v>
      </c>
      <c r="F24" s="17">
        <v>78791</v>
      </c>
    </row>
    <row r="25" spans="1:6">
      <c r="A25" s="32" t="s">
        <v>462</v>
      </c>
      <c r="B25" s="20" t="s">
        <v>411</v>
      </c>
      <c r="C25" s="23">
        <v>3459</v>
      </c>
      <c r="D25" s="23">
        <v>1</v>
      </c>
      <c r="E25" s="23">
        <v>547644</v>
      </c>
      <c r="F25" s="17">
        <v>551102</v>
      </c>
    </row>
    <row r="26" spans="1:6">
      <c r="A26" s="33" t="s">
        <v>463</v>
      </c>
      <c r="B26" s="27" t="s">
        <v>410</v>
      </c>
      <c r="C26" s="28">
        <v>535</v>
      </c>
      <c r="D26" s="28">
        <v>218</v>
      </c>
      <c r="E26" s="28">
        <v>205898</v>
      </c>
      <c r="F26" s="29">
        <v>206215</v>
      </c>
    </row>
    <row r="27" spans="1:6">
      <c r="A27" s="32" t="s">
        <v>782</v>
      </c>
      <c r="B27" s="20" t="s">
        <v>703</v>
      </c>
      <c r="C27" s="23">
        <v>9296</v>
      </c>
      <c r="D27" s="23">
        <v>41</v>
      </c>
      <c r="E27" s="23">
        <v>13517</v>
      </c>
      <c r="F27" s="17">
        <v>22772</v>
      </c>
    </row>
    <row r="28" spans="1:6">
      <c r="A28" s="32" t="s">
        <v>464</v>
      </c>
      <c r="B28" s="20" t="s">
        <v>409</v>
      </c>
      <c r="C28" s="23">
        <v>242611</v>
      </c>
      <c r="D28" s="23">
        <v>1</v>
      </c>
      <c r="E28" s="23">
        <v>95005</v>
      </c>
      <c r="F28" s="17">
        <v>337615</v>
      </c>
    </row>
    <row r="29" spans="1:6">
      <c r="A29" s="32" t="s">
        <v>465</v>
      </c>
      <c r="B29" s="20" t="s">
        <v>408</v>
      </c>
      <c r="C29" s="23">
        <v>89782</v>
      </c>
      <c r="D29" s="23">
        <v>14759</v>
      </c>
      <c r="E29" s="23">
        <v>40380</v>
      </c>
      <c r="F29" s="17">
        <v>115403</v>
      </c>
    </row>
    <row r="30" spans="1:6">
      <c r="A30" s="32" t="s">
        <v>466</v>
      </c>
      <c r="B30" s="20" t="s">
        <v>407</v>
      </c>
      <c r="C30" s="23">
        <v>366958</v>
      </c>
      <c r="D30" s="23">
        <v>225</v>
      </c>
      <c r="E30" s="23">
        <v>47875</v>
      </c>
      <c r="F30" s="17">
        <v>414608</v>
      </c>
    </row>
    <row r="31" spans="1:6">
      <c r="A31" s="33" t="s">
        <v>467</v>
      </c>
      <c r="B31" s="27" t="s">
        <v>406</v>
      </c>
      <c r="C31" s="28">
        <v>40818</v>
      </c>
      <c r="D31" s="28">
        <v>539</v>
      </c>
      <c r="E31" s="28">
        <v>38466</v>
      </c>
      <c r="F31" s="29">
        <v>78745</v>
      </c>
    </row>
    <row r="32" spans="1:6">
      <c r="A32" s="32" t="s">
        <v>468</v>
      </c>
      <c r="B32" s="20" t="s">
        <v>405</v>
      </c>
      <c r="C32" s="23">
        <v>0</v>
      </c>
      <c r="D32" s="23">
        <v>0</v>
      </c>
      <c r="E32" s="23">
        <v>207963</v>
      </c>
      <c r="F32" s="17">
        <v>207963</v>
      </c>
    </row>
    <row r="33" spans="1:6">
      <c r="A33" s="32" t="s">
        <v>469</v>
      </c>
      <c r="B33" s="20" t="s">
        <v>404</v>
      </c>
      <c r="C33" s="23">
        <v>0</v>
      </c>
      <c r="D33" s="23">
        <v>31</v>
      </c>
      <c r="E33" s="23">
        <v>19245</v>
      </c>
      <c r="F33" s="17">
        <v>19214</v>
      </c>
    </row>
    <row r="34" spans="1:6">
      <c r="A34" s="32" t="s">
        <v>470</v>
      </c>
      <c r="B34" s="20" t="s">
        <v>704</v>
      </c>
      <c r="C34" s="23">
        <v>7196</v>
      </c>
      <c r="D34" s="23">
        <v>257</v>
      </c>
      <c r="E34" s="23">
        <v>35738</v>
      </c>
      <c r="F34" s="17">
        <v>42677</v>
      </c>
    </row>
    <row r="35" spans="1:6">
      <c r="A35" s="32" t="s">
        <v>471</v>
      </c>
      <c r="B35" s="20" t="s">
        <v>403</v>
      </c>
      <c r="C35" s="23">
        <v>681386</v>
      </c>
      <c r="D35" s="23">
        <v>0</v>
      </c>
      <c r="E35" s="23">
        <v>0</v>
      </c>
      <c r="F35" s="17">
        <v>681386</v>
      </c>
    </row>
    <row r="36" spans="1:6">
      <c r="A36" s="33" t="s">
        <v>472</v>
      </c>
      <c r="B36" s="27" t="s">
        <v>402</v>
      </c>
      <c r="C36" s="28">
        <v>163201</v>
      </c>
      <c r="D36" s="28">
        <v>0</v>
      </c>
      <c r="E36" s="28">
        <v>0</v>
      </c>
      <c r="F36" s="29">
        <v>163201</v>
      </c>
    </row>
    <row r="37" spans="1:6">
      <c r="A37" s="32" t="s">
        <v>473</v>
      </c>
      <c r="B37" s="20" t="s">
        <v>398</v>
      </c>
      <c r="C37" s="23">
        <v>749374</v>
      </c>
      <c r="D37" s="23">
        <v>0</v>
      </c>
      <c r="E37" s="23">
        <v>2999</v>
      </c>
      <c r="F37" s="17">
        <v>752373</v>
      </c>
    </row>
    <row r="38" spans="1:6">
      <c r="A38" s="32" t="s">
        <v>474</v>
      </c>
      <c r="B38" s="20" t="s">
        <v>399</v>
      </c>
      <c r="C38" s="23">
        <v>573174</v>
      </c>
      <c r="D38" s="23">
        <v>0</v>
      </c>
      <c r="E38" s="23">
        <v>335</v>
      </c>
      <c r="F38" s="17">
        <v>573509</v>
      </c>
    </row>
    <row r="39" spans="1:6">
      <c r="A39" s="32" t="s">
        <v>475</v>
      </c>
      <c r="B39" s="20" t="s">
        <v>401</v>
      </c>
      <c r="C39" s="23">
        <v>499441</v>
      </c>
      <c r="D39" s="23">
        <v>338</v>
      </c>
      <c r="E39" s="23">
        <v>928</v>
      </c>
      <c r="F39" s="17">
        <v>500031</v>
      </c>
    </row>
    <row r="40" spans="1:6">
      <c r="A40" s="32" t="s">
        <v>476</v>
      </c>
      <c r="B40" s="20" t="s">
        <v>400</v>
      </c>
      <c r="C40" s="23">
        <v>312747</v>
      </c>
      <c r="D40" s="23">
        <v>0</v>
      </c>
      <c r="E40" s="23">
        <v>877</v>
      </c>
      <c r="F40" s="17">
        <v>313624</v>
      </c>
    </row>
    <row r="41" spans="1:6">
      <c r="A41" s="33" t="s">
        <v>477</v>
      </c>
      <c r="B41" s="27" t="s">
        <v>397</v>
      </c>
      <c r="C41" s="28">
        <v>3</v>
      </c>
      <c r="D41" s="28">
        <v>43</v>
      </c>
      <c r="E41" s="28">
        <v>681</v>
      </c>
      <c r="F41" s="29">
        <v>641</v>
      </c>
    </row>
    <row r="42" spans="1:6">
      <c r="A42" s="32" t="s">
        <v>478</v>
      </c>
      <c r="B42" s="20" t="s">
        <v>705</v>
      </c>
      <c r="C42" s="23">
        <v>59539</v>
      </c>
      <c r="D42" s="23">
        <v>873</v>
      </c>
      <c r="E42" s="23">
        <v>42925</v>
      </c>
      <c r="F42" s="17">
        <v>101591</v>
      </c>
    </row>
    <row r="43" spans="1:6">
      <c r="A43" s="32" t="s">
        <v>479</v>
      </c>
      <c r="B43" s="20" t="s">
        <v>396</v>
      </c>
      <c r="C43" s="23">
        <v>412335</v>
      </c>
      <c r="D43" s="23">
        <v>0</v>
      </c>
      <c r="E43" s="23">
        <v>0</v>
      </c>
      <c r="F43" s="17">
        <v>412335</v>
      </c>
    </row>
    <row r="44" spans="1:6">
      <c r="A44" s="32" t="s">
        <v>480</v>
      </c>
      <c r="B44" s="20" t="s">
        <v>706</v>
      </c>
      <c r="C44" s="23">
        <v>441873</v>
      </c>
      <c r="D44" s="23">
        <v>0</v>
      </c>
      <c r="E44" s="23">
        <v>0</v>
      </c>
      <c r="F44" s="17">
        <v>441873</v>
      </c>
    </row>
    <row r="45" spans="1:6">
      <c r="A45" s="32" t="s">
        <v>783</v>
      </c>
      <c r="B45" s="20" t="s">
        <v>3</v>
      </c>
      <c r="C45" s="23">
        <v>309256</v>
      </c>
      <c r="D45" s="23">
        <v>0</v>
      </c>
      <c r="E45" s="23">
        <v>0</v>
      </c>
      <c r="F45" s="17">
        <v>309256</v>
      </c>
    </row>
    <row r="46" spans="1:6">
      <c r="A46" s="33" t="s">
        <v>784</v>
      </c>
      <c r="B46" s="27" t="s">
        <v>395</v>
      </c>
      <c r="C46" s="28">
        <v>234204</v>
      </c>
      <c r="D46" s="28">
        <v>2424</v>
      </c>
      <c r="E46" s="28">
        <v>0</v>
      </c>
      <c r="F46" s="29">
        <v>231780</v>
      </c>
    </row>
    <row r="47" spans="1:6">
      <c r="A47" s="32" t="s">
        <v>785</v>
      </c>
      <c r="B47" s="20" t="s">
        <v>394</v>
      </c>
      <c r="C47" s="23">
        <v>0</v>
      </c>
      <c r="D47" s="23">
        <v>0</v>
      </c>
      <c r="E47" s="23">
        <v>112821</v>
      </c>
      <c r="F47" s="17">
        <v>112821</v>
      </c>
    </row>
    <row r="48" spans="1:6">
      <c r="A48" s="32" t="s">
        <v>786</v>
      </c>
      <c r="B48" s="20" t="s">
        <v>707</v>
      </c>
      <c r="C48" s="23">
        <v>217635</v>
      </c>
      <c r="D48" s="23">
        <v>1275</v>
      </c>
      <c r="E48" s="23">
        <v>39172</v>
      </c>
      <c r="F48" s="17">
        <v>255532</v>
      </c>
    </row>
    <row r="49" spans="1:6">
      <c r="A49" s="32" t="s">
        <v>787</v>
      </c>
      <c r="B49" s="20" t="s">
        <v>393</v>
      </c>
      <c r="C49" s="23">
        <v>944755</v>
      </c>
      <c r="D49" s="23">
        <v>11277</v>
      </c>
      <c r="E49" s="23">
        <v>0</v>
      </c>
      <c r="F49" s="17">
        <v>933478</v>
      </c>
    </row>
    <row r="50" spans="1:6">
      <c r="A50" s="32" t="s">
        <v>788</v>
      </c>
      <c r="B50" s="20" t="s">
        <v>392</v>
      </c>
      <c r="C50" s="23">
        <v>0</v>
      </c>
      <c r="D50" s="23">
        <v>0</v>
      </c>
      <c r="E50" s="23">
        <v>160631</v>
      </c>
      <c r="F50" s="17">
        <v>160631</v>
      </c>
    </row>
    <row r="51" spans="1:6">
      <c r="A51" s="33" t="s">
        <v>789</v>
      </c>
      <c r="B51" s="27" t="s">
        <v>391</v>
      </c>
      <c r="C51" s="28">
        <v>389493</v>
      </c>
      <c r="D51" s="28">
        <v>15717</v>
      </c>
      <c r="E51" s="28">
        <v>44083</v>
      </c>
      <c r="F51" s="29">
        <v>417859</v>
      </c>
    </row>
    <row r="52" spans="1:6">
      <c r="A52" s="32" t="s">
        <v>790</v>
      </c>
      <c r="B52" s="20" t="s">
        <v>390</v>
      </c>
      <c r="C52" s="23">
        <v>92204</v>
      </c>
      <c r="D52" s="23">
        <v>1988</v>
      </c>
      <c r="E52" s="23">
        <v>52381</v>
      </c>
      <c r="F52" s="17">
        <v>142597</v>
      </c>
    </row>
    <row r="53" spans="1:6">
      <c r="A53" s="32" t="s">
        <v>481</v>
      </c>
      <c r="B53" s="20" t="s">
        <v>389</v>
      </c>
      <c r="C53" s="23">
        <v>53</v>
      </c>
      <c r="D53" s="23">
        <v>24</v>
      </c>
      <c r="E53" s="23">
        <v>1764398</v>
      </c>
      <c r="F53" s="17">
        <v>1764427</v>
      </c>
    </row>
    <row r="54" spans="1:6">
      <c r="A54" s="32" t="s">
        <v>482</v>
      </c>
      <c r="B54" s="20" t="s">
        <v>388</v>
      </c>
      <c r="C54" s="23">
        <v>29105</v>
      </c>
      <c r="D54" s="23">
        <v>0</v>
      </c>
      <c r="E54" s="23">
        <v>1341384</v>
      </c>
      <c r="F54" s="17">
        <v>1370489</v>
      </c>
    </row>
    <row r="55" spans="1:6">
      <c r="A55" s="32" t="s">
        <v>483</v>
      </c>
      <c r="B55" s="20" t="s">
        <v>384</v>
      </c>
      <c r="C55" s="23">
        <v>14213</v>
      </c>
      <c r="D55" s="23">
        <v>135</v>
      </c>
      <c r="E55" s="23">
        <v>2530724</v>
      </c>
      <c r="F55" s="17">
        <v>2544802</v>
      </c>
    </row>
    <row r="56" spans="1:6">
      <c r="A56" s="33" t="s">
        <v>791</v>
      </c>
      <c r="B56" s="27" t="s">
        <v>383</v>
      </c>
      <c r="C56" s="28">
        <v>44252</v>
      </c>
      <c r="D56" s="28">
        <v>0</v>
      </c>
      <c r="E56" s="28">
        <v>15370083</v>
      </c>
      <c r="F56" s="29">
        <v>15414335</v>
      </c>
    </row>
    <row r="57" spans="1:6">
      <c r="A57" s="32" t="s">
        <v>792</v>
      </c>
      <c r="B57" s="20" t="s">
        <v>382</v>
      </c>
      <c r="C57" s="23">
        <v>145028</v>
      </c>
      <c r="D57" s="23">
        <v>0</v>
      </c>
      <c r="E57" s="23">
        <v>7523535</v>
      </c>
      <c r="F57" s="17">
        <v>7668563</v>
      </c>
    </row>
    <row r="58" spans="1:6">
      <c r="A58" s="32" t="s">
        <v>793</v>
      </c>
      <c r="B58" s="20" t="s">
        <v>386</v>
      </c>
      <c r="C58" s="23">
        <v>185089</v>
      </c>
      <c r="D58" s="23">
        <v>1450</v>
      </c>
      <c r="E58" s="23">
        <v>3075</v>
      </c>
      <c r="F58" s="17">
        <v>186714</v>
      </c>
    </row>
    <row r="59" spans="1:6">
      <c r="A59" s="32" t="s">
        <v>794</v>
      </c>
      <c r="B59" s="20" t="s">
        <v>385</v>
      </c>
      <c r="C59" s="23">
        <v>297181</v>
      </c>
      <c r="D59" s="23">
        <v>6524</v>
      </c>
      <c r="E59" s="23">
        <v>15612</v>
      </c>
      <c r="F59" s="17">
        <v>306269</v>
      </c>
    </row>
    <row r="60" spans="1:6">
      <c r="A60" s="32" t="s">
        <v>795</v>
      </c>
      <c r="B60" s="20" t="s">
        <v>387</v>
      </c>
      <c r="C60" s="23">
        <v>93508</v>
      </c>
      <c r="D60" s="23">
        <v>2908</v>
      </c>
      <c r="E60" s="23">
        <v>5099</v>
      </c>
      <c r="F60" s="17">
        <v>95699</v>
      </c>
    </row>
    <row r="61" spans="1:6">
      <c r="A61" s="33" t="s">
        <v>796</v>
      </c>
      <c r="B61" s="27" t="s">
        <v>708</v>
      </c>
      <c r="C61" s="28">
        <v>25349</v>
      </c>
      <c r="D61" s="28">
        <v>12011</v>
      </c>
      <c r="E61" s="28">
        <v>66953</v>
      </c>
      <c r="F61" s="29">
        <v>80291</v>
      </c>
    </row>
    <row r="62" spans="1:6">
      <c r="A62" s="32" t="s">
        <v>797</v>
      </c>
      <c r="B62" s="20" t="s">
        <v>709</v>
      </c>
      <c r="C62" s="23">
        <v>5726</v>
      </c>
      <c r="D62" s="23">
        <v>14580</v>
      </c>
      <c r="E62" s="23">
        <v>33651</v>
      </c>
      <c r="F62" s="17">
        <v>24797</v>
      </c>
    </row>
    <row r="63" spans="1:6">
      <c r="A63" s="32" t="s">
        <v>484</v>
      </c>
      <c r="B63" s="20" t="s">
        <v>710</v>
      </c>
      <c r="C63" s="23">
        <v>754843</v>
      </c>
      <c r="D63" s="23">
        <v>4620</v>
      </c>
      <c r="E63" s="23">
        <v>386925</v>
      </c>
      <c r="F63" s="17">
        <v>1137148</v>
      </c>
    </row>
    <row r="64" spans="1:6">
      <c r="A64" s="32" t="s">
        <v>485</v>
      </c>
      <c r="B64" s="20" t="s">
        <v>711</v>
      </c>
      <c r="C64" s="23">
        <v>732217</v>
      </c>
      <c r="D64" s="23">
        <v>518</v>
      </c>
      <c r="E64" s="23">
        <v>426724</v>
      </c>
      <c r="F64" s="17">
        <v>1158423</v>
      </c>
    </row>
    <row r="65" spans="1:6">
      <c r="A65" s="32" t="s">
        <v>486</v>
      </c>
      <c r="B65" s="20" t="s">
        <v>381</v>
      </c>
      <c r="C65" s="23">
        <v>499086</v>
      </c>
      <c r="D65" s="23">
        <v>1377</v>
      </c>
      <c r="E65" s="23">
        <v>128700</v>
      </c>
      <c r="F65" s="17">
        <v>626409</v>
      </c>
    </row>
    <row r="66" spans="1:6">
      <c r="A66" s="34" t="s">
        <v>487</v>
      </c>
      <c r="B66" s="21" t="s">
        <v>712</v>
      </c>
      <c r="C66" s="24">
        <v>3023</v>
      </c>
      <c r="D66" s="24">
        <v>12</v>
      </c>
      <c r="E66" s="24">
        <v>20351</v>
      </c>
      <c r="F66" s="18">
        <v>23362</v>
      </c>
    </row>
    <row r="67" spans="1:6">
      <c r="A67" s="32" t="s">
        <v>488</v>
      </c>
      <c r="B67" s="20" t="s">
        <v>713</v>
      </c>
      <c r="C67" s="23">
        <v>58397</v>
      </c>
      <c r="D67" s="23">
        <v>12770</v>
      </c>
      <c r="E67" s="23">
        <v>150655</v>
      </c>
      <c r="F67" s="17">
        <v>196282</v>
      </c>
    </row>
    <row r="68" spans="1:6">
      <c r="A68" s="32" t="s">
        <v>489</v>
      </c>
      <c r="B68" s="20" t="s">
        <v>380</v>
      </c>
      <c r="C68" s="23">
        <v>854683</v>
      </c>
      <c r="D68" s="23">
        <v>529</v>
      </c>
      <c r="E68" s="23">
        <v>360481</v>
      </c>
      <c r="F68" s="17">
        <v>1214635</v>
      </c>
    </row>
    <row r="69" spans="1:6">
      <c r="A69" s="32" t="s">
        <v>490</v>
      </c>
      <c r="B69" s="20" t="s">
        <v>379</v>
      </c>
      <c r="C69" s="23">
        <v>44393</v>
      </c>
      <c r="D69" s="23">
        <v>57</v>
      </c>
      <c r="E69" s="23">
        <v>3229</v>
      </c>
      <c r="F69" s="17">
        <v>47565</v>
      </c>
    </row>
    <row r="70" spans="1:6">
      <c r="A70" s="32" t="s">
        <v>491</v>
      </c>
      <c r="B70" s="20" t="s">
        <v>378</v>
      </c>
      <c r="C70" s="23">
        <v>534643</v>
      </c>
      <c r="D70" s="23">
        <v>536</v>
      </c>
      <c r="E70" s="23">
        <v>566</v>
      </c>
      <c r="F70" s="17">
        <v>534673</v>
      </c>
    </row>
    <row r="71" spans="1:6">
      <c r="A71" s="33" t="s">
        <v>492</v>
      </c>
      <c r="B71" s="27" t="s">
        <v>377</v>
      </c>
      <c r="C71" s="28">
        <v>1525169</v>
      </c>
      <c r="D71" s="28">
        <v>4790</v>
      </c>
      <c r="E71" s="28">
        <v>227959</v>
      </c>
      <c r="F71" s="29">
        <v>1748338</v>
      </c>
    </row>
    <row r="72" spans="1:6">
      <c r="A72" s="32" t="s">
        <v>493</v>
      </c>
      <c r="B72" s="20" t="s">
        <v>376</v>
      </c>
      <c r="C72" s="23">
        <v>1071304</v>
      </c>
      <c r="D72" s="23">
        <v>80070</v>
      </c>
      <c r="E72" s="23">
        <v>1022539</v>
      </c>
      <c r="F72" s="17">
        <v>2013773</v>
      </c>
    </row>
    <row r="73" spans="1:6">
      <c r="A73" s="32" t="s">
        <v>494</v>
      </c>
      <c r="B73" s="20" t="s">
        <v>375</v>
      </c>
      <c r="C73" s="23">
        <v>441374</v>
      </c>
      <c r="D73" s="23">
        <v>15748</v>
      </c>
      <c r="E73" s="23">
        <v>49673</v>
      </c>
      <c r="F73" s="17">
        <v>475299</v>
      </c>
    </row>
    <row r="74" spans="1:6">
      <c r="A74" s="32" t="s">
        <v>495</v>
      </c>
      <c r="B74" s="20" t="s">
        <v>374</v>
      </c>
      <c r="C74" s="23">
        <v>118607</v>
      </c>
      <c r="D74" s="23">
        <v>1895</v>
      </c>
      <c r="E74" s="23">
        <v>33839</v>
      </c>
      <c r="F74" s="17">
        <v>150551</v>
      </c>
    </row>
    <row r="75" spans="1:6">
      <c r="A75" s="32" t="s">
        <v>496</v>
      </c>
      <c r="B75" s="20" t="s">
        <v>373</v>
      </c>
      <c r="C75" s="23">
        <v>381553</v>
      </c>
      <c r="D75" s="23">
        <v>5165</v>
      </c>
      <c r="E75" s="23">
        <v>0</v>
      </c>
      <c r="F75" s="17">
        <v>376388</v>
      </c>
    </row>
    <row r="76" spans="1:6">
      <c r="A76" s="33" t="s">
        <v>497</v>
      </c>
      <c r="B76" s="27" t="s">
        <v>372</v>
      </c>
      <c r="C76" s="28">
        <v>789161</v>
      </c>
      <c r="D76" s="28">
        <v>35063</v>
      </c>
      <c r="E76" s="28">
        <v>309366</v>
      </c>
      <c r="F76" s="29">
        <v>1063464</v>
      </c>
    </row>
    <row r="77" spans="1:6">
      <c r="A77" s="32" t="s">
        <v>498</v>
      </c>
      <c r="B77" s="20" t="s">
        <v>371</v>
      </c>
      <c r="C77" s="23">
        <v>2250101</v>
      </c>
      <c r="D77" s="23">
        <v>2043</v>
      </c>
      <c r="E77" s="23">
        <v>50793</v>
      </c>
      <c r="F77" s="17">
        <v>2298851</v>
      </c>
    </row>
    <row r="78" spans="1:6">
      <c r="A78" s="32" t="s">
        <v>499</v>
      </c>
      <c r="B78" s="20" t="s">
        <v>370</v>
      </c>
      <c r="C78" s="23">
        <v>27711</v>
      </c>
      <c r="D78" s="23">
        <v>8</v>
      </c>
      <c r="E78" s="23">
        <v>3718</v>
      </c>
      <c r="F78" s="17">
        <v>31421</v>
      </c>
    </row>
    <row r="79" spans="1:6">
      <c r="A79" s="32" t="s">
        <v>500</v>
      </c>
      <c r="B79" s="20" t="s">
        <v>369</v>
      </c>
      <c r="C79" s="23">
        <v>496152</v>
      </c>
      <c r="D79" s="23">
        <v>6006</v>
      </c>
      <c r="E79" s="23">
        <v>464</v>
      </c>
      <c r="F79" s="17">
        <v>490610</v>
      </c>
    </row>
    <row r="80" spans="1:6">
      <c r="A80" s="32" t="s">
        <v>501</v>
      </c>
      <c r="B80" s="20" t="s">
        <v>368</v>
      </c>
      <c r="C80" s="23">
        <v>120726</v>
      </c>
      <c r="D80" s="23">
        <v>362</v>
      </c>
      <c r="E80" s="23">
        <v>10992</v>
      </c>
      <c r="F80" s="17">
        <v>131356</v>
      </c>
    </row>
    <row r="81" spans="1:6">
      <c r="A81" s="33" t="s">
        <v>502</v>
      </c>
      <c r="B81" s="27" t="s">
        <v>367</v>
      </c>
      <c r="C81" s="28">
        <v>895713</v>
      </c>
      <c r="D81" s="28">
        <v>7790</v>
      </c>
      <c r="E81" s="28">
        <v>42169</v>
      </c>
      <c r="F81" s="29">
        <v>930092</v>
      </c>
    </row>
    <row r="82" spans="1:6">
      <c r="A82" s="32" t="s">
        <v>503</v>
      </c>
      <c r="B82" s="20" t="s">
        <v>366</v>
      </c>
      <c r="C82" s="23">
        <v>1637981</v>
      </c>
      <c r="D82" s="23">
        <v>9530</v>
      </c>
      <c r="E82" s="23">
        <v>5236</v>
      </c>
      <c r="F82" s="17">
        <v>1633687</v>
      </c>
    </row>
    <row r="83" spans="1:6">
      <c r="A83" s="32" t="s">
        <v>504</v>
      </c>
      <c r="B83" s="20" t="s">
        <v>365</v>
      </c>
      <c r="C83" s="23">
        <v>2993525</v>
      </c>
      <c r="D83" s="23">
        <v>62630</v>
      </c>
      <c r="E83" s="23">
        <v>166007</v>
      </c>
      <c r="F83" s="17">
        <v>3096902</v>
      </c>
    </row>
    <row r="84" spans="1:6">
      <c r="A84" s="32" t="s">
        <v>505</v>
      </c>
      <c r="B84" s="20" t="s">
        <v>364</v>
      </c>
      <c r="C84" s="23">
        <v>236011</v>
      </c>
      <c r="D84" s="23">
        <v>915</v>
      </c>
      <c r="E84" s="23">
        <v>140276</v>
      </c>
      <c r="F84" s="17">
        <v>375372</v>
      </c>
    </row>
    <row r="85" spans="1:6">
      <c r="A85" s="32" t="s">
        <v>506</v>
      </c>
      <c r="B85" s="20" t="s">
        <v>714</v>
      </c>
      <c r="C85" s="23">
        <v>588752</v>
      </c>
      <c r="D85" s="23">
        <v>6137</v>
      </c>
      <c r="E85" s="23">
        <v>497984</v>
      </c>
      <c r="F85" s="17">
        <v>1080599</v>
      </c>
    </row>
    <row r="86" spans="1:6">
      <c r="A86" s="33" t="s">
        <v>507</v>
      </c>
      <c r="B86" s="27" t="s">
        <v>363</v>
      </c>
      <c r="C86" s="28">
        <v>355333</v>
      </c>
      <c r="D86" s="28">
        <v>214</v>
      </c>
      <c r="E86" s="28">
        <v>1293</v>
      </c>
      <c r="F86" s="29">
        <v>356412</v>
      </c>
    </row>
    <row r="87" spans="1:6">
      <c r="A87" s="32" t="s">
        <v>508</v>
      </c>
      <c r="B87" s="20" t="s">
        <v>362</v>
      </c>
      <c r="C87" s="23">
        <v>8424</v>
      </c>
      <c r="D87" s="23">
        <v>98</v>
      </c>
      <c r="E87" s="23">
        <v>82488</v>
      </c>
      <c r="F87" s="17">
        <v>90814</v>
      </c>
    </row>
    <row r="88" spans="1:6">
      <c r="A88" s="32" t="s">
        <v>509</v>
      </c>
      <c r="B88" s="20" t="s">
        <v>361</v>
      </c>
      <c r="C88" s="23">
        <v>224539</v>
      </c>
      <c r="D88" s="23">
        <v>314</v>
      </c>
      <c r="E88" s="23">
        <v>23190</v>
      </c>
      <c r="F88" s="17">
        <v>247415</v>
      </c>
    </row>
    <row r="89" spans="1:6">
      <c r="A89" s="32" t="s">
        <v>510</v>
      </c>
      <c r="B89" s="20" t="s">
        <v>360</v>
      </c>
      <c r="C89" s="23">
        <v>173119</v>
      </c>
      <c r="D89" s="23">
        <v>1531</v>
      </c>
      <c r="E89" s="23">
        <v>8939</v>
      </c>
      <c r="F89" s="17">
        <v>180527</v>
      </c>
    </row>
    <row r="90" spans="1:6">
      <c r="A90" s="32" t="s">
        <v>511</v>
      </c>
      <c r="B90" s="20" t="s">
        <v>359</v>
      </c>
      <c r="C90" s="23">
        <v>330928</v>
      </c>
      <c r="D90" s="23">
        <v>4756</v>
      </c>
      <c r="E90" s="23">
        <v>121920</v>
      </c>
      <c r="F90" s="17">
        <v>448092</v>
      </c>
    </row>
    <row r="91" spans="1:6">
      <c r="A91" s="33" t="s">
        <v>512</v>
      </c>
      <c r="B91" s="27" t="s">
        <v>356</v>
      </c>
      <c r="C91" s="28">
        <v>34913</v>
      </c>
      <c r="D91" s="28">
        <v>4195</v>
      </c>
      <c r="E91" s="28">
        <v>20027</v>
      </c>
      <c r="F91" s="29">
        <v>50745</v>
      </c>
    </row>
    <row r="92" spans="1:6">
      <c r="A92" s="32" t="s">
        <v>513</v>
      </c>
      <c r="B92" s="20" t="s">
        <v>358</v>
      </c>
      <c r="C92" s="23">
        <v>191897</v>
      </c>
      <c r="D92" s="23">
        <v>1186</v>
      </c>
      <c r="E92" s="23">
        <v>4850</v>
      </c>
      <c r="F92" s="17">
        <v>195561</v>
      </c>
    </row>
    <row r="93" spans="1:6">
      <c r="A93" s="32" t="s">
        <v>798</v>
      </c>
      <c r="B93" s="20" t="s">
        <v>357</v>
      </c>
      <c r="C93" s="23">
        <v>136172</v>
      </c>
      <c r="D93" s="23">
        <v>82</v>
      </c>
      <c r="E93" s="23">
        <v>113117</v>
      </c>
      <c r="F93" s="17">
        <v>249207</v>
      </c>
    </row>
    <row r="94" spans="1:6">
      <c r="A94" s="32" t="s">
        <v>514</v>
      </c>
      <c r="B94" s="20" t="s">
        <v>355</v>
      </c>
      <c r="C94" s="23">
        <v>1618937</v>
      </c>
      <c r="D94" s="23">
        <v>31113</v>
      </c>
      <c r="E94" s="23">
        <v>86754</v>
      </c>
      <c r="F94" s="17">
        <v>1674578</v>
      </c>
    </row>
    <row r="95" spans="1:6">
      <c r="A95" s="32" t="s">
        <v>515</v>
      </c>
      <c r="B95" s="20" t="s">
        <v>354</v>
      </c>
      <c r="C95" s="23">
        <v>565828</v>
      </c>
      <c r="D95" s="23">
        <v>282</v>
      </c>
      <c r="E95" s="23">
        <v>1679</v>
      </c>
      <c r="F95" s="17">
        <v>567225</v>
      </c>
    </row>
    <row r="96" spans="1:6">
      <c r="A96" s="33" t="s">
        <v>516</v>
      </c>
      <c r="B96" s="27" t="s">
        <v>353</v>
      </c>
      <c r="C96" s="28">
        <v>237140</v>
      </c>
      <c r="D96" s="28">
        <v>8</v>
      </c>
      <c r="E96" s="28">
        <v>333</v>
      </c>
      <c r="F96" s="29">
        <v>237465</v>
      </c>
    </row>
    <row r="97" spans="1:6">
      <c r="A97" s="32" t="s">
        <v>517</v>
      </c>
      <c r="B97" s="20" t="s">
        <v>352</v>
      </c>
      <c r="C97" s="23">
        <v>2433411</v>
      </c>
      <c r="D97" s="23">
        <v>2105</v>
      </c>
      <c r="E97" s="23">
        <v>4617</v>
      </c>
      <c r="F97" s="17">
        <v>2435923</v>
      </c>
    </row>
    <row r="98" spans="1:6">
      <c r="A98" s="32" t="s">
        <v>518</v>
      </c>
      <c r="B98" s="20" t="s">
        <v>351</v>
      </c>
      <c r="C98" s="23">
        <v>662435</v>
      </c>
      <c r="D98" s="23">
        <v>10</v>
      </c>
      <c r="E98" s="23">
        <v>0</v>
      </c>
      <c r="F98" s="17">
        <v>662425</v>
      </c>
    </row>
    <row r="99" spans="1:6">
      <c r="A99" s="32" t="s">
        <v>519</v>
      </c>
      <c r="B99" s="20" t="s">
        <v>350</v>
      </c>
      <c r="C99" s="23">
        <v>5049</v>
      </c>
      <c r="D99" s="23">
        <v>0</v>
      </c>
      <c r="E99" s="23">
        <v>0</v>
      </c>
      <c r="F99" s="17">
        <v>5049</v>
      </c>
    </row>
    <row r="100" spans="1:6">
      <c r="A100" s="32" t="s">
        <v>520</v>
      </c>
      <c r="B100" s="20" t="s">
        <v>4</v>
      </c>
      <c r="C100" s="23">
        <v>2431942</v>
      </c>
      <c r="D100" s="23">
        <v>35029</v>
      </c>
      <c r="E100" s="23">
        <v>287403</v>
      </c>
      <c r="F100" s="17">
        <v>2684316</v>
      </c>
    </row>
    <row r="101" spans="1:6">
      <c r="A101" s="33" t="s">
        <v>521</v>
      </c>
      <c r="B101" s="27" t="s">
        <v>349</v>
      </c>
      <c r="C101" s="28">
        <v>343838</v>
      </c>
      <c r="D101" s="28">
        <v>9080</v>
      </c>
      <c r="E101" s="28">
        <v>93</v>
      </c>
      <c r="F101" s="29">
        <v>334851</v>
      </c>
    </row>
    <row r="102" spans="1:6">
      <c r="A102" s="32" t="s">
        <v>522</v>
      </c>
      <c r="B102" s="20" t="s">
        <v>715</v>
      </c>
      <c r="C102" s="23">
        <v>1271680</v>
      </c>
      <c r="D102" s="23">
        <v>6498</v>
      </c>
      <c r="E102" s="23">
        <v>40774</v>
      </c>
      <c r="F102" s="17">
        <v>1305956</v>
      </c>
    </row>
    <row r="103" spans="1:6">
      <c r="A103" s="32" t="s">
        <v>523</v>
      </c>
      <c r="B103" s="20" t="s">
        <v>716</v>
      </c>
      <c r="C103" s="23">
        <v>80945</v>
      </c>
      <c r="D103" s="23">
        <v>4139</v>
      </c>
      <c r="E103" s="23">
        <v>98463</v>
      </c>
      <c r="F103" s="17">
        <v>175269</v>
      </c>
    </row>
    <row r="104" spans="1:6">
      <c r="A104" s="32" t="s">
        <v>524</v>
      </c>
      <c r="B104" s="20" t="s">
        <v>348</v>
      </c>
      <c r="C104" s="23">
        <v>1436758</v>
      </c>
      <c r="D104" s="23">
        <v>4662</v>
      </c>
      <c r="E104" s="23">
        <v>364839</v>
      </c>
      <c r="F104" s="17">
        <v>1796935</v>
      </c>
    </row>
    <row r="105" spans="1:6">
      <c r="A105" s="32" t="s">
        <v>525</v>
      </c>
      <c r="B105" s="20" t="s">
        <v>347</v>
      </c>
      <c r="C105" s="23">
        <v>863143</v>
      </c>
      <c r="D105" s="23">
        <v>10102</v>
      </c>
      <c r="E105" s="23">
        <v>59587</v>
      </c>
      <c r="F105" s="17">
        <v>912628</v>
      </c>
    </row>
    <row r="106" spans="1:6">
      <c r="A106" s="33" t="s">
        <v>526</v>
      </c>
      <c r="B106" s="27" t="s">
        <v>346</v>
      </c>
      <c r="C106" s="28">
        <v>2623896</v>
      </c>
      <c r="D106" s="28">
        <v>14051</v>
      </c>
      <c r="E106" s="28">
        <v>59986</v>
      </c>
      <c r="F106" s="29">
        <v>2669831</v>
      </c>
    </row>
    <row r="107" spans="1:6">
      <c r="A107" s="32" t="s">
        <v>527</v>
      </c>
      <c r="B107" s="20" t="s">
        <v>345</v>
      </c>
      <c r="C107" s="23">
        <v>53614</v>
      </c>
      <c r="D107" s="23">
        <v>17</v>
      </c>
      <c r="E107" s="23">
        <v>0</v>
      </c>
      <c r="F107" s="17">
        <v>53597</v>
      </c>
    </row>
    <row r="108" spans="1:6">
      <c r="A108" s="32" t="s">
        <v>528</v>
      </c>
      <c r="B108" s="20" t="s">
        <v>344</v>
      </c>
      <c r="C108" s="23">
        <v>1110436</v>
      </c>
      <c r="D108" s="23">
        <v>5336</v>
      </c>
      <c r="E108" s="23">
        <v>162535</v>
      </c>
      <c r="F108" s="17">
        <v>1267635</v>
      </c>
    </row>
    <row r="109" spans="1:6">
      <c r="A109" s="32" t="s">
        <v>529</v>
      </c>
      <c r="B109" s="20" t="s">
        <v>717</v>
      </c>
      <c r="C109" s="23">
        <v>57966</v>
      </c>
      <c r="D109" s="23">
        <v>416</v>
      </c>
      <c r="E109" s="23">
        <v>1663</v>
      </c>
      <c r="F109" s="17">
        <v>59213</v>
      </c>
    </row>
    <row r="110" spans="1:6">
      <c r="A110" s="32" t="s">
        <v>530</v>
      </c>
      <c r="B110" s="20" t="s">
        <v>5</v>
      </c>
      <c r="C110" s="23">
        <v>2092209</v>
      </c>
      <c r="D110" s="23">
        <v>48958</v>
      </c>
      <c r="E110" s="23">
        <v>1471438</v>
      </c>
      <c r="F110" s="17">
        <v>3514689</v>
      </c>
    </row>
    <row r="111" spans="1:6">
      <c r="A111" s="33" t="s">
        <v>531</v>
      </c>
      <c r="B111" s="27" t="s">
        <v>343</v>
      </c>
      <c r="C111" s="28">
        <v>116956</v>
      </c>
      <c r="D111" s="28">
        <v>13916</v>
      </c>
      <c r="E111" s="28">
        <v>86680</v>
      </c>
      <c r="F111" s="29">
        <v>189720</v>
      </c>
    </row>
    <row r="112" spans="1:6">
      <c r="A112" s="32" t="s">
        <v>532</v>
      </c>
      <c r="B112" s="20" t="s">
        <v>718</v>
      </c>
      <c r="C112" s="23">
        <v>96085</v>
      </c>
      <c r="D112" s="23">
        <v>86648</v>
      </c>
      <c r="E112" s="23">
        <v>58904</v>
      </c>
      <c r="F112" s="17">
        <v>68341</v>
      </c>
    </row>
    <row r="113" spans="1:6">
      <c r="A113" s="32" t="s">
        <v>533</v>
      </c>
      <c r="B113" s="20" t="s">
        <v>719</v>
      </c>
      <c r="C113" s="23">
        <v>108884</v>
      </c>
      <c r="D113" s="23">
        <v>108347</v>
      </c>
      <c r="E113" s="23">
        <v>39635</v>
      </c>
      <c r="F113" s="17">
        <v>40172</v>
      </c>
    </row>
    <row r="114" spans="1:6">
      <c r="A114" s="32" t="s">
        <v>799</v>
      </c>
      <c r="B114" s="20" t="s">
        <v>720</v>
      </c>
      <c r="C114" s="23">
        <v>131255</v>
      </c>
      <c r="D114" s="23">
        <v>26558</v>
      </c>
      <c r="E114" s="23">
        <v>35968</v>
      </c>
      <c r="F114" s="17">
        <v>140665</v>
      </c>
    </row>
    <row r="115" spans="1:6">
      <c r="A115" s="32" t="s">
        <v>534</v>
      </c>
      <c r="B115" s="20" t="s">
        <v>6</v>
      </c>
      <c r="C115" s="23">
        <v>80509</v>
      </c>
      <c r="D115" s="23">
        <v>54408</v>
      </c>
      <c r="E115" s="23">
        <v>17116</v>
      </c>
      <c r="F115" s="17">
        <v>43217</v>
      </c>
    </row>
    <row r="116" spans="1:6">
      <c r="A116" s="33" t="s">
        <v>535</v>
      </c>
      <c r="B116" s="27" t="s">
        <v>7</v>
      </c>
      <c r="C116" s="28">
        <v>284789</v>
      </c>
      <c r="D116" s="28">
        <v>0</v>
      </c>
      <c r="E116" s="28">
        <v>0</v>
      </c>
      <c r="F116" s="29">
        <v>284789</v>
      </c>
    </row>
    <row r="117" spans="1:6">
      <c r="A117" s="32" t="s">
        <v>800</v>
      </c>
      <c r="B117" s="20" t="s">
        <v>342</v>
      </c>
      <c r="C117" s="23">
        <v>76524</v>
      </c>
      <c r="D117" s="23">
        <v>8538</v>
      </c>
      <c r="E117" s="23">
        <v>23274</v>
      </c>
      <c r="F117" s="17">
        <v>91260</v>
      </c>
    </row>
    <row r="118" spans="1:6">
      <c r="A118" s="32" t="s">
        <v>536</v>
      </c>
      <c r="B118" s="20" t="s">
        <v>721</v>
      </c>
      <c r="C118" s="23">
        <v>338667</v>
      </c>
      <c r="D118" s="23">
        <v>142969</v>
      </c>
      <c r="E118" s="23">
        <v>136542</v>
      </c>
      <c r="F118" s="17">
        <v>332240</v>
      </c>
    </row>
    <row r="119" spans="1:6">
      <c r="A119" s="32" t="s">
        <v>537</v>
      </c>
      <c r="B119" s="20" t="s">
        <v>339</v>
      </c>
      <c r="C119" s="23">
        <v>810036</v>
      </c>
      <c r="D119" s="23">
        <v>42511</v>
      </c>
      <c r="E119" s="23">
        <v>1583910</v>
      </c>
      <c r="F119" s="17">
        <v>2351435</v>
      </c>
    </row>
    <row r="120" spans="1:6">
      <c r="A120" s="32" t="s">
        <v>538</v>
      </c>
      <c r="B120" s="20" t="s">
        <v>338</v>
      </c>
      <c r="C120" s="23">
        <v>310238</v>
      </c>
      <c r="D120" s="23">
        <v>12027</v>
      </c>
      <c r="E120" s="23">
        <v>1648745</v>
      </c>
      <c r="F120" s="17">
        <v>1946956</v>
      </c>
    </row>
    <row r="121" spans="1:6">
      <c r="A121" s="33" t="s">
        <v>539</v>
      </c>
      <c r="B121" s="27" t="s">
        <v>337</v>
      </c>
      <c r="C121" s="28">
        <v>155169</v>
      </c>
      <c r="D121" s="28">
        <v>4543</v>
      </c>
      <c r="E121" s="28">
        <v>452383</v>
      </c>
      <c r="F121" s="29">
        <v>603009</v>
      </c>
    </row>
    <row r="122" spans="1:6">
      <c r="A122" s="32" t="s">
        <v>540</v>
      </c>
      <c r="B122" s="20" t="s">
        <v>336</v>
      </c>
      <c r="C122" s="23">
        <v>88087</v>
      </c>
      <c r="D122" s="23">
        <v>1183</v>
      </c>
      <c r="E122" s="23">
        <v>201317</v>
      </c>
      <c r="F122" s="17">
        <v>288221</v>
      </c>
    </row>
    <row r="123" spans="1:6">
      <c r="A123" s="32" t="s">
        <v>801</v>
      </c>
      <c r="B123" s="20" t="s">
        <v>341</v>
      </c>
      <c r="C123" s="23">
        <v>119204</v>
      </c>
      <c r="D123" s="23">
        <v>2925</v>
      </c>
      <c r="E123" s="23">
        <v>73376</v>
      </c>
      <c r="F123" s="17">
        <v>189655</v>
      </c>
    </row>
    <row r="124" spans="1:6">
      <c r="A124" s="32" t="s">
        <v>802</v>
      </c>
      <c r="B124" s="20" t="s">
        <v>340</v>
      </c>
      <c r="C124" s="23">
        <v>72723</v>
      </c>
      <c r="D124" s="23">
        <v>19994</v>
      </c>
      <c r="E124" s="23">
        <v>20637</v>
      </c>
      <c r="F124" s="17">
        <v>73366</v>
      </c>
    </row>
    <row r="125" spans="1:6">
      <c r="A125" s="32" t="s">
        <v>541</v>
      </c>
      <c r="B125" s="20" t="s">
        <v>722</v>
      </c>
      <c r="C125" s="23">
        <v>436770</v>
      </c>
      <c r="D125" s="23">
        <v>7459</v>
      </c>
      <c r="E125" s="23">
        <v>323468</v>
      </c>
      <c r="F125" s="17">
        <v>752779</v>
      </c>
    </row>
    <row r="126" spans="1:6">
      <c r="A126" s="34" t="s">
        <v>542</v>
      </c>
      <c r="B126" s="21" t="s">
        <v>335</v>
      </c>
      <c r="C126" s="24">
        <v>511779</v>
      </c>
      <c r="D126" s="24">
        <v>3098</v>
      </c>
      <c r="E126" s="24">
        <v>365656</v>
      </c>
      <c r="F126" s="18">
        <v>874337</v>
      </c>
    </row>
    <row r="127" spans="1:6">
      <c r="A127" s="32" t="s">
        <v>543</v>
      </c>
      <c r="B127" s="20" t="s">
        <v>723</v>
      </c>
      <c r="C127" s="23">
        <v>601341</v>
      </c>
      <c r="D127" s="23">
        <v>2009</v>
      </c>
      <c r="E127" s="23">
        <v>301998</v>
      </c>
      <c r="F127" s="17">
        <v>901330</v>
      </c>
    </row>
    <row r="128" spans="1:6">
      <c r="A128" s="32" t="s">
        <v>544</v>
      </c>
      <c r="B128" s="20" t="s">
        <v>334</v>
      </c>
      <c r="C128" s="23">
        <v>79503</v>
      </c>
      <c r="D128" s="23">
        <v>7</v>
      </c>
      <c r="E128" s="23">
        <v>228895</v>
      </c>
      <c r="F128" s="17">
        <v>308391</v>
      </c>
    </row>
    <row r="129" spans="1:6">
      <c r="A129" s="32" t="s">
        <v>545</v>
      </c>
      <c r="B129" s="20" t="s">
        <v>333</v>
      </c>
      <c r="C129" s="23">
        <v>727853</v>
      </c>
      <c r="D129" s="23">
        <v>12785</v>
      </c>
      <c r="E129" s="23">
        <v>138518</v>
      </c>
      <c r="F129" s="17">
        <v>853586</v>
      </c>
    </row>
    <row r="130" spans="1:6">
      <c r="A130" s="32" t="s">
        <v>546</v>
      </c>
      <c r="B130" s="20" t="s">
        <v>724</v>
      </c>
      <c r="C130" s="23">
        <v>230768</v>
      </c>
      <c r="D130" s="23">
        <v>5344</v>
      </c>
      <c r="E130" s="23">
        <v>142025</v>
      </c>
      <c r="F130" s="17">
        <v>367449</v>
      </c>
    </row>
    <row r="131" spans="1:6">
      <c r="A131" s="33" t="s">
        <v>803</v>
      </c>
      <c r="B131" s="27" t="s">
        <v>725</v>
      </c>
      <c r="C131" s="28">
        <v>687586</v>
      </c>
      <c r="D131" s="28">
        <v>57700</v>
      </c>
      <c r="E131" s="28">
        <v>391819</v>
      </c>
      <c r="F131" s="29">
        <v>1021705</v>
      </c>
    </row>
    <row r="132" spans="1:6">
      <c r="A132" s="32" t="s">
        <v>804</v>
      </c>
      <c r="B132" s="20" t="s">
        <v>726</v>
      </c>
      <c r="C132" s="23">
        <v>457073</v>
      </c>
      <c r="D132" s="23">
        <v>5370</v>
      </c>
      <c r="E132" s="23">
        <v>140633</v>
      </c>
      <c r="F132" s="17">
        <v>592336</v>
      </c>
    </row>
    <row r="133" spans="1:6">
      <c r="A133" s="32" t="s">
        <v>805</v>
      </c>
      <c r="B133" s="20" t="s">
        <v>332</v>
      </c>
      <c r="C133" s="23">
        <v>297123</v>
      </c>
      <c r="D133" s="23">
        <v>2581</v>
      </c>
      <c r="E133" s="23">
        <v>42975</v>
      </c>
      <c r="F133" s="17">
        <v>337517</v>
      </c>
    </row>
    <row r="134" spans="1:6">
      <c r="A134" s="32" t="s">
        <v>806</v>
      </c>
      <c r="B134" s="20" t="s">
        <v>727</v>
      </c>
      <c r="C134" s="23">
        <v>371303</v>
      </c>
      <c r="D134" s="23">
        <v>2495</v>
      </c>
      <c r="E134" s="23">
        <v>50703</v>
      </c>
      <c r="F134" s="17">
        <v>419511</v>
      </c>
    </row>
    <row r="135" spans="1:6">
      <c r="A135" s="32" t="s">
        <v>807</v>
      </c>
      <c r="B135" s="20" t="s">
        <v>8</v>
      </c>
      <c r="C135" s="23">
        <v>513510</v>
      </c>
      <c r="D135" s="23">
        <v>17913</v>
      </c>
      <c r="E135" s="23">
        <v>141712</v>
      </c>
      <c r="F135" s="17">
        <v>637309</v>
      </c>
    </row>
    <row r="136" spans="1:6">
      <c r="A136" s="33" t="s">
        <v>808</v>
      </c>
      <c r="B136" s="27" t="s">
        <v>331</v>
      </c>
      <c r="C136" s="28">
        <v>0</v>
      </c>
      <c r="D136" s="28">
        <v>92591</v>
      </c>
      <c r="E136" s="28">
        <v>1162</v>
      </c>
      <c r="F136" s="29">
        <v>-91429</v>
      </c>
    </row>
    <row r="137" spans="1:6">
      <c r="A137" s="32" t="s">
        <v>809</v>
      </c>
      <c r="B137" s="20" t="s">
        <v>330</v>
      </c>
      <c r="C137" s="23">
        <v>1845276</v>
      </c>
      <c r="D137" s="23">
        <v>62889</v>
      </c>
      <c r="E137" s="23">
        <v>140090</v>
      </c>
      <c r="F137" s="17">
        <v>1922477</v>
      </c>
    </row>
    <row r="138" spans="1:6">
      <c r="A138" s="32" t="s">
        <v>810</v>
      </c>
      <c r="B138" s="20" t="s">
        <v>329</v>
      </c>
      <c r="C138" s="23">
        <v>717591</v>
      </c>
      <c r="D138" s="23">
        <v>6102</v>
      </c>
      <c r="E138" s="23">
        <v>9717</v>
      </c>
      <c r="F138" s="17">
        <v>721206</v>
      </c>
    </row>
    <row r="139" spans="1:6">
      <c r="A139" s="32" t="s">
        <v>811</v>
      </c>
      <c r="B139" s="20" t="s">
        <v>328</v>
      </c>
      <c r="C139" s="23">
        <v>720477</v>
      </c>
      <c r="D139" s="23">
        <v>423</v>
      </c>
      <c r="E139" s="23">
        <v>88</v>
      </c>
      <c r="F139" s="17">
        <v>720142</v>
      </c>
    </row>
    <row r="140" spans="1:6">
      <c r="A140" s="32" t="s">
        <v>812</v>
      </c>
      <c r="B140" s="20" t="s">
        <v>327</v>
      </c>
      <c r="C140" s="23">
        <v>340251</v>
      </c>
      <c r="D140" s="23">
        <v>64980</v>
      </c>
      <c r="E140" s="23">
        <v>86882</v>
      </c>
      <c r="F140" s="17">
        <v>362153</v>
      </c>
    </row>
    <row r="141" spans="1:6">
      <c r="A141" s="33" t="s">
        <v>813</v>
      </c>
      <c r="B141" s="27" t="s">
        <v>326</v>
      </c>
      <c r="C141" s="28">
        <v>1199838</v>
      </c>
      <c r="D141" s="28">
        <v>868</v>
      </c>
      <c r="E141" s="28">
        <v>3010</v>
      </c>
      <c r="F141" s="29">
        <v>1201980</v>
      </c>
    </row>
    <row r="142" spans="1:6">
      <c r="A142" s="32" t="s">
        <v>814</v>
      </c>
      <c r="B142" s="20" t="s">
        <v>325</v>
      </c>
      <c r="C142" s="23">
        <v>600019</v>
      </c>
      <c r="D142" s="23">
        <v>3126</v>
      </c>
      <c r="E142" s="23">
        <v>45265</v>
      </c>
      <c r="F142" s="17">
        <v>642158</v>
      </c>
    </row>
    <row r="143" spans="1:6">
      <c r="A143" s="32" t="s">
        <v>815</v>
      </c>
      <c r="B143" s="20" t="s">
        <v>324</v>
      </c>
      <c r="C143" s="23">
        <v>566086</v>
      </c>
      <c r="D143" s="23">
        <v>53366</v>
      </c>
      <c r="E143" s="23">
        <v>40479</v>
      </c>
      <c r="F143" s="17">
        <v>553199</v>
      </c>
    </row>
    <row r="144" spans="1:6">
      <c r="A144" s="32" t="s">
        <v>816</v>
      </c>
      <c r="B144" s="20" t="s">
        <v>323</v>
      </c>
      <c r="C144" s="23">
        <v>694452</v>
      </c>
      <c r="D144" s="23">
        <v>26964</v>
      </c>
      <c r="E144" s="23">
        <v>53698</v>
      </c>
      <c r="F144" s="17">
        <v>721186</v>
      </c>
    </row>
    <row r="145" spans="1:6">
      <c r="A145" s="32" t="s">
        <v>547</v>
      </c>
      <c r="B145" s="20" t="s">
        <v>9</v>
      </c>
      <c r="C145" s="23">
        <v>4962337</v>
      </c>
      <c r="D145" s="23">
        <v>33462</v>
      </c>
      <c r="E145" s="23">
        <v>85065</v>
      </c>
      <c r="F145" s="17">
        <v>5013940</v>
      </c>
    </row>
    <row r="146" spans="1:6">
      <c r="A146" s="33" t="s">
        <v>548</v>
      </c>
      <c r="B146" s="27" t="s">
        <v>10</v>
      </c>
      <c r="C146" s="28">
        <v>392034</v>
      </c>
      <c r="D146" s="28">
        <v>15346</v>
      </c>
      <c r="E146" s="28">
        <v>117265</v>
      </c>
      <c r="F146" s="29">
        <v>493953</v>
      </c>
    </row>
    <row r="147" spans="1:6">
      <c r="A147" s="32" t="s">
        <v>549</v>
      </c>
      <c r="B147" s="20" t="s">
        <v>320</v>
      </c>
      <c r="C147" s="23">
        <v>11892</v>
      </c>
      <c r="D147" s="23">
        <v>103</v>
      </c>
      <c r="E147" s="23">
        <v>6473</v>
      </c>
      <c r="F147" s="17">
        <v>18262</v>
      </c>
    </row>
    <row r="148" spans="1:6">
      <c r="A148" s="32" t="s">
        <v>550</v>
      </c>
      <c r="B148" s="20" t="s">
        <v>319</v>
      </c>
      <c r="C148" s="23">
        <v>169231</v>
      </c>
      <c r="D148" s="23">
        <v>15423</v>
      </c>
      <c r="E148" s="23">
        <v>1080</v>
      </c>
      <c r="F148" s="17">
        <v>154888</v>
      </c>
    </row>
    <row r="149" spans="1:6">
      <c r="A149" s="32" t="s">
        <v>551</v>
      </c>
      <c r="B149" s="20" t="s">
        <v>318</v>
      </c>
      <c r="C149" s="23">
        <v>18892</v>
      </c>
      <c r="D149" s="23">
        <v>691</v>
      </c>
      <c r="E149" s="23">
        <v>0</v>
      </c>
      <c r="F149" s="17">
        <v>18201</v>
      </c>
    </row>
    <row r="150" spans="1:6">
      <c r="A150" s="32" t="s">
        <v>552</v>
      </c>
      <c r="B150" s="20" t="s">
        <v>317</v>
      </c>
      <c r="C150" s="23">
        <v>265434</v>
      </c>
      <c r="D150" s="23">
        <v>5393</v>
      </c>
      <c r="E150" s="23">
        <v>2731</v>
      </c>
      <c r="F150" s="17">
        <v>262772</v>
      </c>
    </row>
    <row r="151" spans="1:6">
      <c r="A151" s="33" t="s">
        <v>553</v>
      </c>
      <c r="B151" s="27" t="s">
        <v>316</v>
      </c>
      <c r="C151" s="28">
        <v>56139</v>
      </c>
      <c r="D151" s="28">
        <v>19706</v>
      </c>
      <c r="E151" s="28">
        <v>22347</v>
      </c>
      <c r="F151" s="29">
        <v>58780</v>
      </c>
    </row>
    <row r="152" spans="1:6">
      <c r="A152" s="32" t="s">
        <v>554</v>
      </c>
      <c r="B152" s="20" t="s">
        <v>315</v>
      </c>
      <c r="C152" s="23">
        <v>99836</v>
      </c>
      <c r="D152" s="23">
        <v>11530</v>
      </c>
      <c r="E152" s="23">
        <v>27296</v>
      </c>
      <c r="F152" s="17">
        <v>115602</v>
      </c>
    </row>
    <row r="153" spans="1:6">
      <c r="A153" s="32" t="s">
        <v>555</v>
      </c>
      <c r="B153" s="20" t="s">
        <v>314</v>
      </c>
      <c r="C153" s="23">
        <v>92891</v>
      </c>
      <c r="D153" s="23">
        <v>33765</v>
      </c>
      <c r="E153" s="23">
        <v>21044</v>
      </c>
      <c r="F153" s="17">
        <v>80170</v>
      </c>
    </row>
    <row r="154" spans="1:6">
      <c r="A154" s="32" t="s">
        <v>556</v>
      </c>
      <c r="B154" s="20" t="s">
        <v>313</v>
      </c>
      <c r="C154" s="23">
        <v>332940</v>
      </c>
      <c r="D154" s="23">
        <v>461</v>
      </c>
      <c r="E154" s="23">
        <v>10123</v>
      </c>
      <c r="F154" s="17">
        <v>342602</v>
      </c>
    </row>
    <row r="155" spans="1:6">
      <c r="A155" s="32" t="s">
        <v>557</v>
      </c>
      <c r="B155" s="20" t="s">
        <v>312</v>
      </c>
      <c r="C155" s="23">
        <v>0</v>
      </c>
      <c r="D155" s="23">
        <v>0</v>
      </c>
      <c r="E155" s="23">
        <v>46629</v>
      </c>
      <c r="F155" s="17">
        <v>46629</v>
      </c>
    </row>
    <row r="156" spans="1:6">
      <c r="A156" s="33" t="s">
        <v>558</v>
      </c>
      <c r="B156" s="27" t="s">
        <v>311</v>
      </c>
      <c r="C156" s="28">
        <v>38769</v>
      </c>
      <c r="D156" s="28">
        <v>209</v>
      </c>
      <c r="E156" s="28">
        <v>2662</v>
      </c>
      <c r="F156" s="29">
        <v>41222</v>
      </c>
    </row>
    <row r="157" spans="1:6">
      <c r="A157" s="32" t="s">
        <v>559</v>
      </c>
      <c r="B157" s="20" t="s">
        <v>11</v>
      </c>
      <c r="C157" s="23">
        <v>804748</v>
      </c>
      <c r="D157" s="23">
        <v>209825</v>
      </c>
      <c r="E157" s="23">
        <v>291186</v>
      </c>
      <c r="F157" s="17">
        <v>886109</v>
      </c>
    </row>
    <row r="158" spans="1:6">
      <c r="A158" s="32" t="s">
        <v>560</v>
      </c>
      <c r="B158" s="20" t="s">
        <v>310</v>
      </c>
      <c r="C158" s="23">
        <v>894845</v>
      </c>
      <c r="D158" s="23">
        <v>106712</v>
      </c>
      <c r="E158" s="23">
        <v>440</v>
      </c>
      <c r="F158" s="17">
        <v>788573</v>
      </c>
    </row>
    <row r="159" spans="1:6">
      <c r="A159" s="32" t="s">
        <v>561</v>
      </c>
      <c r="B159" s="20" t="s">
        <v>309</v>
      </c>
      <c r="C159" s="23">
        <v>648701</v>
      </c>
      <c r="D159" s="23">
        <v>175479</v>
      </c>
      <c r="E159" s="23">
        <v>11</v>
      </c>
      <c r="F159" s="17">
        <v>473233</v>
      </c>
    </row>
    <row r="160" spans="1:6">
      <c r="A160" s="32" t="s">
        <v>562</v>
      </c>
      <c r="B160" s="20" t="s">
        <v>308</v>
      </c>
      <c r="C160" s="23">
        <v>743482</v>
      </c>
      <c r="D160" s="23">
        <v>9299</v>
      </c>
      <c r="E160" s="23">
        <v>6744</v>
      </c>
      <c r="F160" s="17">
        <v>740927</v>
      </c>
    </row>
    <row r="161" spans="1:6">
      <c r="A161" s="33" t="s">
        <v>563</v>
      </c>
      <c r="B161" s="27" t="s">
        <v>307</v>
      </c>
      <c r="C161" s="28">
        <v>522625</v>
      </c>
      <c r="D161" s="28">
        <v>95109</v>
      </c>
      <c r="E161" s="28">
        <v>16398</v>
      </c>
      <c r="F161" s="29">
        <v>443914</v>
      </c>
    </row>
    <row r="162" spans="1:6">
      <c r="A162" s="32" t="s">
        <v>564</v>
      </c>
      <c r="B162" s="20" t="s">
        <v>306</v>
      </c>
      <c r="C162" s="23">
        <v>156911</v>
      </c>
      <c r="D162" s="23">
        <v>39171</v>
      </c>
      <c r="E162" s="23">
        <v>2805</v>
      </c>
      <c r="F162" s="17">
        <v>120545</v>
      </c>
    </row>
    <row r="163" spans="1:6">
      <c r="A163" s="32" t="s">
        <v>565</v>
      </c>
      <c r="B163" s="20" t="s">
        <v>305</v>
      </c>
      <c r="C163" s="23">
        <v>718772</v>
      </c>
      <c r="D163" s="23">
        <v>40285</v>
      </c>
      <c r="E163" s="23">
        <v>3</v>
      </c>
      <c r="F163" s="17">
        <v>678490</v>
      </c>
    </row>
    <row r="164" spans="1:6">
      <c r="A164" s="32" t="s">
        <v>566</v>
      </c>
      <c r="B164" s="20" t="s">
        <v>304</v>
      </c>
      <c r="C164" s="23">
        <v>453045</v>
      </c>
      <c r="D164" s="23">
        <v>337715</v>
      </c>
      <c r="E164" s="23">
        <v>0</v>
      </c>
      <c r="F164" s="17">
        <v>115330</v>
      </c>
    </row>
    <row r="165" spans="1:6">
      <c r="A165" s="32" t="s">
        <v>567</v>
      </c>
      <c r="B165" s="20" t="s">
        <v>303</v>
      </c>
      <c r="C165" s="23">
        <v>108282</v>
      </c>
      <c r="D165" s="23">
        <v>41222</v>
      </c>
      <c r="E165" s="23">
        <v>64488</v>
      </c>
      <c r="F165" s="17">
        <v>131548</v>
      </c>
    </row>
    <row r="166" spans="1:6">
      <c r="A166" s="33" t="s">
        <v>817</v>
      </c>
      <c r="B166" s="27" t="s">
        <v>302</v>
      </c>
      <c r="C166" s="28">
        <v>24695</v>
      </c>
      <c r="D166" s="28">
        <v>1307</v>
      </c>
      <c r="E166" s="28">
        <v>2347</v>
      </c>
      <c r="F166" s="29">
        <v>25735</v>
      </c>
    </row>
    <row r="167" spans="1:6">
      <c r="A167" s="32" t="s">
        <v>818</v>
      </c>
      <c r="B167" s="20" t="s">
        <v>301</v>
      </c>
      <c r="C167" s="23">
        <v>191687</v>
      </c>
      <c r="D167" s="23">
        <v>161</v>
      </c>
      <c r="E167" s="23">
        <v>9001</v>
      </c>
      <c r="F167" s="17">
        <v>200527</v>
      </c>
    </row>
    <row r="168" spans="1:6">
      <c r="A168" s="32" t="s">
        <v>819</v>
      </c>
      <c r="B168" s="20" t="s">
        <v>300</v>
      </c>
      <c r="C168" s="23">
        <v>100168</v>
      </c>
      <c r="D168" s="23">
        <v>17453</v>
      </c>
      <c r="E168" s="23">
        <v>1553</v>
      </c>
      <c r="F168" s="17">
        <v>84268</v>
      </c>
    </row>
    <row r="169" spans="1:6">
      <c r="A169" s="32" t="s">
        <v>820</v>
      </c>
      <c r="B169" s="20" t="s">
        <v>299</v>
      </c>
      <c r="C169" s="23">
        <v>86825</v>
      </c>
      <c r="D169" s="23">
        <v>22871</v>
      </c>
      <c r="E169" s="23">
        <v>633</v>
      </c>
      <c r="F169" s="17">
        <v>64587</v>
      </c>
    </row>
    <row r="170" spans="1:6">
      <c r="A170" s="32" t="s">
        <v>821</v>
      </c>
      <c r="B170" s="20" t="s">
        <v>298</v>
      </c>
      <c r="C170" s="23">
        <v>69719</v>
      </c>
      <c r="D170" s="23">
        <v>171</v>
      </c>
      <c r="E170" s="23">
        <v>1431</v>
      </c>
      <c r="F170" s="17">
        <v>70979</v>
      </c>
    </row>
    <row r="171" spans="1:6">
      <c r="A171" s="33" t="s">
        <v>822</v>
      </c>
      <c r="B171" s="27" t="s">
        <v>297</v>
      </c>
      <c r="C171" s="28">
        <v>1413676</v>
      </c>
      <c r="D171" s="28">
        <v>270012</v>
      </c>
      <c r="E171" s="28">
        <v>317288</v>
      </c>
      <c r="F171" s="29">
        <v>1460952</v>
      </c>
    </row>
    <row r="172" spans="1:6">
      <c r="A172" s="32" t="s">
        <v>568</v>
      </c>
      <c r="B172" s="20" t="s">
        <v>296</v>
      </c>
      <c r="C172" s="23">
        <v>389571</v>
      </c>
      <c r="D172" s="23">
        <v>182108</v>
      </c>
      <c r="E172" s="23">
        <v>13</v>
      </c>
      <c r="F172" s="17">
        <v>207476</v>
      </c>
    </row>
    <row r="173" spans="1:6">
      <c r="A173" s="32" t="s">
        <v>569</v>
      </c>
      <c r="B173" s="20" t="s">
        <v>295</v>
      </c>
      <c r="C173" s="23">
        <v>297463</v>
      </c>
      <c r="D173" s="23">
        <v>25264</v>
      </c>
      <c r="E173" s="23">
        <v>2069</v>
      </c>
      <c r="F173" s="17">
        <v>274268</v>
      </c>
    </row>
    <row r="174" spans="1:6">
      <c r="A174" s="32" t="s">
        <v>570</v>
      </c>
      <c r="B174" s="20" t="s">
        <v>294</v>
      </c>
      <c r="C174" s="23">
        <v>95022</v>
      </c>
      <c r="D174" s="23">
        <v>11907</v>
      </c>
      <c r="E174" s="23">
        <v>4037</v>
      </c>
      <c r="F174" s="17">
        <v>87152</v>
      </c>
    </row>
    <row r="175" spans="1:6">
      <c r="A175" s="32" t="s">
        <v>571</v>
      </c>
      <c r="B175" s="20" t="s">
        <v>293</v>
      </c>
      <c r="C175" s="23">
        <v>104541</v>
      </c>
      <c r="D175" s="23">
        <v>38606</v>
      </c>
      <c r="E175" s="23">
        <v>4</v>
      </c>
      <c r="F175" s="17">
        <v>65939</v>
      </c>
    </row>
    <row r="176" spans="1:6">
      <c r="A176" s="33" t="s">
        <v>823</v>
      </c>
      <c r="B176" s="27" t="s">
        <v>292</v>
      </c>
      <c r="C176" s="28">
        <v>502321</v>
      </c>
      <c r="D176" s="28">
        <v>476344</v>
      </c>
      <c r="E176" s="28">
        <v>781036</v>
      </c>
      <c r="F176" s="29">
        <v>807013</v>
      </c>
    </row>
    <row r="177" spans="1:6">
      <c r="A177" s="32" t="s">
        <v>572</v>
      </c>
      <c r="B177" s="20" t="s">
        <v>728</v>
      </c>
      <c r="C177" s="23">
        <v>44012</v>
      </c>
      <c r="D177" s="23">
        <v>38892</v>
      </c>
      <c r="E177" s="23">
        <v>53700</v>
      </c>
      <c r="F177" s="17">
        <v>58820</v>
      </c>
    </row>
    <row r="178" spans="1:6">
      <c r="A178" s="32" t="s">
        <v>824</v>
      </c>
      <c r="B178" s="20" t="s">
        <v>12</v>
      </c>
      <c r="C178" s="23">
        <v>590109</v>
      </c>
      <c r="D178" s="23">
        <v>234828</v>
      </c>
      <c r="E178" s="23">
        <v>51220</v>
      </c>
      <c r="F178" s="17">
        <v>406501</v>
      </c>
    </row>
    <row r="179" spans="1:6">
      <c r="A179" s="32" t="s">
        <v>825</v>
      </c>
      <c r="B179" s="20" t="s">
        <v>291</v>
      </c>
      <c r="C179" s="23">
        <v>102599</v>
      </c>
      <c r="D179" s="23">
        <v>15843</v>
      </c>
      <c r="E179" s="23">
        <v>88169</v>
      </c>
      <c r="F179" s="17">
        <v>174925</v>
      </c>
    </row>
    <row r="180" spans="1:6">
      <c r="A180" s="32" t="s">
        <v>826</v>
      </c>
      <c r="B180" s="20" t="s">
        <v>289</v>
      </c>
      <c r="C180" s="23">
        <v>82040</v>
      </c>
      <c r="D180" s="23">
        <v>2988</v>
      </c>
      <c r="E180" s="23">
        <v>12687</v>
      </c>
      <c r="F180" s="17">
        <v>91739</v>
      </c>
    </row>
    <row r="181" spans="1:6">
      <c r="A181" s="33" t="s">
        <v>827</v>
      </c>
      <c r="B181" s="27" t="s">
        <v>288</v>
      </c>
      <c r="C181" s="28">
        <v>1062099</v>
      </c>
      <c r="D181" s="28">
        <v>274315</v>
      </c>
      <c r="E181" s="28">
        <v>296970</v>
      </c>
      <c r="F181" s="29">
        <v>1084754</v>
      </c>
    </row>
    <row r="182" spans="1:6">
      <c r="A182" s="32" t="s">
        <v>573</v>
      </c>
      <c r="B182" s="20" t="s">
        <v>287</v>
      </c>
      <c r="C182" s="23">
        <v>402105</v>
      </c>
      <c r="D182" s="23">
        <v>193105</v>
      </c>
      <c r="E182" s="23">
        <v>60241</v>
      </c>
      <c r="F182" s="17">
        <v>269241</v>
      </c>
    </row>
    <row r="183" spans="1:6">
      <c r="A183" s="32" t="s">
        <v>574</v>
      </c>
      <c r="B183" s="20" t="s">
        <v>286</v>
      </c>
      <c r="C183" s="23">
        <v>323078</v>
      </c>
      <c r="D183" s="23">
        <v>34198</v>
      </c>
      <c r="E183" s="23">
        <v>9861</v>
      </c>
      <c r="F183" s="17">
        <v>298741</v>
      </c>
    </row>
    <row r="184" spans="1:6">
      <c r="A184" s="32" t="s">
        <v>828</v>
      </c>
      <c r="B184" s="20" t="s">
        <v>285</v>
      </c>
      <c r="C184" s="23">
        <v>144862</v>
      </c>
      <c r="D184" s="23">
        <v>24294</v>
      </c>
      <c r="E184" s="23">
        <v>20117</v>
      </c>
      <c r="F184" s="17">
        <v>140685</v>
      </c>
    </row>
    <row r="185" spans="1:6">
      <c r="A185" s="32" t="s">
        <v>829</v>
      </c>
      <c r="B185" s="20" t="s">
        <v>284</v>
      </c>
      <c r="C185" s="23">
        <v>262485</v>
      </c>
      <c r="D185" s="23">
        <v>64498</v>
      </c>
      <c r="E185" s="23">
        <v>34083</v>
      </c>
      <c r="F185" s="17">
        <v>232070</v>
      </c>
    </row>
    <row r="186" spans="1:6">
      <c r="A186" s="34" t="s">
        <v>830</v>
      </c>
      <c r="B186" s="21" t="s">
        <v>283</v>
      </c>
      <c r="C186" s="24">
        <v>406411</v>
      </c>
      <c r="D186" s="24">
        <v>47759</v>
      </c>
      <c r="E186" s="24">
        <v>44952</v>
      </c>
      <c r="F186" s="18">
        <v>403604</v>
      </c>
    </row>
    <row r="187" spans="1:6">
      <c r="A187" s="32" t="s">
        <v>831</v>
      </c>
      <c r="B187" s="20" t="s">
        <v>282</v>
      </c>
      <c r="C187" s="23">
        <v>213105</v>
      </c>
      <c r="D187" s="23">
        <v>40753</v>
      </c>
      <c r="E187" s="23">
        <v>4186</v>
      </c>
      <c r="F187" s="17">
        <v>176538</v>
      </c>
    </row>
    <row r="188" spans="1:6">
      <c r="A188" s="32" t="s">
        <v>832</v>
      </c>
      <c r="B188" s="20" t="s">
        <v>281</v>
      </c>
      <c r="C188" s="23">
        <v>449358</v>
      </c>
      <c r="D188" s="23">
        <v>209561</v>
      </c>
      <c r="E188" s="23">
        <v>336266</v>
      </c>
      <c r="F188" s="17">
        <v>576063</v>
      </c>
    </row>
    <row r="189" spans="1:6">
      <c r="A189" s="32" t="s">
        <v>833</v>
      </c>
      <c r="B189" s="20" t="s">
        <v>280</v>
      </c>
      <c r="C189" s="23">
        <v>374427</v>
      </c>
      <c r="D189" s="23">
        <v>299531</v>
      </c>
      <c r="E189" s="23">
        <v>103838</v>
      </c>
      <c r="F189" s="17">
        <v>178734</v>
      </c>
    </row>
    <row r="190" spans="1:6">
      <c r="A190" s="32" t="s">
        <v>575</v>
      </c>
      <c r="B190" s="20" t="s">
        <v>279</v>
      </c>
      <c r="C190" s="23">
        <v>96516</v>
      </c>
      <c r="D190" s="23">
        <v>53363</v>
      </c>
      <c r="E190" s="23">
        <v>9639</v>
      </c>
      <c r="F190" s="17">
        <v>52792</v>
      </c>
    </row>
    <row r="191" spans="1:6">
      <c r="A191" s="33" t="s">
        <v>834</v>
      </c>
      <c r="B191" s="27" t="s">
        <v>278</v>
      </c>
      <c r="C191" s="28">
        <v>351111</v>
      </c>
      <c r="D191" s="28">
        <v>136338</v>
      </c>
      <c r="E191" s="28">
        <v>72876</v>
      </c>
      <c r="F191" s="29">
        <v>287649</v>
      </c>
    </row>
    <row r="192" spans="1:6">
      <c r="A192" s="32" t="s">
        <v>576</v>
      </c>
      <c r="B192" s="20" t="s">
        <v>13</v>
      </c>
      <c r="C192" s="23">
        <v>7105664</v>
      </c>
      <c r="D192" s="23">
        <v>394577</v>
      </c>
      <c r="E192" s="23">
        <v>2239978</v>
      </c>
      <c r="F192" s="17">
        <v>8951065</v>
      </c>
    </row>
    <row r="193" spans="1:6">
      <c r="A193" s="32" t="s">
        <v>835</v>
      </c>
      <c r="B193" s="20" t="s">
        <v>290</v>
      </c>
      <c r="C193" s="23">
        <v>69801</v>
      </c>
      <c r="D193" s="23">
        <v>5771</v>
      </c>
      <c r="E193" s="23">
        <v>46264</v>
      </c>
      <c r="F193" s="17">
        <v>110294</v>
      </c>
    </row>
    <row r="194" spans="1:6">
      <c r="A194" s="32" t="s">
        <v>836</v>
      </c>
      <c r="B194" s="20" t="s">
        <v>277</v>
      </c>
      <c r="C194" s="23">
        <v>461742</v>
      </c>
      <c r="D194" s="23">
        <v>8662</v>
      </c>
      <c r="E194" s="23">
        <v>57231</v>
      </c>
      <c r="F194" s="17">
        <v>510311</v>
      </c>
    </row>
    <row r="195" spans="1:6">
      <c r="A195" s="32" t="s">
        <v>837</v>
      </c>
      <c r="B195" s="20" t="s">
        <v>276</v>
      </c>
      <c r="C195" s="23">
        <v>347785</v>
      </c>
      <c r="D195" s="23">
        <v>45712</v>
      </c>
      <c r="E195" s="23">
        <v>17322</v>
      </c>
      <c r="F195" s="17">
        <v>319395</v>
      </c>
    </row>
    <row r="196" spans="1:6">
      <c r="A196" s="33" t="s">
        <v>838</v>
      </c>
      <c r="B196" s="27" t="s">
        <v>275</v>
      </c>
      <c r="C196" s="28">
        <v>1431284</v>
      </c>
      <c r="D196" s="28">
        <v>92788</v>
      </c>
      <c r="E196" s="28">
        <v>306761</v>
      </c>
      <c r="F196" s="29">
        <v>1645257</v>
      </c>
    </row>
    <row r="197" spans="1:6">
      <c r="A197" s="32" t="s">
        <v>839</v>
      </c>
      <c r="B197" s="20" t="s">
        <v>274</v>
      </c>
      <c r="C197" s="23">
        <v>928691</v>
      </c>
      <c r="D197" s="23">
        <v>153865</v>
      </c>
      <c r="E197" s="23">
        <v>38228</v>
      </c>
      <c r="F197" s="17">
        <v>813054</v>
      </c>
    </row>
    <row r="198" spans="1:6">
      <c r="A198" s="32" t="s">
        <v>840</v>
      </c>
      <c r="B198" s="20" t="s">
        <v>273</v>
      </c>
      <c r="C198" s="23">
        <v>300882</v>
      </c>
      <c r="D198" s="23">
        <v>57658</v>
      </c>
      <c r="E198" s="23">
        <v>6035</v>
      </c>
      <c r="F198" s="17">
        <v>249259</v>
      </c>
    </row>
    <row r="199" spans="1:6">
      <c r="A199" s="32" t="s">
        <v>841</v>
      </c>
      <c r="B199" s="20" t="s">
        <v>14</v>
      </c>
      <c r="C199" s="23">
        <v>367307</v>
      </c>
      <c r="D199" s="23">
        <v>336949</v>
      </c>
      <c r="E199" s="23">
        <v>28662</v>
      </c>
      <c r="F199" s="17">
        <v>59020</v>
      </c>
    </row>
    <row r="200" spans="1:6">
      <c r="A200" s="32" t="s">
        <v>842</v>
      </c>
      <c r="B200" s="20" t="s">
        <v>15</v>
      </c>
      <c r="C200" s="23">
        <v>373313</v>
      </c>
      <c r="D200" s="23">
        <v>31393</v>
      </c>
      <c r="E200" s="23">
        <v>31641</v>
      </c>
      <c r="F200" s="17">
        <v>373561</v>
      </c>
    </row>
    <row r="201" spans="1:6">
      <c r="A201" s="33" t="s">
        <v>843</v>
      </c>
      <c r="B201" s="27" t="s">
        <v>272</v>
      </c>
      <c r="C201" s="28">
        <v>265995</v>
      </c>
      <c r="D201" s="28">
        <v>55522</v>
      </c>
      <c r="E201" s="28">
        <v>26072</v>
      </c>
      <c r="F201" s="29">
        <v>236545</v>
      </c>
    </row>
    <row r="202" spans="1:6">
      <c r="A202" s="32" t="s">
        <v>844</v>
      </c>
      <c r="B202" s="20" t="s">
        <v>271</v>
      </c>
      <c r="C202" s="23">
        <v>299314</v>
      </c>
      <c r="D202" s="23">
        <v>89994</v>
      </c>
      <c r="E202" s="23">
        <v>50869</v>
      </c>
      <c r="F202" s="17">
        <v>260189</v>
      </c>
    </row>
    <row r="203" spans="1:6">
      <c r="A203" s="32" t="s">
        <v>845</v>
      </c>
      <c r="B203" s="20" t="s">
        <v>729</v>
      </c>
      <c r="C203" s="23">
        <v>1510363</v>
      </c>
      <c r="D203" s="23">
        <v>565843</v>
      </c>
      <c r="E203" s="23">
        <v>486551</v>
      </c>
      <c r="F203" s="17">
        <v>1431071</v>
      </c>
    </row>
    <row r="204" spans="1:6">
      <c r="A204" s="32" t="s">
        <v>577</v>
      </c>
      <c r="B204" s="20" t="s">
        <v>270</v>
      </c>
      <c r="C204" s="23">
        <v>7193675</v>
      </c>
      <c r="D204" s="23">
        <v>149551</v>
      </c>
      <c r="E204" s="23">
        <v>197624</v>
      </c>
      <c r="F204" s="17">
        <v>7241748</v>
      </c>
    </row>
    <row r="205" spans="1:6">
      <c r="A205" s="32" t="s">
        <v>578</v>
      </c>
      <c r="B205" s="20" t="s">
        <v>269</v>
      </c>
      <c r="C205" s="23">
        <v>1187635</v>
      </c>
      <c r="D205" s="23">
        <v>532531</v>
      </c>
      <c r="E205" s="23">
        <v>285394</v>
      </c>
      <c r="F205" s="17">
        <v>940498</v>
      </c>
    </row>
    <row r="206" spans="1:6">
      <c r="A206" s="33" t="s">
        <v>579</v>
      </c>
      <c r="B206" s="27" t="s">
        <v>268</v>
      </c>
      <c r="C206" s="28">
        <v>1545296</v>
      </c>
      <c r="D206" s="28">
        <v>270542</v>
      </c>
      <c r="E206" s="28">
        <v>101813</v>
      </c>
      <c r="F206" s="29">
        <v>1376567</v>
      </c>
    </row>
    <row r="207" spans="1:6">
      <c r="A207" s="32" t="s">
        <v>580</v>
      </c>
      <c r="B207" s="20" t="s">
        <v>267</v>
      </c>
      <c r="C207" s="23">
        <v>4798399</v>
      </c>
      <c r="D207" s="23">
        <v>665084</v>
      </c>
      <c r="E207" s="23">
        <v>36939</v>
      </c>
      <c r="F207" s="17">
        <v>4170254</v>
      </c>
    </row>
    <row r="208" spans="1:6">
      <c r="A208" s="32" t="s">
        <v>581</v>
      </c>
      <c r="B208" s="20" t="s">
        <v>266</v>
      </c>
      <c r="C208" s="23">
        <v>1095879</v>
      </c>
      <c r="D208" s="23">
        <v>1072</v>
      </c>
      <c r="E208" s="23">
        <v>31443</v>
      </c>
      <c r="F208" s="17">
        <v>1126250</v>
      </c>
    </row>
    <row r="209" spans="1:6">
      <c r="A209" s="32" t="s">
        <v>582</v>
      </c>
      <c r="B209" s="20" t="s">
        <v>265</v>
      </c>
      <c r="C209" s="23">
        <v>1578966</v>
      </c>
      <c r="D209" s="23">
        <v>189418</v>
      </c>
      <c r="E209" s="23">
        <v>816773</v>
      </c>
      <c r="F209" s="17">
        <v>2206321</v>
      </c>
    </row>
    <row r="210" spans="1:6">
      <c r="A210" s="32" t="s">
        <v>583</v>
      </c>
      <c r="B210" s="20" t="s">
        <v>264</v>
      </c>
      <c r="C210" s="23">
        <v>992267</v>
      </c>
      <c r="D210" s="23">
        <v>0</v>
      </c>
      <c r="E210" s="23">
        <v>1716742</v>
      </c>
      <c r="F210" s="17">
        <v>2709009</v>
      </c>
    </row>
    <row r="211" spans="1:6">
      <c r="A211" s="33" t="s">
        <v>584</v>
      </c>
      <c r="B211" s="27" t="s">
        <v>263</v>
      </c>
      <c r="C211" s="28">
        <v>367819</v>
      </c>
      <c r="D211" s="28">
        <v>16461</v>
      </c>
      <c r="E211" s="28">
        <v>1142912</v>
      </c>
      <c r="F211" s="29">
        <v>1494270</v>
      </c>
    </row>
    <row r="212" spans="1:6">
      <c r="A212" s="32" t="s">
        <v>585</v>
      </c>
      <c r="B212" s="20" t="s">
        <v>262</v>
      </c>
      <c r="C212" s="23">
        <v>1613002</v>
      </c>
      <c r="D212" s="23">
        <v>131050</v>
      </c>
      <c r="E212" s="23">
        <v>184077</v>
      </c>
      <c r="F212" s="17">
        <v>1666029</v>
      </c>
    </row>
    <row r="213" spans="1:6">
      <c r="A213" s="32" t="s">
        <v>586</v>
      </c>
      <c r="B213" s="20" t="s">
        <v>261</v>
      </c>
      <c r="C213" s="23">
        <v>813516</v>
      </c>
      <c r="D213" s="23">
        <v>40745</v>
      </c>
      <c r="E213" s="23">
        <v>51320</v>
      </c>
      <c r="F213" s="17">
        <v>824091</v>
      </c>
    </row>
    <row r="214" spans="1:6">
      <c r="A214" s="32" t="s">
        <v>587</v>
      </c>
      <c r="B214" s="20" t="s">
        <v>260</v>
      </c>
      <c r="C214" s="23">
        <v>455845</v>
      </c>
      <c r="D214" s="23">
        <v>717</v>
      </c>
      <c r="E214" s="23">
        <v>16581</v>
      </c>
      <c r="F214" s="17">
        <v>471709</v>
      </c>
    </row>
    <row r="215" spans="1:6">
      <c r="A215" s="32" t="s">
        <v>588</v>
      </c>
      <c r="B215" s="20" t="s">
        <v>259</v>
      </c>
      <c r="C215" s="23">
        <v>491377</v>
      </c>
      <c r="D215" s="23">
        <v>152</v>
      </c>
      <c r="E215" s="23">
        <v>2249</v>
      </c>
      <c r="F215" s="17">
        <v>493474</v>
      </c>
    </row>
    <row r="216" spans="1:6">
      <c r="A216" s="33" t="s">
        <v>589</v>
      </c>
      <c r="B216" s="27" t="s">
        <v>258</v>
      </c>
      <c r="C216" s="28">
        <v>3154955</v>
      </c>
      <c r="D216" s="28">
        <v>791747</v>
      </c>
      <c r="E216" s="28">
        <v>355634</v>
      </c>
      <c r="F216" s="29">
        <v>2718842</v>
      </c>
    </row>
    <row r="217" spans="1:6">
      <c r="A217" s="32" t="s">
        <v>590</v>
      </c>
      <c r="B217" s="20" t="s">
        <v>257</v>
      </c>
      <c r="C217" s="23">
        <v>716812</v>
      </c>
      <c r="D217" s="23">
        <v>206558</v>
      </c>
      <c r="E217" s="23">
        <v>68070</v>
      </c>
      <c r="F217" s="17">
        <v>578324</v>
      </c>
    </row>
    <row r="218" spans="1:6">
      <c r="A218" s="32" t="s">
        <v>591</v>
      </c>
      <c r="B218" s="20" t="s">
        <v>256</v>
      </c>
      <c r="C218" s="23">
        <v>505702</v>
      </c>
      <c r="D218" s="23">
        <v>30737</v>
      </c>
      <c r="E218" s="23">
        <v>14782</v>
      </c>
      <c r="F218" s="17">
        <v>489747</v>
      </c>
    </row>
    <row r="219" spans="1:6">
      <c r="A219" s="32" t="s">
        <v>592</v>
      </c>
      <c r="B219" s="20" t="s">
        <v>255</v>
      </c>
      <c r="C219" s="23">
        <v>2741248</v>
      </c>
      <c r="D219" s="23">
        <v>59578</v>
      </c>
      <c r="E219" s="23">
        <v>16449</v>
      </c>
      <c r="F219" s="17">
        <v>2698119</v>
      </c>
    </row>
    <row r="220" spans="1:6">
      <c r="A220" s="32" t="s">
        <v>593</v>
      </c>
      <c r="B220" s="20" t="s">
        <v>254</v>
      </c>
      <c r="C220" s="23">
        <v>263205</v>
      </c>
      <c r="D220" s="23">
        <v>10965</v>
      </c>
      <c r="E220" s="23">
        <v>17133</v>
      </c>
      <c r="F220" s="17">
        <v>269373</v>
      </c>
    </row>
    <row r="221" spans="1:6">
      <c r="A221" s="33" t="s">
        <v>594</v>
      </c>
      <c r="B221" s="27" t="s">
        <v>253</v>
      </c>
      <c r="C221" s="28">
        <v>1050694</v>
      </c>
      <c r="D221" s="28">
        <v>33269</v>
      </c>
      <c r="E221" s="28">
        <v>87187</v>
      </c>
      <c r="F221" s="29">
        <v>1104612</v>
      </c>
    </row>
    <row r="222" spans="1:6">
      <c r="A222" s="32" t="s">
        <v>595</v>
      </c>
      <c r="B222" s="20" t="s">
        <v>252</v>
      </c>
      <c r="C222" s="23">
        <v>346786</v>
      </c>
      <c r="D222" s="23">
        <v>4269</v>
      </c>
      <c r="E222" s="23">
        <v>74405</v>
      </c>
      <c r="F222" s="17">
        <v>416922</v>
      </c>
    </row>
    <row r="223" spans="1:6">
      <c r="A223" s="32" t="s">
        <v>596</v>
      </c>
      <c r="B223" s="20" t="s">
        <v>251</v>
      </c>
      <c r="C223" s="23">
        <v>1241778</v>
      </c>
      <c r="D223" s="23">
        <v>219185</v>
      </c>
      <c r="E223" s="23">
        <v>247976</v>
      </c>
      <c r="F223" s="17">
        <v>1270569</v>
      </c>
    </row>
    <row r="224" spans="1:6">
      <c r="A224" s="32" t="s">
        <v>846</v>
      </c>
      <c r="B224" s="20" t="s">
        <v>16</v>
      </c>
      <c r="C224" s="23">
        <v>1298815</v>
      </c>
      <c r="D224" s="23">
        <v>623214</v>
      </c>
      <c r="E224" s="23">
        <v>126853</v>
      </c>
      <c r="F224" s="17">
        <v>802454</v>
      </c>
    </row>
    <row r="225" spans="1:6">
      <c r="A225" s="32" t="s">
        <v>847</v>
      </c>
      <c r="B225" s="20" t="s">
        <v>730</v>
      </c>
      <c r="C225" s="23">
        <v>68702</v>
      </c>
      <c r="D225" s="23">
        <v>1837</v>
      </c>
      <c r="E225" s="23">
        <v>447623</v>
      </c>
      <c r="F225" s="17">
        <v>514488</v>
      </c>
    </row>
    <row r="226" spans="1:6">
      <c r="A226" s="33" t="s">
        <v>848</v>
      </c>
      <c r="B226" s="27" t="s">
        <v>17</v>
      </c>
      <c r="C226" s="28">
        <v>1601242</v>
      </c>
      <c r="D226" s="28">
        <v>254066</v>
      </c>
      <c r="E226" s="28">
        <v>167988</v>
      </c>
      <c r="F226" s="29">
        <v>1515164</v>
      </c>
    </row>
    <row r="227" spans="1:6">
      <c r="A227" s="32" t="s">
        <v>597</v>
      </c>
      <c r="B227" s="20" t="s">
        <v>18</v>
      </c>
      <c r="C227" s="23">
        <v>122667</v>
      </c>
      <c r="D227" s="23">
        <v>2591</v>
      </c>
      <c r="E227" s="23">
        <v>214930</v>
      </c>
      <c r="F227" s="17">
        <v>335006</v>
      </c>
    </row>
    <row r="228" spans="1:6">
      <c r="A228" s="32" t="s">
        <v>849</v>
      </c>
      <c r="B228" s="20" t="s">
        <v>250</v>
      </c>
      <c r="C228" s="23">
        <v>44211</v>
      </c>
      <c r="D228" s="23">
        <v>7957</v>
      </c>
      <c r="E228" s="23">
        <v>19580</v>
      </c>
      <c r="F228" s="17">
        <v>55834</v>
      </c>
    </row>
    <row r="229" spans="1:6">
      <c r="A229" s="32" t="s">
        <v>850</v>
      </c>
      <c r="B229" s="20" t="s">
        <v>249</v>
      </c>
      <c r="C229" s="23">
        <v>163919</v>
      </c>
      <c r="D229" s="23">
        <v>12439</v>
      </c>
      <c r="E229" s="23">
        <v>714734</v>
      </c>
      <c r="F229" s="17">
        <v>866214</v>
      </c>
    </row>
    <row r="230" spans="1:6">
      <c r="A230" s="32" t="s">
        <v>598</v>
      </c>
      <c r="B230" s="20" t="s">
        <v>248</v>
      </c>
      <c r="C230" s="23">
        <v>214344</v>
      </c>
      <c r="D230" s="23">
        <v>174951</v>
      </c>
      <c r="E230" s="23">
        <v>24922</v>
      </c>
      <c r="F230" s="17">
        <v>64315</v>
      </c>
    </row>
    <row r="231" spans="1:6">
      <c r="A231" s="33" t="s">
        <v>599</v>
      </c>
      <c r="B231" s="27" t="s">
        <v>247</v>
      </c>
      <c r="C231" s="28">
        <v>390802</v>
      </c>
      <c r="D231" s="28">
        <v>13598</v>
      </c>
      <c r="E231" s="28">
        <v>40112</v>
      </c>
      <c r="F231" s="29">
        <v>417316</v>
      </c>
    </row>
    <row r="232" spans="1:6">
      <c r="A232" s="32" t="s">
        <v>851</v>
      </c>
      <c r="B232" s="20" t="s">
        <v>19</v>
      </c>
      <c r="C232" s="23">
        <v>194441</v>
      </c>
      <c r="D232" s="23">
        <v>31837</v>
      </c>
      <c r="E232" s="23">
        <v>36122</v>
      </c>
      <c r="F232" s="17">
        <v>198726</v>
      </c>
    </row>
    <row r="233" spans="1:6">
      <c r="A233" s="32" t="s">
        <v>852</v>
      </c>
      <c r="B233" s="20" t="s">
        <v>246</v>
      </c>
      <c r="C233" s="23">
        <v>240718</v>
      </c>
      <c r="D233" s="23">
        <v>76998</v>
      </c>
      <c r="E233" s="23">
        <v>22209</v>
      </c>
      <c r="F233" s="17">
        <v>185929</v>
      </c>
    </row>
    <row r="234" spans="1:6">
      <c r="A234" s="32" t="s">
        <v>853</v>
      </c>
      <c r="B234" s="20" t="s">
        <v>731</v>
      </c>
      <c r="C234" s="23">
        <v>307840</v>
      </c>
      <c r="D234" s="23">
        <v>89038</v>
      </c>
      <c r="E234" s="23">
        <v>105408</v>
      </c>
      <c r="F234" s="17">
        <v>324210</v>
      </c>
    </row>
    <row r="235" spans="1:6">
      <c r="A235" s="32" t="s">
        <v>600</v>
      </c>
      <c r="B235" s="20" t="s">
        <v>20</v>
      </c>
      <c r="C235" s="23">
        <v>406252</v>
      </c>
      <c r="D235" s="23">
        <v>23664</v>
      </c>
      <c r="E235" s="23">
        <v>7247</v>
      </c>
      <c r="F235" s="17">
        <v>389835</v>
      </c>
    </row>
    <row r="236" spans="1:6">
      <c r="A236" s="33" t="s">
        <v>854</v>
      </c>
      <c r="B236" s="27" t="s">
        <v>21</v>
      </c>
      <c r="C236" s="28">
        <v>1158312</v>
      </c>
      <c r="D236" s="28">
        <v>1121</v>
      </c>
      <c r="E236" s="28">
        <v>0</v>
      </c>
      <c r="F236" s="29">
        <v>1157191</v>
      </c>
    </row>
    <row r="237" spans="1:6">
      <c r="A237" s="32" t="s">
        <v>855</v>
      </c>
      <c r="B237" s="20" t="s">
        <v>22</v>
      </c>
      <c r="C237" s="23">
        <v>1007524</v>
      </c>
      <c r="D237" s="23">
        <v>3309</v>
      </c>
      <c r="E237" s="23">
        <v>11454</v>
      </c>
      <c r="F237" s="17">
        <v>1015669</v>
      </c>
    </row>
    <row r="238" spans="1:6">
      <c r="A238" s="32" t="s">
        <v>601</v>
      </c>
      <c r="B238" s="20" t="s">
        <v>245</v>
      </c>
      <c r="C238" s="23">
        <v>116598</v>
      </c>
      <c r="D238" s="23">
        <v>3432</v>
      </c>
      <c r="E238" s="23">
        <v>38394</v>
      </c>
      <c r="F238" s="17">
        <v>151560</v>
      </c>
    </row>
    <row r="239" spans="1:6">
      <c r="A239" s="32" t="s">
        <v>602</v>
      </c>
      <c r="B239" s="20" t="s">
        <v>244</v>
      </c>
      <c r="C239" s="23">
        <v>561942</v>
      </c>
      <c r="D239" s="23">
        <v>95086</v>
      </c>
      <c r="E239" s="23">
        <v>35553</v>
      </c>
      <c r="F239" s="17">
        <v>502409</v>
      </c>
    </row>
    <row r="240" spans="1:6">
      <c r="A240" s="32" t="s">
        <v>603</v>
      </c>
      <c r="B240" s="20" t="s">
        <v>243</v>
      </c>
      <c r="C240" s="23">
        <v>83171</v>
      </c>
      <c r="D240" s="23">
        <v>16447</v>
      </c>
      <c r="E240" s="23">
        <v>50067</v>
      </c>
      <c r="F240" s="17">
        <v>116791</v>
      </c>
    </row>
    <row r="241" spans="1:6">
      <c r="A241" s="33" t="s">
        <v>856</v>
      </c>
      <c r="B241" s="27" t="s">
        <v>242</v>
      </c>
      <c r="C241" s="28">
        <v>210991</v>
      </c>
      <c r="D241" s="28">
        <v>27267</v>
      </c>
      <c r="E241" s="28">
        <v>33110</v>
      </c>
      <c r="F241" s="29">
        <v>216834</v>
      </c>
    </row>
    <row r="242" spans="1:6">
      <c r="A242" s="32" t="s">
        <v>857</v>
      </c>
      <c r="B242" s="20" t="s">
        <v>241</v>
      </c>
      <c r="C242" s="23">
        <v>172048</v>
      </c>
      <c r="D242" s="23">
        <v>4393</v>
      </c>
      <c r="E242" s="23">
        <v>16482</v>
      </c>
      <c r="F242" s="17">
        <v>184137</v>
      </c>
    </row>
    <row r="243" spans="1:6">
      <c r="A243" s="32" t="s">
        <v>604</v>
      </c>
      <c r="B243" s="20" t="s">
        <v>240</v>
      </c>
      <c r="C243" s="23">
        <v>303080</v>
      </c>
      <c r="D243" s="23">
        <v>137547</v>
      </c>
      <c r="E243" s="23">
        <v>42586</v>
      </c>
      <c r="F243" s="17">
        <v>208119</v>
      </c>
    </row>
    <row r="244" spans="1:6">
      <c r="A244" s="32" t="s">
        <v>605</v>
      </c>
      <c r="B244" s="20" t="s">
        <v>239</v>
      </c>
      <c r="C244" s="23">
        <v>195455</v>
      </c>
      <c r="D244" s="23">
        <v>50283</v>
      </c>
      <c r="E244" s="23">
        <v>14272</v>
      </c>
      <c r="F244" s="17">
        <v>159444</v>
      </c>
    </row>
    <row r="245" spans="1:6">
      <c r="A245" s="32" t="s">
        <v>606</v>
      </c>
      <c r="B245" s="20" t="s">
        <v>23</v>
      </c>
      <c r="C245" s="23">
        <v>704088</v>
      </c>
      <c r="D245" s="23">
        <v>105429</v>
      </c>
      <c r="E245" s="23">
        <v>159388</v>
      </c>
      <c r="F245" s="17">
        <v>758047</v>
      </c>
    </row>
    <row r="246" spans="1:6">
      <c r="A246" s="34" t="s">
        <v>607</v>
      </c>
      <c r="B246" s="21" t="s">
        <v>238</v>
      </c>
      <c r="C246" s="24">
        <v>3264055</v>
      </c>
      <c r="D246" s="24">
        <v>11080</v>
      </c>
      <c r="E246" s="24">
        <v>13214</v>
      </c>
      <c r="F246" s="18">
        <v>3266189</v>
      </c>
    </row>
    <row r="247" spans="1:6">
      <c r="A247" s="32" t="s">
        <v>608</v>
      </c>
      <c r="B247" s="20" t="s">
        <v>237</v>
      </c>
      <c r="C247" s="23">
        <v>355024</v>
      </c>
      <c r="D247" s="23">
        <v>56031</v>
      </c>
      <c r="E247" s="23">
        <v>281462</v>
      </c>
      <c r="F247" s="17">
        <v>580455</v>
      </c>
    </row>
    <row r="248" spans="1:6">
      <c r="A248" s="32" t="s">
        <v>609</v>
      </c>
      <c r="B248" s="20" t="s">
        <v>236</v>
      </c>
      <c r="C248" s="23">
        <v>4383690</v>
      </c>
      <c r="D248" s="23">
        <v>0</v>
      </c>
      <c r="E248" s="23">
        <v>0</v>
      </c>
      <c r="F248" s="17">
        <v>4383690</v>
      </c>
    </row>
    <row r="249" spans="1:6">
      <c r="A249" s="32" t="s">
        <v>610</v>
      </c>
      <c r="B249" s="20" t="s">
        <v>235</v>
      </c>
      <c r="C249" s="23">
        <v>1426863</v>
      </c>
      <c r="D249" s="23">
        <v>3138</v>
      </c>
      <c r="E249" s="23">
        <v>12332</v>
      </c>
      <c r="F249" s="17">
        <v>1436057</v>
      </c>
    </row>
    <row r="250" spans="1:6">
      <c r="A250" s="32" t="s">
        <v>611</v>
      </c>
      <c r="B250" s="20" t="s">
        <v>234</v>
      </c>
      <c r="C250" s="23">
        <v>0</v>
      </c>
      <c r="D250" s="23">
        <v>388139</v>
      </c>
      <c r="E250" s="23">
        <v>27738</v>
      </c>
      <c r="F250" s="17">
        <v>-360401</v>
      </c>
    </row>
    <row r="251" spans="1:6">
      <c r="A251" s="33" t="s">
        <v>612</v>
      </c>
      <c r="B251" s="27" t="s">
        <v>233</v>
      </c>
      <c r="C251" s="28">
        <v>512965</v>
      </c>
      <c r="D251" s="28">
        <v>61908</v>
      </c>
      <c r="E251" s="28">
        <v>9518</v>
      </c>
      <c r="F251" s="29">
        <v>460575</v>
      </c>
    </row>
    <row r="252" spans="1:6">
      <c r="A252" s="32" t="s">
        <v>613</v>
      </c>
      <c r="B252" s="20" t="s">
        <v>232</v>
      </c>
      <c r="C252" s="23">
        <v>771249</v>
      </c>
      <c r="D252" s="23">
        <v>171255</v>
      </c>
      <c r="E252" s="23">
        <v>70</v>
      </c>
      <c r="F252" s="17">
        <v>600064</v>
      </c>
    </row>
    <row r="253" spans="1:6">
      <c r="A253" s="32" t="s">
        <v>614</v>
      </c>
      <c r="B253" s="20" t="s">
        <v>231</v>
      </c>
      <c r="C253" s="23">
        <v>3033193</v>
      </c>
      <c r="D253" s="23">
        <v>591177</v>
      </c>
      <c r="E253" s="23">
        <v>120765</v>
      </c>
      <c r="F253" s="17">
        <v>2562781</v>
      </c>
    </row>
    <row r="254" spans="1:6">
      <c r="A254" s="32" t="s">
        <v>615</v>
      </c>
      <c r="B254" s="20" t="s">
        <v>230</v>
      </c>
      <c r="C254" s="23">
        <v>549469</v>
      </c>
      <c r="D254" s="23">
        <v>12907</v>
      </c>
      <c r="E254" s="23">
        <v>4352</v>
      </c>
      <c r="F254" s="17">
        <v>540914</v>
      </c>
    </row>
    <row r="255" spans="1:6">
      <c r="A255" s="32" t="s">
        <v>616</v>
      </c>
      <c r="B255" s="20" t="s">
        <v>229</v>
      </c>
      <c r="C255" s="23">
        <v>564995</v>
      </c>
      <c r="D255" s="23">
        <v>285274</v>
      </c>
      <c r="E255" s="23">
        <v>23126</v>
      </c>
      <c r="F255" s="17">
        <v>302847</v>
      </c>
    </row>
    <row r="256" spans="1:6">
      <c r="A256" s="33" t="s">
        <v>617</v>
      </c>
      <c r="B256" s="27" t="s">
        <v>228</v>
      </c>
      <c r="C256" s="28">
        <v>2482916</v>
      </c>
      <c r="D256" s="28">
        <v>664286</v>
      </c>
      <c r="E256" s="28">
        <v>87907</v>
      </c>
      <c r="F256" s="29">
        <v>1906537</v>
      </c>
    </row>
    <row r="257" spans="1:6">
      <c r="A257" s="32" t="s">
        <v>618</v>
      </c>
      <c r="B257" s="20" t="s">
        <v>227</v>
      </c>
      <c r="C257" s="23">
        <v>687913</v>
      </c>
      <c r="D257" s="23">
        <v>189814</v>
      </c>
      <c r="E257" s="23">
        <v>21378</v>
      </c>
      <c r="F257" s="17">
        <v>519477</v>
      </c>
    </row>
    <row r="258" spans="1:6">
      <c r="A258" s="32" t="s">
        <v>619</v>
      </c>
      <c r="B258" s="20" t="s">
        <v>226</v>
      </c>
      <c r="C258" s="23">
        <v>597931</v>
      </c>
      <c r="D258" s="23">
        <v>301352</v>
      </c>
      <c r="E258" s="23">
        <v>15250</v>
      </c>
      <c r="F258" s="17">
        <v>311829</v>
      </c>
    </row>
    <row r="259" spans="1:6">
      <c r="A259" s="32" t="s">
        <v>620</v>
      </c>
      <c r="B259" s="20" t="s">
        <v>225</v>
      </c>
      <c r="C259" s="23">
        <v>2047340</v>
      </c>
      <c r="D259" s="23">
        <v>204831</v>
      </c>
      <c r="E259" s="23">
        <v>65701</v>
      </c>
      <c r="F259" s="17">
        <v>1908210</v>
      </c>
    </row>
    <row r="260" spans="1:6">
      <c r="A260" s="32" t="s">
        <v>621</v>
      </c>
      <c r="B260" s="20" t="s">
        <v>224</v>
      </c>
      <c r="C260" s="23">
        <v>1202437</v>
      </c>
      <c r="D260" s="23">
        <v>191063</v>
      </c>
      <c r="E260" s="23">
        <v>30827</v>
      </c>
      <c r="F260" s="17">
        <v>1042201</v>
      </c>
    </row>
    <row r="261" spans="1:6">
      <c r="A261" s="33" t="s">
        <v>622</v>
      </c>
      <c r="B261" s="27" t="s">
        <v>223</v>
      </c>
      <c r="C261" s="28">
        <v>1535006</v>
      </c>
      <c r="D261" s="28">
        <v>402753</v>
      </c>
      <c r="E261" s="28">
        <v>71265</v>
      </c>
      <c r="F261" s="29">
        <v>1203518</v>
      </c>
    </row>
    <row r="262" spans="1:6">
      <c r="A262" s="32" t="s">
        <v>623</v>
      </c>
      <c r="B262" s="20" t="s">
        <v>222</v>
      </c>
      <c r="C262" s="23">
        <v>278759</v>
      </c>
      <c r="D262" s="23">
        <v>8413</v>
      </c>
      <c r="E262" s="23">
        <v>193</v>
      </c>
      <c r="F262" s="17">
        <v>270539</v>
      </c>
    </row>
    <row r="263" spans="1:6">
      <c r="A263" s="32" t="s">
        <v>624</v>
      </c>
      <c r="B263" s="20" t="s">
        <v>221</v>
      </c>
      <c r="C263" s="23">
        <v>135488</v>
      </c>
      <c r="D263" s="23">
        <v>1</v>
      </c>
      <c r="E263" s="23">
        <v>0</v>
      </c>
      <c r="F263" s="17">
        <v>135487</v>
      </c>
    </row>
    <row r="264" spans="1:6">
      <c r="A264" s="32" t="s">
        <v>625</v>
      </c>
      <c r="B264" s="20" t="s">
        <v>220</v>
      </c>
      <c r="C264" s="23">
        <v>106665</v>
      </c>
      <c r="D264" s="23">
        <v>10101</v>
      </c>
      <c r="E264" s="23">
        <v>353</v>
      </c>
      <c r="F264" s="17">
        <v>96917</v>
      </c>
    </row>
    <row r="265" spans="1:6">
      <c r="A265" s="32" t="s">
        <v>626</v>
      </c>
      <c r="B265" s="20" t="s">
        <v>219</v>
      </c>
      <c r="C265" s="23">
        <v>763150</v>
      </c>
      <c r="D265" s="23">
        <v>14085</v>
      </c>
      <c r="E265" s="23">
        <v>22583</v>
      </c>
      <c r="F265" s="17">
        <v>771648</v>
      </c>
    </row>
    <row r="266" spans="1:6">
      <c r="A266" s="33" t="s">
        <v>627</v>
      </c>
      <c r="B266" s="27" t="s">
        <v>218</v>
      </c>
      <c r="C266" s="28">
        <v>501598</v>
      </c>
      <c r="D266" s="28">
        <v>6640</v>
      </c>
      <c r="E266" s="28">
        <v>5571</v>
      </c>
      <c r="F266" s="29">
        <v>500529</v>
      </c>
    </row>
    <row r="267" spans="1:6">
      <c r="A267" s="32" t="s">
        <v>858</v>
      </c>
      <c r="B267" s="20" t="s">
        <v>217</v>
      </c>
      <c r="C267" s="23">
        <v>1718340</v>
      </c>
      <c r="D267" s="23">
        <v>6</v>
      </c>
      <c r="E267" s="23">
        <v>0</v>
      </c>
      <c r="F267" s="17">
        <v>1718334</v>
      </c>
    </row>
    <row r="268" spans="1:6">
      <c r="A268" s="32" t="s">
        <v>859</v>
      </c>
      <c r="B268" s="20" t="s">
        <v>24</v>
      </c>
      <c r="C268" s="23">
        <v>303650</v>
      </c>
      <c r="D268" s="23">
        <v>16520</v>
      </c>
      <c r="E268" s="23">
        <v>153026</v>
      </c>
      <c r="F268" s="17">
        <v>440156</v>
      </c>
    </row>
    <row r="269" spans="1:6">
      <c r="A269" s="32" t="s">
        <v>628</v>
      </c>
      <c r="B269" s="20" t="s">
        <v>216</v>
      </c>
      <c r="C269" s="23">
        <v>1105616</v>
      </c>
      <c r="D269" s="23">
        <v>388667</v>
      </c>
      <c r="E269" s="23">
        <v>37342</v>
      </c>
      <c r="F269" s="17">
        <v>754291</v>
      </c>
    </row>
    <row r="270" spans="1:6">
      <c r="A270" s="32" t="s">
        <v>629</v>
      </c>
      <c r="B270" s="20" t="s">
        <v>732</v>
      </c>
      <c r="C270" s="23">
        <v>272651</v>
      </c>
      <c r="D270" s="23">
        <v>29969</v>
      </c>
      <c r="E270" s="23">
        <v>11794</v>
      </c>
      <c r="F270" s="17">
        <v>254476</v>
      </c>
    </row>
    <row r="271" spans="1:6">
      <c r="A271" s="33" t="s">
        <v>630</v>
      </c>
      <c r="B271" s="27" t="s">
        <v>733</v>
      </c>
      <c r="C271" s="28">
        <v>579202</v>
      </c>
      <c r="D271" s="28">
        <v>22629</v>
      </c>
      <c r="E271" s="28">
        <v>573432</v>
      </c>
      <c r="F271" s="29">
        <v>1130005</v>
      </c>
    </row>
    <row r="272" spans="1:6">
      <c r="A272" s="32" t="s">
        <v>631</v>
      </c>
      <c r="B272" s="20" t="s">
        <v>215</v>
      </c>
      <c r="C272" s="23">
        <v>1206346</v>
      </c>
      <c r="D272" s="23">
        <v>509720</v>
      </c>
      <c r="E272" s="23">
        <v>1207156</v>
      </c>
      <c r="F272" s="17">
        <v>1903782</v>
      </c>
    </row>
    <row r="273" spans="1:6">
      <c r="A273" s="32" t="s">
        <v>632</v>
      </c>
      <c r="B273" s="20" t="s">
        <v>214</v>
      </c>
      <c r="C273" s="23">
        <v>0</v>
      </c>
      <c r="D273" s="23">
        <v>256123</v>
      </c>
      <c r="E273" s="23">
        <v>365777</v>
      </c>
      <c r="F273" s="17">
        <v>109654</v>
      </c>
    </row>
    <row r="274" spans="1:6">
      <c r="A274" s="32" t="s">
        <v>633</v>
      </c>
      <c r="B274" s="20" t="s">
        <v>25</v>
      </c>
      <c r="C274" s="23">
        <v>1541511</v>
      </c>
      <c r="D274" s="23">
        <v>232259</v>
      </c>
      <c r="E274" s="23">
        <v>664480</v>
      </c>
      <c r="F274" s="17">
        <v>1973732</v>
      </c>
    </row>
    <row r="275" spans="1:6">
      <c r="A275" s="32" t="s">
        <v>634</v>
      </c>
      <c r="B275" s="20" t="s">
        <v>213</v>
      </c>
      <c r="C275" s="23">
        <v>134031</v>
      </c>
      <c r="D275" s="23">
        <v>38631</v>
      </c>
      <c r="E275" s="23">
        <v>13826</v>
      </c>
      <c r="F275" s="17">
        <v>109226</v>
      </c>
    </row>
    <row r="276" spans="1:6">
      <c r="A276" s="33" t="s">
        <v>860</v>
      </c>
      <c r="B276" s="27" t="s">
        <v>212</v>
      </c>
      <c r="C276" s="28">
        <v>752769</v>
      </c>
      <c r="D276" s="28">
        <v>193339</v>
      </c>
      <c r="E276" s="28">
        <v>70001</v>
      </c>
      <c r="F276" s="29">
        <v>629431</v>
      </c>
    </row>
    <row r="277" spans="1:6">
      <c r="A277" s="32" t="s">
        <v>861</v>
      </c>
      <c r="B277" s="20" t="s">
        <v>211</v>
      </c>
      <c r="C277" s="23">
        <v>1028165</v>
      </c>
      <c r="D277" s="23">
        <v>140456</v>
      </c>
      <c r="E277" s="23">
        <v>75088</v>
      </c>
      <c r="F277" s="17">
        <v>962797</v>
      </c>
    </row>
    <row r="278" spans="1:6">
      <c r="A278" s="32" t="s">
        <v>862</v>
      </c>
      <c r="B278" s="20" t="s">
        <v>210</v>
      </c>
      <c r="C278" s="23">
        <v>1044488</v>
      </c>
      <c r="D278" s="23">
        <v>19522</v>
      </c>
      <c r="E278" s="23">
        <v>2922</v>
      </c>
      <c r="F278" s="17">
        <v>1027888</v>
      </c>
    </row>
    <row r="279" spans="1:6">
      <c r="A279" s="32" t="s">
        <v>863</v>
      </c>
      <c r="B279" s="20" t="s">
        <v>209</v>
      </c>
      <c r="C279" s="23">
        <v>356648</v>
      </c>
      <c r="D279" s="23">
        <v>0</v>
      </c>
      <c r="E279" s="23">
        <v>25926</v>
      </c>
      <c r="F279" s="17">
        <v>382574</v>
      </c>
    </row>
    <row r="280" spans="1:6">
      <c r="A280" s="32" t="s">
        <v>864</v>
      </c>
      <c r="B280" s="20" t="s">
        <v>26</v>
      </c>
      <c r="C280" s="23">
        <v>684991</v>
      </c>
      <c r="D280" s="23">
        <v>364595</v>
      </c>
      <c r="E280" s="23">
        <v>179388</v>
      </c>
      <c r="F280" s="17">
        <v>499784</v>
      </c>
    </row>
    <row r="281" spans="1:6">
      <c r="A281" s="33" t="s">
        <v>635</v>
      </c>
      <c r="B281" s="27" t="s">
        <v>27</v>
      </c>
      <c r="C281" s="28">
        <v>1825757</v>
      </c>
      <c r="D281" s="28">
        <v>34313</v>
      </c>
      <c r="E281" s="28">
        <v>141624</v>
      </c>
      <c r="F281" s="29">
        <v>1933068</v>
      </c>
    </row>
    <row r="282" spans="1:6">
      <c r="A282" s="32" t="s">
        <v>636</v>
      </c>
      <c r="B282" s="20" t="s">
        <v>28</v>
      </c>
      <c r="C282" s="23">
        <v>1916107</v>
      </c>
      <c r="D282" s="23">
        <v>4109</v>
      </c>
      <c r="E282" s="23">
        <v>85485</v>
      </c>
      <c r="F282" s="17">
        <v>1997483</v>
      </c>
    </row>
    <row r="283" spans="1:6">
      <c r="A283" s="32" t="s">
        <v>637</v>
      </c>
      <c r="B283" s="20" t="s">
        <v>734</v>
      </c>
      <c r="C283" s="23">
        <v>809460</v>
      </c>
      <c r="D283" s="23">
        <v>39172</v>
      </c>
      <c r="E283" s="23">
        <v>17742</v>
      </c>
      <c r="F283" s="17">
        <v>788030</v>
      </c>
    </row>
    <row r="284" spans="1:6">
      <c r="A284" s="32" t="s">
        <v>638</v>
      </c>
      <c r="B284" s="20" t="s">
        <v>735</v>
      </c>
      <c r="C284" s="23">
        <v>1204625</v>
      </c>
      <c r="D284" s="23">
        <v>249639</v>
      </c>
      <c r="E284" s="23">
        <v>113567</v>
      </c>
      <c r="F284" s="17">
        <v>1068553</v>
      </c>
    </row>
    <row r="285" spans="1:6">
      <c r="A285" s="32" t="s">
        <v>639</v>
      </c>
      <c r="B285" s="20" t="s">
        <v>736</v>
      </c>
      <c r="C285" s="23">
        <v>1127371</v>
      </c>
      <c r="D285" s="23">
        <v>12386</v>
      </c>
      <c r="E285" s="23">
        <v>29590</v>
      </c>
      <c r="F285" s="17">
        <v>1144575</v>
      </c>
    </row>
    <row r="286" spans="1:6">
      <c r="A286" s="33" t="s">
        <v>640</v>
      </c>
      <c r="B286" s="27" t="s">
        <v>737</v>
      </c>
      <c r="C286" s="28">
        <v>339675</v>
      </c>
      <c r="D286" s="28">
        <v>53546</v>
      </c>
      <c r="E286" s="28">
        <v>92590</v>
      </c>
      <c r="F286" s="29">
        <v>378719</v>
      </c>
    </row>
    <row r="287" spans="1:6">
      <c r="A287" s="32" t="s">
        <v>641</v>
      </c>
      <c r="B287" s="20" t="s">
        <v>208</v>
      </c>
      <c r="C287" s="23">
        <v>275909</v>
      </c>
      <c r="D287" s="23">
        <v>0</v>
      </c>
      <c r="E287" s="23">
        <v>0</v>
      </c>
      <c r="F287" s="17">
        <v>275909</v>
      </c>
    </row>
    <row r="288" spans="1:6">
      <c r="A288" s="32" t="s">
        <v>642</v>
      </c>
      <c r="B288" s="20" t="s">
        <v>738</v>
      </c>
      <c r="C288" s="23">
        <v>233420</v>
      </c>
      <c r="D288" s="23">
        <v>37321</v>
      </c>
      <c r="E288" s="23">
        <v>91494</v>
      </c>
      <c r="F288" s="17">
        <v>287593</v>
      </c>
    </row>
    <row r="289" spans="1:6">
      <c r="A289" s="32" t="s">
        <v>643</v>
      </c>
      <c r="B289" s="20" t="s">
        <v>207</v>
      </c>
      <c r="C289" s="23">
        <v>1496812</v>
      </c>
      <c r="D289" s="23">
        <v>3129</v>
      </c>
      <c r="E289" s="23">
        <v>45674</v>
      </c>
      <c r="F289" s="17">
        <v>1539357</v>
      </c>
    </row>
    <row r="290" spans="1:6">
      <c r="A290" s="32" t="s">
        <v>644</v>
      </c>
      <c r="B290" s="20" t="s">
        <v>206</v>
      </c>
      <c r="C290" s="23">
        <v>459247</v>
      </c>
      <c r="D290" s="23">
        <v>37517</v>
      </c>
      <c r="E290" s="23">
        <v>78831</v>
      </c>
      <c r="F290" s="17">
        <v>500561</v>
      </c>
    </row>
    <row r="291" spans="1:6">
      <c r="A291" s="33" t="s">
        <v>645</v>
      </c>
      <c r="B291" s="27" t="s">
        <v>739</v>
      </c>
      <c r="C291" s="28">
        <v>1066076</v>
      </c>
      <c r="D291" s="28">
        <v>250831</v>
      </c>
      <c r="E291" s="28">
        <v>246032</v>
      </c>
      <c r="F291" s="29">
        <v>1061277</v>
      </c>
    </row>
    <row r="292" spans="1:6">
      <c r="A292" s="32" t="s">
        <v>865</v>
      </c>
      <c r="B292" s="20" t="s">
        <v>205</v>
      </c>
      <c r="C292" s="23">
        <v>327167</v>
      </c>
      <c r="D292" s="23">
        <v>64149</v>
      </c>
      <c r="E292" s="23">
        <v>7505</v>
      </c>
      <c r="F292" s="17">
        <v>270523</v>
      </c>
    </row>
    <row r="293" spans="1:6">
      <c r="A293" s="32" t="s">
        <v>866</v>
      </c>
      <c r="B293" s="20" t="s">
        <v>204</v>
      </c>
      <c r="C293" s="23">
        <v>838497</v>
      </c>
      <c r="D293" s="23">
        <v>321496</v>
      </c>
      <c r="E293" s="23">
        <v>86742</v>
      </c>
      <c r="F293" s="17">
        <v>603743</v>
      </c>
    </row>
    <row r="294" spans="1:6">
      <c r="A294" s="32" t="s">
        <v>867</v>
      </c>
      <c r="B294" s="20" t="s">
        <v>203</v>
      </c>
      <c r="C294" s="23">
        <v>956511</v>
      </c>
      <c r="D294" s="23">
        <v>365685</v>
      </c>
      <c r="E294" s="23">
        <v>126108</v>
      </c>
      <c r="F294" s="17">
        <v>716934</v>
      </c>
    </row>
    <row r="295" spans="1:6">
      <c r="A295" s="32" t="s">
        <v>868</v>
      </c>
      <c r="B295" s="20" t="s">
        <v>740</v>
      </c>
      <c r="C295" s="23">
        <v>1761115</v>
      </c>
      <c r="D295" s="23">
        <v>709338</v>
      </c>
      <c r="E295" s="23">
        <v>288626</v>
      </c>
      <c r="F295" s="17">
        <v>1340403</v>
      </c>
    </row>
    <row r="296" spans="1:6">
      <c r="A296" s="33" t="s">
        <v>869</v>
      </c>
      <c r="B296" s="27" t="s">
        <v>29</v>
      </c>
      <c r="C296" s="28">
        <v>1110432</v>
      </c>
      <c r="D296" s="28">
        <v>189835</v>
      </c>
      <c r="E296" s="28">
        <v>72221</v>
      </c>
      <c r="F296" s="29">
        <v>992818</v>
      </c>
    </row>
    <row r="297" spans="1:6">
      <c r="A297" s="32" t="s">
        <v>870</v>
      </c>
      <c r="B297" s="20" t="s">
        <v>30</v>
      </c>
      <c r="C297" s="23">
        <v>1263643</v>
      </c>
      <c r="D297" s="23">
        <v>35333</v>
      </c>
      <c r="E297" s="23">
        <v>114499</v>
      </c>
      <c r="F297" s="17">
        <v>1342809</v>
      </c>
    </row>
    <row r="298" spans="1:6">
      <c r="A298" s="32" t="s">
        <v>871</v>
      </c>
      <c r="B298" s="20" t="s">
        <v>191</v>
      </c>
      <c r="C298" s="23">
        <v>1088891</v>
      </c>
      <c r="D298" s="23">
        <v>479232</v>
      </c>
      <c r="E298" s="23">
        <v>82730</v>
      </c>
      <c r="F298" s="17">
        <v>692389</v>
      </c>
    </row>
    <row r="299" spans="1:6">
      <c r="A299" s="32" t="s">
        <v>872</v>
      </c>
      <c r="B299" s="20" t="s">
        <v>741</v>
      </c>
      <c r="C299" s="23">
        <v>691027</v>
      </c>
      <c r="D299" s="23">
        <v>454866</v>
      </c>
      <c r="E299" s="23">
        <v>105540</v>
      </c>
      <c r="F299" s="17">
        <v>341701</v>
      </c>
    </row>
    <row r="300" spans="1:6">
      <c r="A300" s="32" t="s">
        <v>873</v>
      </c>
      <c r="B300" s="20" t="s">
        <v>742</v>
      </c>
      <c r="C300" s="23">
        <v>1375426</v>
      </c>
      <c r="D300" s="23">
        <v>514223</v>
      </c>
      <c r="E300" s="23">
        <v>275585</v>
      </c>
      <c r="F300" s="17">
        <v>1136788</v>
      </c>
    </row>
    <row r="301" spans="1:6">
      <c r="A301" s="33" t="s">
        <v>646</v>
      </c>
      <c r="B301" s="27" t="s">
        <v>199</v>
      </c>
      <c r="C301" s="28">
        <v>836294</v>
      </c>
      <c r="D301" s="28">
        <v>183957</v>
      </c>
      <c r="E301" s="28">
        <v>70149</v>
      </c>
      <c r="F301" s="29">
        <v>722486</v>
      </c>
    </row>
    <row r="302" spans="1:6">
      <c r="A302" s="32" t="s">
        <v>647</v>
      </c>
      <c r="B302" s="20" t="s">
        <v>31</v>
      </c>
      <c r="C302" s="23">
        <v>2524231</v>
      </c>
      <c r="D302" s="23">
        <v>842383</v>
      </c>
      <c r="E302" s="23">
        <v>184219</v>
      </c>
      <c r="F302" s="17">
        <v>1866067</v>
      </c>
    </row>
    <row r="303" spans="1:6">
      <c r="A303" s="32" t="s">
        <v>648</v>
      </c>
      <c r="B303" s="20" t="s">
        <v>198</v>
      </c>
      <c r="C303" s="23">
        <v>356313</v>
      </c>
      <c r="D303" s="23">
        <v>248313</v>
      </c>
      <c r="E303" s="23">
        <v>63662</v>
      </c>
      <c r="F303" s="17">
        <v>171662</v>
      </c>
    </row>
    <row r="304" spans="1:6">
      <c r="A304" s="32" t="s">
        <v>874</v>
      </c>
      <c r="B304" s="20" t="s">
        <v>436</v>
      </c>
      <c r="C304" s="23">
        <v>332464</v>
      </c>
      <c r="D304" s="23">
        <v>94654</v>
      </c>
      <c r="E304" s="23">
        <v>90359</v>
      </c>
      <c r="F304" s="17">
        <v>328169</v>
      </c>
    </row>
    <row r="305" spans="1:6">
      <c r="A305" s="32" t="s">
        <v>875</v>
      </c>
      <c r="B305" s="20" t="s">
        <v>743</v>
      </c>
      <c r="C305" s="23">
        <v>44692</v>
      </c>
      <c r="D305" s="23">
        <v>12733</v>
      </c>
      <c r="E305" s="23">
        <v>5662</v>
      </c>
      <c r="F305" s="17">
        <v>37621</v>
      </c>
    </row>
    <row r="306" spans="1:6">
      <c r="A306" s="34" t="s">
        <v>876</v>
      </c>
      <c r="B306" s="21" t="s">
        <v>196</v>
      </c>
      <c r="C306" s="24">
        <v>46238</v>
      </c>
      <c r="D306" s="24">
        <v>8201</v>
      </c>
      <c r="E306" s="24">
        <v>9375</v>
      </c>
      <c r="F306" s="18">
        <v>47412</v>
      </c>
    </row>
    <row r="307" spans="1:6">
      <c r="A307" s="32" t="s">
        <v>877</v>
      </c>
      <c r="B307" s="20" t="s">
        <v>195</v>
      </c>
      <c r="C307" s="23">
        <v>301082</v>
      </c>
      <c r="D307" s="23">
        <v>205089</v>
      </c>
      <c r="E307" s="23">
        <v>62365</v>
      </c>
      <c r="F307" s="17">
        <v>158358</v>
      </c>
    </row>
    <row r="308" spans="1:6">
      <c r="A308" s="32" t="s">
        <v>878</v>
      </c>
      <c r="B308" s="20" t="s">
        <v>744</v>
      </c>
      <c r="C308" s="23">
        <v>277345</v>
      </c>
      <c r="D308" s="23">
        <v>63743</v>
      </c>
      <c r="E308" s="23">
        <v>38187</v>
      </c>
      <c r="F308" s="17">
        <v>251789</v>
      </c>
    </row>
    <row r="309" spans="1:6">
      <c r="A309" s="32" t="s">
        <v>879</v>
      </c>
      <c r="B309" s="20" t="s">
        <v>32</v>
      </c>
      <c r="C309" s="23">
        <v>690127</v>
      </c>
      <c r="D309" s="23">
        <v>271588</v>
      </c>
      <c r="E309" s="23">
        <v>164434</v>
      </c>
      <c r="F309" s="17">
        <v>582973</v>
      </c>
    </row>
    <row r="310" spans="1:6">
      <c r="A310" s="32" t="s">
        <v>880</v>
      </c>
      <c r="B310" s="20" t="s">
        <v>194</v>
      </c>
      <c r="C310" s="23">
        <v>84735</v>
      </c>
      <c r="D310" s="23">
        <v>50690</v>
      </c>
      <c r="E310" s="23">
        <v>9944</v>
      </c>
      <c r="F310" s="17">
        <v>43989</v>
      </c>
    </row>
    <row r="311" spans="1:6">
      <c r="A311" s="33" t="s">
        <v>881</v>
      </c>
      <c r="B311" s="27" t="s">
        <v>193</v>
      </c>
      <c r="C311" s="28">
        <v>419810</v>
      </c>
      <c r="D311" s="28">
        <v>218434</v>
      </c>
      <c r="E311" s="28">
        <v>56190</v>
      </c>
      <c r="F311" s="29">
        <v>257566</v>
      </c>
    </row>
    <row r="312" spans="1:6">
      <c r="A312" s="32" t="s">
        <v>882</v>
      </c>
      <c r="B312" s="20" t="s">
        <v>201</v>
      </c>
      <c r="C312" s="23">
        <v>1696577</v>
      </c>
      <c r="D312" s="23">
        <v>719976</v>
      </c>
      <c r="E312" s="23">
        <v>86489</v>
      </c>
      <c r="F312" s="17">
        <v>1063090</v>
      </c>
    </row>
    <row r="313" spans="1:6">
      <c r="A313" s="32" t="s">
        <v>883</v>
      </c>
      <c r="B313" s="20" t="s">
        <v>200</v>
      </c>
      <c r="C313" s="23">
        <v>866839</v>
      </c>
      <c r="D313" s="23">
        <v>290427</v>
      </c>
      <c r="E313" s="23">
        <v>42503</v>
      </c>
      <c r="F313" s="17">
        <v>618915</v>
      </c>
    </row>
    <row r="314" spans="1:6">
      <c r="A314" s="32" t="s">
        <v>884</v>
      </c>
      <c r="B314" s="20" t="s">
        <v>202</v>
      </c>
      <c r="C314" s="23">
        <v>717543</v>
      </c>
      <c r="D314" s="23">
        <v>365063</v>
      </c>
      <c r="E314" s="23">
        <v>128086</v>
      </c>
      <c r="F314" s="17">
        <v>480566</v>
      </c>
    </row>
    <row r="315" spans="1:6">
      <c r="A315" s="32" t="s">
        <v>885</v>
      </c>
      <c r="B315" s="20" t="s">
        <v>197</v>
      </c>
      <c r="C315" s="23">
        <v>1732267</v>
      </c>
      <c r="D315" s="23">
        <v>1114433</v>
      </c>
      <c r="E315" s="23">
        <v>199124</v>
      </c>
      <c r="F315" s="17">
        <v>816958</v>
      </c>
    </row>
    <row r="316" spans="1:6">
      <c r="A316" s="33" t="s">
        <v>649</v>
      </c>
      <c r="B316" s="27" t="s">
        <v>192</v>
      </c>
      <c r="C316" s="28">
        <v>1256560</v>
      </c>
      <c r="D316" s="28">
        <v>155292</v>
      </c>
      <c r="E316" s="28">
        <v>79167</v>
      </c>
      <c r="F316" s="29">
        <v>1180435</v>
      </c>
    </row>
    <row r="317" spans="1:6">
      <c r="A317" s="32" t="s">
        <v>650</v>
      </c>
      <c r="B317" s="20" t="s">
        <v>437</v>
      </c>
      <c r="C317" s="23">
        <v>200491</v>
      </c>
      <c r="D317" s="23">
        <v>81851</v>
      </c>
      <c r="E317" s="23">
        <v>13233</v>
      </c>
      <c r="F317" s="17">
        <v>131873</v>
      </c>
    </row>
    <row r="318" spans="1:6">
      <c r="A318" s="32" t="s">
        <v>886</v>
      </c>
      <c r="B318" s="20" t="s">
        <v>745</v>
      </c>
      <c r="C318" s="23">
        <v>509492</v>
      </c>
      <c r="D318" s="23">
        <v>327481</v>
      </c>
      <c r="E318" s="23">
        <v>2611</v>
      </c>
      <c r="F318" s="17">
        <v>184622</v>
      </c>
    </row>
    <row r="319" spans="1:6">
      <c r="A319" s="32" t="s">
        <v>651</v>
      </c>
      <c r="B319" s="20" t="s">
        <v>746</v>
      </c>
      <c r="C319" s="23">
        <v>1035298</v>
      </c>
      <c r="D319" s="23">
        <v>628575</v>
      </c>
      <c r="E319" s="23">
        <v>171563</v>
      </c>
      <c r="F319" s="17">
        <v>578286</v>
      </c>
    </row>
    <row r="320" spans="1:6">
      <c r="A320" s="32" t="s">
        <v>652</v>
      </c>
      <c r="B320" s="20" t="s">
        <v>190</v>
      </c>
      <c r="C320" s="23">
        <v>447533</v>
      </c>
      <c r="D320" s="23">
        <v>237</v>
      </c>
      <c r="E320" s="23">
        <v>639</v>
      </c>
      <c r="F320" s="17">
        <v>447935</v>
      </c>
    </row>
    <row r="321" spans="1:6">
      <c r="A321" s="33" t="s">
        <v>653</v>
      </c>
      <c r="B321" s="27" t="s">
        <v>189</v>
      </c>
      <c r="C321" s="28">
        <v>494257</v>
      </c>
      <c r="D321" s="28">
        <v>87289</v>
      </c>
      <c r="E321" s="28">
        <v>100626</v>
      </c>
      <c r="F321" s="29">
        <v>507594</v>
      </c>
    </row>
    <row r="322" spans="1:6">
      <c r="A322" s="32" t="s">
        <v>654</v>
      </c>
      <c r="B322" s="20" t="s">
        <v>188</v>
      </c>
      <c r="C322" s="23">
        <v>131642</v>
      </c>
      <c r="D322" s="23">
        <v>2410</v>
      </c>
      <c r="E322" s="23">
        <v>19052</v>
      </c>
      <c r="F322" s="17">
        <v>148284</v>
      </c>
    </row>
    <row r="323" spans="1:6">
      <c r="A323" s="32" t="s">
        <v>655</v>
      </c>
      <c r="B323" s="20" t="s">
        <v>187</v>
      </c>
      <c r="C323" s="23">
        <v>1447874</v>
      </c>
      <c r="D323" s="23">
        <v>75696</v>
      </c>
      <c r="E323" s="23">
        <v>251983</v>
      </c>
      <c r="F323" s="17">
        <v>1624161</v>
      </c>
    </row>
    <row r="324" spans="1:6">
      <c r="A324" s="32" t="s">
        <v>656</v>
      </c>
      <c r="B324" s="20" t="s">
        <v>186</v>
      </c>
      <c r="C324" s="23">
        <v>253548</v>
      </c>
      <c r="D324" s="23">
        <v>8375</v>
      </c>
      <c r="E324" s="23">
        <v>11616</v>
      </c>
      <c r="F324" s="17">
        <v>256789</v>
      </c>
    </row>
    <row r="325" spans="1:6">
      <c r="A325" s="32" t="s">
        <v>887</v>
      </c>
      <c r="B325" s="20" t="s">
        <v>747</v>
      </c>
      <c r="C325" s="23">
        <v>1393087</v>
      </c>
      <c r="D325" s="23">
        <v>612862</v>
      </c>
      <c r="E325" s="23">
        <v>346007</v>
      </c>
      <c r="F325" s="17">
        <v>1126232</v>
      </c>
    </row>
    <row r="326" spans="1:6">
      <c r="A326" s="33" t="s">
        <v>888</v>
      </c>
      <c r="B326" s="27" t="s">
        <v>153</v>
      </c>
      <c r="C326" s="28">
        <v>1037747</v>
      </c>
      <c r="D326" s="28">
        <v>249777</v>
      </c>
      <c r="E326" s="28">
        <v>859943</v>
      </c>
      <c r="F326" s="29">
        <v>1647913</v>
      </c>
    </row>
    <row r="327" spans="1:6">
      <c r="A327" s="32" t="s">
        <v>889</v>
      </c>
      <c r="B327" s="20" t="s">
        <v>748</v>
      </c>
      <c r="C327" s="23">
        <v>545370</v>
      </c>
      <c r="D327" s="23">
        <v>484316</v>
      </c>
      <c r="E327" s="23">
        <v>202457</v>
      </c>
      <c r="F327" s="17">
        <v>263511</v>
      </c>
    </row>
    <row r="328" spans="1:6">
      <c r="A328" s="32" t="s">
        <v>890</v>
      </c>
      <c r="B328" s="20" t="s">
        <v>146</v>
      </c>
      <c r="C328" s="23">
        <v>429715</v>
      </c>
      <c r="D328" s="23">
        <v>14707</v>
      </c>
      <c r="E328" s="23">
        <v>15957</v>
      </c>
      <c r="F328" s="17">
        <v>430965</v>
      </c>
    </row>
    <row r="329" spans="1:6">
      <c r="A329" s="32" t="s">
        <v>657</v>
      </c>
      <c r="B329" s="20" t="s">
        <v>176</v>
      </c>
      <c r="C329" s="23">
        <v>103416</v>
      </c>
      <c r="D329" s="23">
        <v>28148</v>
      </c>
      <c r="E329" s="23">
        <v>34817</v>
      </c>
      <c r="F329" s="17">
        <v>110085</v>
      </c>
    </row>
    <row r="330" spans="1:6">
      <c r="A330" s="32" t="s">
        <v>658</v>
      </c>
      <c r="B330" s="20" t="s">
        <v>178</v>
      </c>
      <c r="C330" s="23">
        <v>970136</v>
      </c>
      <c r="D330" s="23">
        <v>793572</v>
      </c>
      <c r="E330" s="23">
        <v>826083</v>
      </c>
      <c r="F330" s="17">
        <v>1002647</v>
      </c>
    </row>
    <row r="331" spans="1:6">
      <c r="A331" s="33" t="s">
        <v>659</v>
      </c>
      <c r="B331" s="27" t="s">
        <v>177</v>
      </c>
      <c r="C331" s="28">
        <v>3098548</v>
      </c>
      <c r="D331" s="28">
        <v>2342566</v>
      </c>
      <c r="E331" s="28">
        <v>1803560</v>
      </c>
      <c r="F331" s="29">
        <v>2559542</v>
      </c>
    </row>
    <row r="332" spans="1:6">
      <c r="A332" s="32" t="s">
        <v>660</v>
      </c>
      <c r="B332" s="20" t="s">
        <v>749</v>
      </c>
      <c r="C332" s="23">
        <v>1499070</v>
      </c>
      <c r="D332" s="23">
        <v>475920</v>
      </c>
      <c r="E332" s="23">
        <v>220734</v>
      </c>
      <c r="F332" s="17">
        <v>1243884</v>
      </c>
    </row>
    <row r="333" spans="1:6">
      <c r="A333" s="32" t="s">
        <v>891</v>
      </c>
      <c r="B333" s="20" t="s">
        <v>175</v>
      </c>
      <c r="C333" s="23">
        <v>165991</v>
      </c>
      <c r="D333" s="23">
        <v>147759</v>
      </c>
      <c r="E333" s="23">
        <v>23328</v>
      </c>
      <c r="F333" s="17">
        <v>41560</v>
      </c>
    </row>
    <row r="334" spans="1:6">
      <c r="A334" s="32" t="s">
        <v>892</v>
      </c>
      <c r="B334" s="20" t="s">
        <v>750</v>
      </c>
      <c r="C334" s="23">
        <v>1240628</v>
      </c>
      <c r="D334" s="23">
        <v>247490</v>
      </c>
      <c r="E334" s="23">
        <v>125131</v>
      </c>
      <c r="F334" s="17">
        <v>1118269</v>
      </c>
    </row>
    <row r="335" spans="1:6">
      <c r="A335" s="32" t="s">
        <v>893</v>
      </c>
      <c r="B335" s="20" t="s">
        <v>35</v>
      </c>
      <c r="C335" s="23">
        <v>4552983</v>
      </c>
      <c r="D335" s="23">
        <v>1553235</v>
      </c>
      <c r="E335" s="23">
        <v>744680</v>
      </c>
      <c r="F335" s="17">
        <v>3744428</v>
      </c>
    </row>
    <row r="336" spans="1:6">
      <c r="A336" s="33" t="s">
        <v>661</v>
      </c>
      <c r="B336" s="27" t="s">
        <v>174</v>
      </c>
      <c r="C336" s="28">
        <v>292690</v>
      </c>
      <c r="D336" s="28">
        <v>108324</v>
      </c>
      <c r="E336" s="28">
        <v>61965</v>
      </c>
      <c r="F336" s="29">
        <v>246331</v>
      </c>
    </row>
    <row r="337" spans="1:6">
      <c r="A337" s="32" t="s">
        <v>894</v>
      </c>
      <c r="B337" s="20" t="s">
        <v>173</v>
      </c>
      <c r="C337" s="23">
        <v>1068519</v>
      </c>
      <c r="D337" s="23">
        <v>338431</v>
      </c>
      <c r="E337" s="23">
        <v>156456</v>
      </c>
      <c r="F337" s="17">
        <v>886544</v>
      </c>
    </row>
    <row r="338" spans="1:6">
      <c r="A338" s="32" t="s">
        <v>662</v>
      </c>
      <c r="B338" s="20" t="s">
        <v>172</v>
      </c>
      <c r="C338" s="23">
        <v>363950</v>
      </c>
      <c r="D338" s="23">
        <v>100102</v>
      </c>
      <c r="E338" s="23">
        <v>71766</v>
      </c>
      <c r="F338" s="17">
        <v>335614</v>
      </c>
    </row>
    <row r="339" spans="1:6">
      <c r="A339" s="32" t="s">
        <v>663</v>
      </c>
      <c r="B339" s="20" t="s">
        <v>751</v>
      </c>
      <c r="C339" s="23">
        <v>2177640</v>
      </c>
      <c r="D339" s="23">
        <v>864834</v>
      </c>
      <c r="E339" s="23">
        <v>305142</v>
      </c>
      <c r="F339" s="17">
        <v>1617948</v>
      </c>
    </row>
    <row r="340" spans="1:6">
      <c r="A340" s="32" t="s">
        <v>895</v>
      </c>
      <c r="B340" s="20" t="s">
        <v>168</v>
      </c>
      <c r="C340" s="23">
        <v>453370</v>
      </c>
      <c r="D340" s="23">
        <v>448495</v>
      </c>
      <c r="E340" s="23">
        <v>162923</v>
      </c>
      <c r="F340" s="17">
        <v>167798</v>
      </c>
    </row>
    <row r="341" spans="1:6">
      <c r="A341" s="33" t="s">
        <v>896</v>
      </c>
      <c r="B341" s="27" t="s">
        <v>167</v>
      </c>
      <c r="C341" s="28">
        <v>2190624</v>
      </c>
      <c r="D341" s="28">
        <v>308867</v>
      </c>
      <c r="E341" s="28">
        <v>42181</v>
      </c>
      <c r="F341" s="29">
        <v>1923938</v>
      </c>
    </row>
    <row r="342" spans="1:6">
      <c r="A342" s="32" t="s">
        <v>897</v>
      </c>
      <c r="B342" s="20" t="s">
        <v>438</v>
      </c>
      <c r="C342" s="23">
        <v>768183</v>
      </c>
      <c r="D342" s="23">
        <v>484662</v>
      </c>
      <c r="E342" s="23">
        <v>330992</v>
      </c>
      <c r="F342" s="17">
        <v>614513</v>
      </c>
    </row>
    <row r="343" spans="1:6">
      <c r="A343" s="32" t="s">
        <v>664</v>
      </c>
      <c r="B343" s="20" t="s">
        <v>183</v>
      </c>
      <c r="C343" s="23">
        <v>1099870</v>
      </c>
      <c r="D343" s="23">
        <v>119918</v>
      </c>
      <c r="E343" s="23">
        <v>188935</v>
      </c>
      <c r="F343" s="17">
        <v>1168887</v>
      </c>
    </row>
    <row r="344" spans="1:6">
      <c r="A344" s="32" t="s">
        <v>665</v>
      </c>
      <c r="B344" s="20" t="s">
        <v>752</v>
      </c>
      <c r="C344" s="23">
        <v>1578054</v>
      </c>
      <c r="D344" s="23">
        <v>97310</v>
      </c>
      <c r="E344" s="23">
        <v>670935</v>
      </c>
      <c r="F344" s="17">
        <v>2151679</v>
      </c>
    </row>
    <row r="345" spans="1:6">
      <c r="A345" s="32" t="s">
        <v>666</v>
      </c>
      <c r="B345" s="20" t="s">
        <v>33</v>
      </c>
      <c r="C345" s="23">
        <v>1178246</v>
      </c>
      <c r="D345" s="23">
        <v>503116</v>
      </c>
      <c r="E345" s="23">
        <v>495248</v>
      </c>
      <c r="F345" s="17">
        <v>1170378</v>
      </c>
    </row>
    <row r="346" spans="1:6">
      <c r="A346" s="33" t="s">
        <v>898</v>
      </c>
      <c r="B346" s="27" t="s">
        <v>34</v>
      </c>
      <c r="C346" s="28">
        <v>1004885</v>
      </c>
      <c r="D346" s="28">
        <v>1002176</v>
      </c>
      <c r="E346" s="28">
        <v>456835</v>
      </c>
      <c r="F346" s="29">
        <v>459544</v>
      </c>
    </row>
    <row r="347" spans="1:6">
      <c r="A347" s="32" t="s">
        <v>899</v>
      </c>
      <c r="B347" s="20" t="s">
        <v>169</v>
      </c>
      <c r="C347" s="23">
        <v>288930</v>
      </c>
      <c r="D347" s="23">
        <v>53341</v>
      </c>
      <c r="E347" s="23">
        <v>42472</v>
      </c>
      <c r="F347" s="17">
        <v>278061</v>
      </c>
    </row>
    <row r="348" spans="1:6">
      <c r="A348" s="32" t="s">
        <v>900</v>
      </c>
      <c r="B348" s="20" t="s">
        <v>171</v>
      </c>
      <c r="C348" s="23">
        <v>811793</v>
      </c>
      <c r="D348" s="23">
        <v>99331</v>
      </c>
      <c r="E348" s="23">
        <v>196208</v>
      </c>
      <c r="F348" s="17">
        <v>908670</v>
      </c>
    </row>
    <row r="349" spans="1:6">
      <c r="A349" s="32" t="s">
        <v>901</v>
      </c>
      <c r="B349" s="20" t="s">
        <v>170</v>
      </c>
      <c r="C349" s="23">
        <v>835174</v>
      </c>
      <c r="D349" s="23">
        <v>325565</v>
      </c>
      <c r="E349" s="23">
        <v>141853</v>
      </c>
      <c r="F349" s="17">
        <v>651462</v>
      </c>
    </row>
    <row r="350" spans="1:6">
      <c r="A350" s="32" t="s">
        <v>902</v>
      </c>
      <c r="B350" s="20" t="s">
        <v>166</v>
      </c>
      <c r="C350" s="23">
        <v>931235</v>
      </c>
      <c r="D350" s="23">
        <v>499052</v>
      </c>
      <c r="E350" s="23">
        <v>312467</v>
      </c>
      <c r="F350" s="17">
        <v>744650</v>
      </c>
    </row>
    <row r="351" spans="1:6">
      <c r="A351" s="33" t="s">
        <v>667</v>
      </c>
      <c r="B351" s="27" t="s">
        <v>753</v>
      </c>
      <c r="C351" s="28">
        <v>529692</v>
      </c>
      <c r="D351" s="28">
        <v>508800</v>
      </c>
      <c r="E351" s="28">
        <v>302679</v>
      </c>
      <c r="F351" s="29">
        <v>323571</v>
      </c>
    </row>
    <row r="352" spans="1:6">
      <c r="A352" s="32" t="s">
        <v>668</v>
      </c>
      <c r="B352" s="20" t="s">
        <v>185</v>
      </c>
      <c r="C352" s="23">
        <v>262742</v>
      </c>
      <c r="D352" s="23">
        <v>61359</v>
      </c>
      <c r="E352" s="23">
        <v>221103</v>
      </c>
      <c r="F352" s="17">
        <v>422486</v>
      </c>
    </row>
    <row r="353" spans="1:6">
      <c r="A353" s="32" t="s">
        <v>903</v>
      </c>
      <c r="B353" s="20" t="s">
        <v>184</v>
      </c>
      <c r="C353" s="23">
        <v>159674</v>
      </c>
      <c r="D353" s="23">
        <v>39184</v>
      </c>
      <c r="E353" s="23">
        <v>300715</v>
      </c>
      <c r="F353" s="17">
        <v>421205</v>
      </c>
    </row>
    <row r="354" spans="1:6">
      <c r="A354" s="32" t="s">
        <v>904</v>
      </c>
      <c r="B354" s="20" t="s">
        <v>181</v>
      </c>
      <c r="C354" s="23">
        <v>475509</v>
      </c>
      <c r="D354" s="23">
        <v>114612</v>
      </c>
      <c r="E354" s="23">
        <v>584960</v>
      </c>
      <c r="F354" s="17">
        <v>945857</v>
      </c>
    </row>
    <row r="355" spans="1:6">
      <c r="A355" s="32" t="s">
        <v>905</v>
      </c>
      <c r="B355" s="20" t="s">
        <v>180</v>
      </c>
      <c r="C355" s="23">
        <v>545498</v>
      </c>
      <c r="D355" s="23">
        <v>7092</v>
      </c>
      <c r="E355" s="23">
        <v>1692740</v>
      </c>
      <c r="F355" s="17">
        <v>2231146</v>
      </c>
    </row>
    <row r="356" spans="1:6">
      <c r="A356" s="33" t="s">
        <v>906</v>
      </c>
      <c r="B356" s="27" t="s">
        <v>754</v>
      </c>
      <c r="C356" s="28">
        <v>1303549</v>
      </c>
      <c r="D356" s="28">
        <v>138686</v>
      </c>
      <c r="E356" s="28">
        <v>221736</v>
      </c>
      <c r="F356" s="29">
        <v>1386599</v>
      </c>
    </row>
    <row r="357" spans="1:6">
      <c r="A357" s="32" t="s">
        <v>907</v>
      </c>
      <c r="B357" s="20" t="s">
        <v>179</v>
      </c>
      <c r="C357" s="23">
        <v>452728</v>
      </c>
      <c r="D357" s="23">
        <v>25073</v>
      </c>
      <c r="E357" s="23">
        <v>37582</v>
      </c>
      <c r="F357" s="17">
        <v>465237</v>
      </c>
    </row>
    <row r="358" spans="1:6">
      <c r="A358" s="32" t="s">
        <v>669</v>
      </c>
      <c r="B358" s="20" t="s">
        <v>182</v>
      </c>
      <c r="C358" s="23">
        <v>686473</v>
      </c>
      <c r="D358" s="23">
        <v>129982</v>
      </c>
      <c r="E358" s="23">
        <v>1398795</v>
      </c>
      <c r="F358" s="17">
        <v>1955286</v>
      </c>
    </row>
    <row r="359" spans="1:6">
      <c r="A359" s="32" t="s">
        <v>670</v>
      </c>
      <c r="B359" s="20" t="s">
        <v>755</v>
      </c>
      <c r="C359" s="23">
        <v>179457</v>
      </c>
      <c r="D359" s="23">
        <v>51075</v>
      </c>
      <c r="E359" s="23">
        <v>164736</v>
      </c>
      <c r="F359" s="17">
        <v>293118</v>
      </c>
    </row>
    <row r="360" spans="1:6">
      <c r="A360" s="32" t="s">
        <v>671</v>
      </c>
      <c r="B360" s="20" t="s">
        <v>756</v>
      </c>
      <c r="C360" s="23">
        <v>1177790</v>
      </c>
      <c r="D360" s="23">
        <v>1142860</v>
      </c>
      <c r="E360" s="23">
        <v>884906</v>
      </c>
      <c r="F360" s="17">
        <v>919836</v>
      </c>
    </row>
    <row r="361" spans="1:6">
      <c r="A361" s="33" t="s">
        <v>672</v>
      </c>
      <c r="B361" s="27" t="s">
        <v>36</v>
      </c>
      <c r="C361" s="28">
        <v>14639340</v>
      </c>
      <c r="D361" s="28">
        <v>8185102</v>
      </c>
      <c r="E361" s="28">
        <v>1085727</v>
      </c>
      <c r="F361" s="29">
        <v>7539965</v>
      </c>
    </row>
    <row r="362" spans="1:6">
      <c r="A362" s="32" t="s">
        <v>673</v>
      </c>
      <c r="B362" s="20" t="s">
        <v>165</v>
      </c>
      <c r="C362" s="23">
        <v>3854087</v>
      </c>
      <c r="D362" s="23">
        <v>1317560</v>
      </c>
      <c r="E362" s="23">
        <v>83239</v>
      </c>
      <c r="F362" s="17">
        <v>2619766</v>
      </c>
    </row>
    <row r="363" spans="1:6">
      <c r="A363" s="32" t="s">
        <v>908</v>
      </c>
      <c r="B363" s="20" t="s">
        <v>37</v>
      </c>
      <c r="C363" s="23">
        <v>291284</v>
      </c>
      <c r="D363" s="23">
        <v>250364</v>
      </c>
      <c r="E363" s="23">
        <v>87333</v>
      </c>
      <c r="F363" s="17">
        <v>128253</v>
      </c>
    </row>
    <row r="364" spans="1:6">
      <c r="A364" s="32" t="s">
        <v>674</v>
      </c>
      <c r="B364" s="20" t="s">
        <v>757</v>
      </c>
      <c r="C364" s="23">
        <v>5938465</v>
      </c>
      <c r="D364" s="23">
        <v>1150230</v>
      </c>
      <c r="E364" s="23">
        <v>270046</v>
      </c>
      <c r="F364" s="17">
        <v>5058281</v>
      </c>
    </row>
    <row r="365" spans="1:6">
      <c r="A365" s="32" t="s">
        <v>909</v>
      </c>
      <c r="B365" s="20" t="s">
        <v>164</v>
      </c>
      <c r="C365" s="23">
        <v>19363060</v>
      </c>
      <c r="D365" s="23">
        <v>3498220</v>
      </c>
      <c r="E365" s="23">
        <v>840443</v>
      </c>
      <c r="F365" s="17">
        <v>16705283</v>
      </c>
    </row>
    <row r="366" spans="1:6">
      <c r="A366" s="34" t="s">
        <v>675</v>
      </c>
      <c r="B366" s="21" t="s">
        <v>163</v>
      </c>
      <c r="C366" s="24">
        <v>1672629</v>
      </c>
      <c r="D366" s="24">
        <v>1367335</v>
      </c>
      <c r="E366" s="24">
        <v>38139</v>
      </c>
      <c r="F366" s="18">
        <v>343433</v>
      </c>
    </row>
    <row r="367" spans="1:6">
      <c r="A367" s="32" t="s">
        <v>676</v>
      </c>
      <c r="B367" s="20" t="s">
        <v>162</v>
      </c>
      <c r="C367" s="23">
        <v>30915</v>
      </c>
      <c r="D367" s="23">
        <v>15872</v>
      </c>
      <c r="E367" s="23">
        <v>13090</v>
      </c>
      <c r="F367" s="17">
        <v>28133</v>
      </c>
    </row>
    <row r="368" spans="1:6">
      <c r="A368" s="32" t="s">
        <v>677</v>
      </c>
      <c r="B368" s="20" t="s">
        <v>161</v>
      </c>
      <c r="C368" s="23">
        <v>737420</v>
      </c>
      <c r="D368" s="23">
        <v>254679</v>
      </c>
      <c r="E368" s="23">
        <v>5511</v>
      </c>
      <c r="F368" s="17">
        <v>488252</v>
      </c>
    </row>
    <row r="369" spans="1:6">
      <c r="A369" s="32" t="s">
        <v>910</v>
      </c>
      <c r="B369" s="20" t="s">
        <v>160</v>
      </c>
      <c r="C369" s="23">
        <v>177464</v>
      </c>
      <c r="D369" s="23">
        <v>18177</v>
      </c>
      <c r="E369" s="23">
        <v>23725</v>
      </c>
      <c r="F369" s="17">
        <v>183012</v>
      </c>
    </row>
    <row r="370" spans="1:6">
      <c r="A370" s="32" t="s">
        <v>911</v>
      </c>
      <c r="B370" s="20" t="s">
        <v>159</v>
      </c>
      <c r="C370" s="23">
        <v>506503</v>
      </c>
      <c r="D370" s="23">
        <v>63863</v>
      </c>
      <c r="E370" s="23">
        <v>14604</v>
      </c>
      <c r="F370" s="17">
        <v>457244</v>
      </c>
    </row>
    <row r="371" spans="1:6">
      <c r="A371" s="33" t="s">
        <v>912</v>
      </c>
      <c r="B371" s="27" t="s">
        <v>158</v>
      </c>
      <c r="C371" s="28">
        <v>376443</v>
      </c>
      <c r="D371" s="28">
        <v>0</v>
      </c>
      <c r="E371" s="28">
        <v>0</v>
      </c>
      <c r="F371" s="29">
        <v>376443</v>
      </c>
    </row>
    <row r="372" spans="1:6">
      <c r="A372" s="32" t="s">
        <v>913</v>
      </c>
      <c r="B372" s="20" t="s">
        <v>157</v>
      </c>
      <c r="C372" s="23">
        <v>1337077</v>
      </c>
      <c r="D372" s="23">
        <v>620874</v>
      </c>
      <c r="E372" s="23">
        <v>1091433</v>
      </c>
      <c r="F372" s="17">
        <v>1807636</v>
      </c>
    </row>
    <row r="373" spans="1:6">
      <c r="A373" s="32" t="s">
        <v>914</v>
      </c>
      <c r="B373" s="20" t="s">
        <v>156</v>
      </c>
      <c r="C373" s="23">
        <v>448556</v>
      </c>
      <c r="D373" s="23">
        <v>125133</v>
      </c>
      <c r="E373" s="23">
        <v>61270</v>
      </c>
      <c r="F373" s="17">
        <v>384693</v>
      </c>
    </row>
    <row r="374" spans="1:6">
      <c r="A374" s="32" t="s">
        <v>915</v>
      </c>
      <c r="B374" s="20" t="s">
        <v>155</v>
      </c>
      <c r="C374" s="23">
        <v>194029</v>
      </c>
      <c r="D374" s="23">
        <v>80177</v>
      </c>
      <c r="E374" s="23">
        <v>115752</v>
      </c>
      <c r="F374" s="17">
        <v>229604</v>
      </c>
    </row>
    <row r="375" spans="1:6">
      <c r="A375" s="32" t="s">
        <v>916</v>
      </c>
      <c r="B375" s="20" t="s">
        <v>154</v>
      </c>
      <c r="C375" s="23">
        <v>648798</v>
      </c>
      <c r="D375" s="23">
        <v>127118</v>
      </c>
      <c r="E375" s="23">
        <v>19252</v>
      </c>
      <c r="F375" s="17">
        <v>540932</v>
      </c>
    </row>
    <row r="376" spans="1:6">
      <c r="A376" s="33" t="s">
        <v>917</v>
      </c>
      <c r="B376" s="27" t="s">
        <v>758</v>
      </c>
      <c r="C376" s="28">
        <v>301697</v>
      </c>
      <c r="D376" s="28">
        <v>271</v>
      </c>
      <c r="E376" s="28">
        <v>46403</v>
      </c>
      <c r="F376" s="29">
        <v>347829</v>
      </c>
    </row>
    <row r="377" spans="1:6">
      <c r="A377" s="32" t="s">
        <v>678</v>
      </c>
      <c r="B377" s="20" t="s">
        <v>439</v>
      </c>
      <c r="C377" s="23">
        <v>124169</v>
      </c>
      <c r="D377" s="23">
        <v>33165</v>
      </c>
      <c r="E377" s="23">
        <v>227682</v>
      </c>
      <c r="F377" s="17">
        <v>318686</v>
      </c>
    </row>
    <row r="378" spans="1:6">
      <c r="A378" s="32" t="s">
        <v>679</v>
      </c>
      <c r="B378" s="20" t="s">
        <v>152</v>
      </c>
      <c r="C378" s="23">
        <v>275425</v>
      </c>
      <c r="D378" s="23">
        <v>36865</v>
      </c>
      <c r="E378" s="23">
        <v>207919</v>
      </c>
      <c r="F378" s="17">
        <v>446479</v>
      </c>
    </row>
    <row r="379" spans="1:6">
      <c r="A379" s="32" t="s">
        <v>680</v>
      </c>
      <c r="B379" s="20" t="s">
        <v>148</v>
      </c>
      <c r="C379" s="23">
        <v>291606</v>
      </c>
      <c r="D379" s="23">
        <v>175067</v>
      </c>
      <c r="E379" s="23">
        <v>605510</v>
      </c>
      <c r="F379" s="17">
        <v>722049</v>
      </c>
    </row>
    <row r="380" spans="1:6">
      <c r="A380" s="32" t="s">
        <v>681</v>
      </c>
      <c r="B380" s="20" t="s">
        <v>38</v>
      </c>
      <c r="C380" s="23">
        <v>203796</v>
      </c>
      <c r="D380" s="23">
        <v>94466</v>
      </c>
      <c r="E380" s="23">
        <v>394159</v>
      </c>
      <c r="F380" s="17">
        <v>503489</v>
      </c>
    </row>
    <row r="381" spans="1:6">
      <c r="A381" s="33" t="s">
        <v>682</v>
      </c>
      <c r="B381" s="27" t="s">
        <v>151</v>
      </c>
      <c r="C381" s="28">
        <v>104035</v>
      </c>
      <c r="D381" s="28">
        <v>39610</v>
      </c>
      <c r="E381" s="28">
        <v>55066</v>
      </c>
      <c r="F381" s="29">
        <v>119491</v>
      </c>
    </row>
    <row r="382" spans="1:6">
      <c r="A382" s="32" t="s">
        <v>683</v>
      </c>
      <c r="B382" s="20" t="s">
        <v>149</v>
      </c>
      <c r="C382" s="23">
        <v>241024</v>
      </c>
      <c r="D382" s="23">
        <v>65637</v>
      </c>
      <c r="E382" s="23">
        <v>104432</v>
      </c>
      <c r="F382" s="17">
        <v>279819</v>
      </c>
    </row>
    <row r="383" spans="1:6">
      <c r="A383" s="32" t="s">
        <v>684</v>
      </c>
      <c r="B383" s="20" t="s">
        <v>147</v>
      </c>
      <c r="C383" s="23">
        <v>64117</v>
      </c>
      <c r="D383" s="23">
        <v>0</v>
      </c>
      <c r="E383" s="23">
        <v>15774</v>
      </c>
      <c r="F383" s="17">
        <v>79891</v>
      </c>
    </row>
    <row r="384" spans="1:6">
      <c r="A384" s="32" t="s">
        <v>685</v>
      </c>
      <c r="B384" s="20" t="s">
        <v>150</v>
      </c>
      <c r="C384" s="23">
        <v>89927</v>
      </c>
      <c r="D384" s="23">
        <v>0</v>
      </c>
      <c r="E384" s="23">
        <v>0</v>
      </c>
      <c r="F384" s="17">
        <v>89927</v>
      </c>
    </row>
    <row r="385" spans="1:6">
      <c r="A385" s="32" t="s">
        <v>686</v>
      </c>
      <c r="B385" s="20" t="s">
        <v>39</v>
      </c>
      <c r="C385" s="23">
        <v>1795304</v>
      </c>
      <c r="D385" s="23">
        <v>61896</v>
      </c>
      <c r="E385" s="23">
        <v>430657</v>
      </c>
      <c r="F385" s="17">
        <v>2164065</v>
      </c>
    </row>
    <row r="386" spans="1:6">
      <c r="A386" s="33" t="s">
        <v>687</v>
      </c>
      <c r="B386" s="27" t="s">
        <v>40</v>
      </c>
      <c r="C386" s="28">
        <v>1144020</v>
      </c>
      <c r="D386" s="28">
        <v>0</v>
      </c>
      <c r="E386" s="28">
        <v>0</v>
      </c>
      <c r="F386" s="29">
        <v>1144020</v>
      </c>
    </row>
    <row r="387" spans="1:6">
      <c r="A387" s="32" t="s">
        <v>688</v>
      </c>
      <c r="B387" s="20" t="s">
        <v>145</v>
      </c>
      <c r="C387" s="23">
        <v>10010711</v>
      </c>
      <c r="D387" s="23">
        <v>0</v>
      </c>
      <c r="E387" s="23">
        <v>0</v>
      </c>
      <c r="F387" s="17">
        <v>10010711</v>
      </c>
    </row>
    <row r="388" spans="1:6">
      <c r="A388" s="32" t="s">
        <v>689</v>
      </c>
      <c r="B388" s="20" t="s">
        <v>144</v>
      </c>
      <c r="C388" s="23">
        <v>7198080</v>
      </c>
      <c r="D388" s="23">
        <v>0</v>
      </c>
      <c r="E388" s="23">
        <v>0</v>
      </c>
      <c r="F388" s="17">
        <v>7198080</v>
      </c>
    </row>
    <row r="389" spans="1:6">
      <c r="A389" s="32" t="s">
        <v>690</v>
      </c>
      <c r="B389" s="20" t="s">
        <v>143</v>
      </c>
      <c r="C389" s="23">
        <v>670580</v>
      </c>
      <c r="D389" s="23">
        <v>0</v>
      </c>
      <c r="E389" s="23">
        <v>0</v>
      </c>
      <c r="F389" s="17">
        <v>670580</v>
      </c>
    </row>
    <row r="390" spans="1:6">
      <c r="A390" s="32" t="s">
        <v>691</v>
      </c>
      <c r="B390" s="20" t="s">
        <v>142</v>
      </c>
      <c r="C390" s="23">
        <v>10422451</v>
      </c>
      <c r="D390" s="23">
        <v>0</v>
      </c>
      <c r="E390" s="23">
        <v>0</v>
      </c>
      <c r="F390" s="17">
        <v>10422451</v>
      </c>
    </row>
    <row r="391" spans="1:6">
      <c r="A391" s="33" t="s">
        <v>692</v>
      </c>
      <c r="B391" s="27" t="s">
        <v>41</v>
      </c>
      <c r="C391" s="28">
        <v>10593684</v>
      </c>
      <c r="D391" s="28">
        <v>0</v>
      </c>
      <c r="E391" s="28">
        <v>0</v>
      </c>
      <c r="F391" s="29">
        <v>10593684</v>
      </c>
    </row>
    <row r="392" spans="1:6">
      <c r="A392" s="32" t="s">
        <v>693</v>
      </c>
      <c r="B392" s="20" t="s">
        <v>141</v>
      </c>
      <c r="C392" s="23">
        <v>7271288</v>
      </c>
      <c r="D392" s="23">
        <v>0</v>
      </c>
      <c r="E392" s="23">
        <v>0</v>
      </c>
      <c r="F392" s="17">
        <v>7271288</v>
      </c>
    </row>
    <row r="393" spans="1:6">
      <c r="A393" s="32" t="s">
        <v>694</v>
      </c>
      <c r="B393" s="20" t="s">
        <v>140</v>
      </c>
      <c r="C393" s="23">
        <v>6111075</v>
      </c>
      <c r="D393" s="23">
        <v>0</v>
      </c>
      <c r="E393" s="23">
        <v>0</v>
      </c>
      <c r="F393" s="17">
        <v>6111075</v>
      </c>
    </row>
    <row r="394" spans="1:6">
      <c r="A394" s="32" t="s">
        <v>695</v>
      </c>
      <c r="B394" s="20" t="s">
        <v>139</v>
      </c>
      <c r="C394" s="23">
        <v>1625120</v>
      </c>
      <c r="D394" s="23">
        <v>0</v>
      </c>
      <c r="E394" s="23">
        <v>0</v>
      </c>
      <c r="F394" s="17">
        <v>1625120</v>
      </c>
    </row>
    <row r="395" spans="1:6">
      <c r="A395" s="32" t="s">
        <v>918</v>
      </c>
      <c r="B395" s="20" t="s">
        <v>138</v>
      </c>
      <c r="C395" s="23">
        <v>1337219</v>
      </c>
      <c r="D395" s="23">
        <v>0</v>
      </c>
      <c r="E395" s="23">
        <v>0</v>
      </c>
      <c r="F395" s="17">
        <v>1337219</v>
      </c>
    </row>
    <row r="396" spans="1:6">
      <c r="A396" s="33" t="s">
        <v>919</v>
      </c>
      <c r="B396" s="27" t="s">
        <v>137</v>
      </c>
      <c r="C396" s="28">
        <v>1479201</v>
      </c>
      <c r="D396" s="28">
        <v>0</v>
      </c>
      <c r="E396" s="28">
        <v>0</v>
      </c>
      <c r="F396" s="29">
        <v>1479201</v>
      </c>
    </row>
    <row r="397" spans="1:6">
      <c r="A397" s="32" t="s">
        <v>920</v>
      </c>
      <c r="B397" s="20" t="s">
        <v>136</v>
      </c>
      <c r="C397" s="23">
        <v>253707</v>
      </c>
      <c r="D397" s="23">
        <v>0</v>
      </c>
      <c r="E397" s="23">
        <v>0</v>
      </c>
      <c r="F397" s="17">
        <v>253707</v>
      </c>
    </row>
    <row r="398" spans="1:6">
      <c r="A398" s="32" t="s">
        <v>921</v>
      </c>
      <c r="B398" s="20" t="s">
        <v>42</v>
      </c>
      <c r="C398" s="23">
        <v>5171981</v>
      </c>
      <c r="D398" s="23">
        <v>0</v>
      </c>
      <c r="E398" s="23">
        <v>0</v>
      </c>
      <c r="F398" s="17">
        <v>5171981</v>
      </c>
    </row>
    <row r="399" spans="1:6">
      <c r="A399" s="32" t="s">
        <v>922</v>
      </c>
      <c r="B399" s="20" t="s">
        <v>135</v>
      </c>
      <c r="C399" s="23">
        <v>17074282</v>
      </c>
      <c r="D399" s="23">
        <v>25432</v>
      </c>
      <c r="E399" s="23">
        <v>1030</v>
      </c>
      <c r="F399" s="17">
        <v>17049880</v>
      </c>
    </row>
    <row r="400" spans="1:6">
      <c r="A400" s="32" t="s">
        <v>923</v>
      </c>
      <c r="B400" s="20" t="s">
        <v>134</v>
      </c>
      <c r="C400" s="23">
        <v>2863503</v>
      </c>
      <c r="D400" s="23">
        <v>0</v>
      </c>
      <c r="E400" s="23">
        <v>0</v>
      </c>
      <c r="F400" s="17">
        <v>2863503</v>
      </c>
    </row>
    <row r="401" spans="1:6">
      <c r="A401" s="33" t="s">
        <v>924</v>
      </c>
      <c r="B401" s="27" t="s">
        <v>43</v>
      </c>
      <c r="C401" s="28">
        <v>4493397</v>
      </c>
      <c r="D401" s="28">
        <v>926</v>
      </c>
      <c r="E401" s="28">
        <v>197</v>
      </c>
      <c r="F401" s="29">
        <v>4492668</v>
      </c>
    </row>
    <row r="402" spans="1:6">
      <c r="A402" s="32" t="s">
        <v>925</v>
      </c>
      <c r="B402" s="20" t="s">
        <v>44</v>
      </c>
      <c r="C402" s="23">
        <v>149088</v>
      </c>
      <c r="D402" s="23">
        <v>0</v>
      </c>
      <c r="E402" s="23">
        <v>0</v>
      </c>
      <c r="F402" s="17">
        <v>149088</v>
      </c>
    </row>
    <row r="403" spans="1:6">
      <c r="A403" s="32" t="s">
        <v>926</v>
      </c>
      <c r="B403" s="20" t="s">
        <v>133</v>
      </c>
      <c r="C403" s="23">
        <v>2879735</v>
      </c>
      <c r="D403" s="23">
        <v>7002</v>
      </c>
      <c r="E403" s="23">
        <v>1135</v>
      </c>
      <c r="F403" s="17">
        <v>2873868</v>
      </c>
    </row>
    <row r="404" spans="1:6">
      <c r="A404" s="32" t="s">
        <v>927</v>
      </c>
      <c r="B404" s="20" t="s">
        <v>132</v>
      </c>
      <c r="C404" s="23">
        <v>127888</v>
      </c>
      <c r="D404" s="23">
        <v>0</v>
      </c>
      <c r="E404" s="23">
        <v>0</v>
      </c>
      <c r="F404" s="17">
        <v>127888</v>
      </c>
    </row>
    <row r="405" spans="1:6">
      <c r="A405" s="32" t="s">
        <v>928</v>
      </c>
      <c r="B405" s="20" t="s">
        <v>131</v>
      </c>
      <c r="C405" s="23">
        <v>1536865</v>
      </c>
      <c r="D405" s="23">
        <v>2019</v>
      </c>
      <c r="E405" s="23">
        <v>210</v>
      </c>
      <c r="F405" s="17">
        <v>1535056</v>
      </c>
    </row>
    <row r="406" spans="1:6">
      <c r="A406" s="33" t="s">
        <v>929</v>
      </c>
      <c r="B406" s="27" t="s">
        <v>130</v>
      </c>
      <c r="C406" s="28">
        <v>778782</v>
      </c>
      <c r="D406" s="28">
        <v>3</v>
      </c>
      <c r="E406" s="28">
        <v>0</v>
      </c>
      <c r="F406" s="29">
        <v>778779</v>
      </c>
    </row>
    <row r="407" spans="1:6">
      <c r="A407" s="32" t="s">
        <v>930</v>
      </c>
      <c r="B407" s="20" t="s">
        <v>129</v>
      </c>
      <c r="C407" s="23">
        <v>2467125</v>
      </c>
      <c r="D407" s="23">
        <v>3078</v>
      </c>
      <c r="E407" s="23">
        <v>259</v>
      </c>
      <c r="F407" s="17">
        <v>2464306</v>
      </c>
    </row>
    <row r="408" spans="1:6">
      <c r="A408" s="32" t="s">
        <v>931</v>
      </c>
      <c r="B408" s="20" t="s">
        <v>0</v>
      </c>
      <c r="C408" s="23">
        <v>53729514</v>
      </c>
      <c r="D408" s="23">
        <v>7896652</v>
      </c>
      <c r="E408" s="23">
        <v>1018200</v>
      </c>
      <c r="F408" s="17">
        <v>46851062</v>
      </c>
    </row>
    <row r="409" spans="1:6">
      <c r="A409" s="32" t="s">
        <v>932</v>
      </c>
      <c r="B409" s="20" t="s">
        <v>1</v>
      </c>
      <c r="C409" s="23">
        <v>37632060</v>
      </c>
      <c r="D409" s="23">
        <v>89873</v>
      </c>
      <c r="E409" s="23">
        <v>0</v>
      </c>
      <c r="F409" s="17">
        <v>37542187</v>
      </c>
    </row>
    <row r="410" spans="1:6">
      <c r="A410" s="32" t="s">
        <v>933</v>
      </c>
      <c r="B410" s="20" t="s">
        <v>759</v>
      </c>
      <c r="C410" s="23">
        <v>4363739</v>
      </c>
      <c r="D410" s="23">
        <v>214446</v>
      </c>
      <c r="E410" s="23">
        <v>0</v>
      </c>
      <c r="F410" s="17">
        <v>4149293</v>
      </c>
    </row>
    <row r="411" spans="1:6">
      <c r="A411" s="33" t="s">
        <v>934</v>
      </c>
      <c r="B411" s="27" t="s">
        <v>760</v>
      </c>
      <c r="C411" s="28">
        <v>11021947</v>
      </c>
      <c r="D411" s="28">
        <v>260780</v>
      </c>
      <c r="E411" s="28">
        <v>135369</v>
      </c>
      <c r="F411" s="29">
        <v>10896536</v>
      </c>
    </row>
    <row r="412" spans="1:6">
      <c r="A412" s="32" t="s">
        <v>935</v>
      </c>
      <c r="B412" s="20" t="s">
        <v>128</v>
      </c>
      <c r="C412" s="23">
        <v>507229</v>
      </c>
      <c r="D412" s="23">
        <v>2778</v>
      </c>
      <c r="E412" s="23">
        <v>0</v>
      </c>
      <c r="F412" s="17">
        <v>504451</v>
      </c>
    </row>
    <row r="413" spans="1:6">
      <c r="A413" s="32" t="s">
        <v>936</v>
      </c>
      <c r="B413" s="20" t="s">
        <v>127</v>
      </c>
      <c r="C413" s="23">
        <v>7669024</v>
      </c>
      <c r="D413" s="23">
        <v>445200</v>
      </c>
      <c r="E413" s="23">
        <v>352600</v>
      </c>
      <c r="F413" s="17">
        <v>7576424</v>
      </c>
    </row>
    <row r="414" spans="1:6">
      <c r="A414" s="32" t="s">
        <v>937</v>
      </c>
      <c r="B414" s="20" t="s">
        <v>126</v>
      </c>
      <c r="C414" s="23">
        <v>9462527</v>
      </c>
      <c r="D414" s="23">
        <v>300</v>
      </c>
      <c r="E414" s="23">
        <v>800</v>
      </c>
      <c r="F414" s="17">
        <v>9463027</v>
      </c>
    </row>
    <row r="415" spans="1:6">
      <c r="A415" s="32" t="s">
        <v>938</v>
      </c>
      <c r="B415" s="20" t="s">
        <v>125</v>
      </c>
      <c r="C415" s="23">
        <v>2582119</v>
      </c>
      <c r="D415" s="23">
        <v>16980</v>
      </c>
      <c r="E415" s="23">
        <v>646069</v>
      </c>
      <c r="F415" s="17">
        <v>3211208</v>
      </c>
    </row>
    <row r="416" spans="1:6">
      <c r="A416" s="33" t="s">
        <v>939</v>
      </c>
      <c r="B416" s="27" t="s">
        <v>124</v>
      </c>
      <c r="C416" s="28">
        <v>3882038</v>
      </c>
      <c r="D416" s="28">
        <v>1422</v>
      </c>
      <c r="E416" s="28">
        <v>0</v>
      </c>
      <c r="F416" s="29">
        <v>3880616</v>
      </c>
    </row>
    <row r="417" spans="1:6">
      <c r="A417" s="32" t="s">
        <v>940</v>
      </c>
      <c r="B417" s="20" t="s">
        <v>123</v>
      </c>
      <c r="C417" s="23">
        <v>8708963</v>
      </c>
      <c r="D417" s="23">
        <v>529</v>
      </c>
      <c r="E417" s="23">
        <v>0</v>
      </c>
      <c r="F417" s="17">
        <v>8708434</v>
      </c>
    </row>
    <row r="418" spans="1:6">
      <c r="A418" s="32" t="s">
        <v>941</v>
      </c>
      <c r="B418" s="20" t="s">
        <v>45</v>
      </c>
      <c r="C418" s="23">
        <v>11988989</v>
      </c>
      <c r="D418" s="23">
        <v>19975</v>
      </c>
      <c r="E418" s="23">
        <v>1798</v>
      </c>
      <c r="F418" s="17">
        <v>11970812</v>
      </c>
    </row>
    <row r="419" spans="1:6">
      <c r="A419" s="32" t="s">
        <v>942</v>
      </c>
      <c r="B419" s="20" t="s">
        <v>46</v>
      </c>
      <c r="C419" s="23">
        <v>48277295</v>
      </c>
      <c r="D419" s="23">
        <v>0</v>
      </c>
      <c r="E419" s="23">
        <v>0</v>
      </c>
      <c r="F419" s="17">
        <v>48277295</v>
      </c>
    </row>
    <row r="420" spans="1:6">
      <c r="A420" s="32" t="s">
        <v>943</v>
      </c>
      <c r="B420" s="20" t="s">
        <v>47</v>
      </c>
      <c r="C420" s="23">
        <v>6590964</v>
      </c>
      <c r="D420" s="23">
        <v>92387</v>
      </c>
      <c r="E420" s="23">
        <v>39396</v>
      </c>
      <c r="F420" s="17">
        <v>6537973</v>
      </c>
    </row>
    <row r="421" spans="1:6">
      <c r="A421" s="33" t="s">
        <v>944</v>
      </c>
      <c r="B421" s="27" t="s">
        <v>48</v>
      </c>
      <c r="C421" s="28">
        <v>126944</v>
      </c>
      <c r="D421" s="28">
        <v>7907</v>
      </c>
      <c r="E421" s="28">
        <v>0</v>
      </c>
      <c r="F421" s="29">
        <v>119037</v>
      </c>
    </row>
    <row r="422" spans="1:6">
      <c r="A422" s="32" t="s">
        <v>945</v>
      </c>
      <c r="B422" s="20" t="s">
        <v>122</v>
      </c>
      <c r="C422" s="23">
        <v>1533610</v>
      </c>
      <c r="D422" s="23">
        <v>14446</v>
      </c>
      <c r="E422" s="23">
        <v>23044</v>
      </c>
      <c r="F422" s="17">
        <v>1542208</v>
      </c>
    </row>
    <row r="423" spans="1:6">
      <c r="A423" s="32" t="s">
        <v>946</v>
      </c>
      <c r="B423" s="20" t="s">
        <v>121</v>
      </c>
      <c r="C423" s="23">
        <v>1843867</v>
      </c>
      <c r="D423" s="23">
        <v>18491</v>
      </c>
      <c r="E423" s="23">
        <v>49289</v>
      </c>
      <c r="F423" s="17">
        <v>1874665</v>
      </c>
    </row>
    <row r="424" spans="1:6">
      <c r="A424" s="32" t="s">
        <v>947</v>
      </c>
      <c r="B424" s="20" t="s">
        <v>761</v>
      </c>
      <c r="C424" s="23">
        <v>10484403</v>
      </c>
      <c r="D424" s="23">
        <v>1013588</v>
      </c>
      <c r="E424" s="23">
        <v>7692</v>
      </c>
      <c r="F424" s="17">
        <v>9478507</v>
      </c>
    </row>
    <row r="425" spans="1:6">
      <c r="A425" s="32" t="s">
        <v>948</v>
      </c>
      <c r="B425" s="20" t="s">
        <v>49</v>
      </c>
      <c r="C425" s="23">
        <v>3947227</v>
      </c>
      <c r="D425" s="23">
        <v>3938276</v>
      </c>
      <c r="E425" s="23">
        <v>1400700</v>
      </c>
      <c r="F425" s="17">
        <v>1409651</v>
      </c>
    </row>
    <row r="426" spans="1:6">
      <c r="A426" s="34" t="s">
        <v>949</v>
      </c>
      <c r="B426" s="21" t="s">
        <v>120</v>
      </c>
      <c r="C426" s="24">
        <v>96916</v>
      </c>
      <c r="D426" s="24">
        <v>385</v>
      </c>
      <c r="E426" s="24">
        <v>117286</v>
      </c>
      <c r="F426" s="18">
        <v>213817</v>
      </c>
    </row>
    <row r="427" spans="1:6">
      <c r="A427" s="32" t="s">
        <v>950</v>
      </c>
      <c r="B427" s="20" t="s">
        <v>119</v>
      </c>
      <c r="C427" s="23">
        <v>760733</v>
      </c>
      <c r="D427" s="23">
        <v>61107</v>
      </c>
      <c r="E427" s="23">
        <v>0</v>
      </c>
      <c r="F427" s="17">
        <v>699626</v>
      </c>
    </row>
    <row r="428" spans="1:6">
      <c r="A428" s="32" t="s">
        <v>951</v>
      </c>
      <c r="B428" s="20" t="s">
        <v>50</v>
      </c>
      <c r="C428" s="23">
        <v>1462537</v>
      </c>
      <c r="D428" s="23">
        <v>423245</v>
      </c>
      <c r="E428" s="23">
        <v>732833</v>
      </c>
      <c r="F428" s="17">
        <v>1772125</v>
      </c>
    </row>
    <row r="429" spans="1:6">
      <c r="A429" s="32" t="s">
        <v>952</v>
      </c>
      <c r="B429" s="20" t="s">
        <v>118</v>
      </c>
      <c r="C429" s="23">
        <v>1068997</v>
      </c>
      <c r="D429" s="23">
        <v>460796</v>
      </c>
      <c r="E429" s="23">
        <v>1030295</v>
      </c>
      <c r="F429" s="17">
        <v>1638496</v>
      </c>
    </row>
    <row r="430" spans="1:6">
      <c r="A430" s="32" t="s">
        <v>953</v>
      </c>
      <c r="B430" s="20" t="s">
        <v>117</v>
      </c>
      <c r="C430" s="23">
        <v>1420326</v>
      </c>
      <c r="D430" s="23">
        <v>11830</v>
      </c>
      <c r="E430" s="23">
        <v>82123</v>
      </c>
      <c r="F430" s="17">
        <v>1490619</v>
      </c>
    </row>
    <row r="431" spans="1:6">
      <c r="A431" s="33" t="s">
        <v>954</v>
      </c>
      <c r="B431" s="27" t="s">
        <v>116</v>
      </c>
      <c r="C431" s="28">
        <v>71062</v>
      </c>
      <c r="D431" s="28">
        <v>3566</v>
      </c>
      <c r="E431" s="28">
        <v>0</v>
      </c>
      <c r="F431" s="29">
        <v>67496</v>
      </c>
    </row>
    <row r="432" spans="1:6">
      <c r="A432" s="32" t="s">
        <v>955</v>
      </c>
      <c r="B432" s="20" t="s">
        <v>115</v>
      </c>
      <c r="C432" s="23">
        <v>34626</v>
      </c>
      <c r="D432" s="23">
        <v>0</v>
      </c>
      <c r="E432" s="23">
        <v>0</v>
      </c>
      <c r="F432" s="17">
        <v>34626</v>
      </c>
    </row>
    <row r="433" spans="1:6">
      <c r="A433" s="32" t="s">
        <v>956</v>
      </c>
      <c r="B433" s="20" t="s">
        <v>435</v>
      </c>
      <c r="C433" s="23">
        <v>716436</v>
      </c>
      <c r="D433" s="23">
        <v>65166</v>
      </c>
      <c r="E433" s="23">
        <v>0</v>
      </c>
      <c r="F433" s="17">
        <v>651270</v>
      </c>
    </row>
    <row r="434" spans="1:6">
      <c r="A434" s="32" t="s">
        <v>957</v>
      </c>
      <c r="B434" s="20" t="s">
        <v>2</v>
      </c>
      <c r="C434" s="23">
        <v>1922247</v>
      </c>
      <c r="D434" s="23">
        <v>116386</v>
      </c>
      <c r="E434" s="23">
        <v>0</v>
      </c>
      <c r="F434" s="17">
        <v>1805861</v>
      </c>
    </row>
    <row r="435" spans="1:6">
      <c r="A435" s="32" t="s">
        <v>958</v>
      </c>
      <c r="B435" s="20" t="s">
        <v>51</v>
      </c>
      <c r="C435" s="23">
        <v>940695</v>
      </c>
      <c r="D435" s="23">
        <v>593</v>
      </c>
      <c r="E435" s="23">
        <v>0</v>
      </c>
      <c r="F435" s="17">
        <v>940102</v>
      </c>
    </row>
    <row r="436" spans="1:6">
      <c r="A436" s="33" t="s">
        <v>959</v>
      </c>
      <c r="B436" s="27" t="s">
        <v>114</v>
      </c>
      <c r="C436" s="28">
        <v>3437355</v>
      </c>
      <c r="D436" s="28">
        <v>570</v>
      </c>
      <c r="E436" s="28">
        <v>34</v>
      </c>
      <c r="F436" s="29">
        <v>3436819</v>
      </c>
    </row>
    <row r="437" spans="1:6">
      <c r="A437" s="32" t="s">
        <v>960</v>
      </c>
      <c r="B437" s="20" t="s">
        <v>113</v>
      </c>
      <c r="C437" s="23">
        <v>104775</v>
      </c>
      <c r="D437" s="23">
        <v>42472</v>
      </c>
      <c r="E437" s="23">
        <v>21865</v>
      </c>
      <c r="F437" s="17">
        <v>84168</v>
      </c>
    </row>
    <row r="438" spans="1:6">
      <c r="A438" s="32" t="s">
        <v>961</v>
      </c>
      <c r="B438" s="20" t="s">
        <v>762</v>
      </c>
      <c r="C438" s="23">
        <v>76123</v>
      </c>
      <c r="D438" s="23">
        <v>28794</v>
      </c>
      <c r="E438" s="23">
        <v>39476</v>
      </c>
      <c r="F438" s="17">
        <v>86805</v>
      </c>
    </row>
    <row r="439" spans="1:6">
      <c r="A439" s="32" t="s">
        <v>962</v>
      </c>
      <c r="B439" s="20" t="s">
        <v>112</v>
      </c>
      <c r="C439" s="23">
        <v>143079</v>
      </c>
      <c r="D439" s="23">
        <v>6995</v>
      </c>
      <c r="E439" s="23">
        <v>0</v>
      </c>
      <c r="F439" s="17">
        <v>136084</v>
      </c>
    </row>
    <row r="440" spans="1:6">
      <c r="A440" s="32" t="s">
        <v>963</v>
      </c>
      <c r="B440" s="20" t="s">
        <v>111</v>
      </c>
      <c r="C440" s="23">
        <v>67463</v>
      </c>
      <c r="D440" s="23">
        <v>21359</v>
      </c>
      <c r="E440" s="23">
        <v>26954</v>
      </c>
      <c r="F440" s="17">
        <v>73058</v>
      </c>
    </row>
    <row r="441" spans="1:6">
      <c r="A441" s="33" t="s">
        <v>964</v>
      </c>
      <c r="B441" s="27" t="s">
        <v>763</v>
      </c>
      <c r="C441" s="28">
        <v>476413</v>
      </c>
      <c r="D441" s="28">
        <v>283081</v>
      </c>
      <c r="E441" s="28">
        <v>57726</v>
      </c>
      <c r="F441" s="29">
        <v>251058</v>
      </c>
    </row>
    <row r="442" spans="1:6">
      <c r="A442" s="32" t="s">
        <v>965</v>
      </c>
      <c r="B442" s="20" t="s">
        <v>764</v>
      </c>
      <c r="C442" s="23">
        <v>1272932</v>
      </c>
      <c r="D442" s="23">
        <v>487279</v>
      </c>
      <c r="E442" s="23">
        <v>171267</v>
      </c>
      <c r="F442" s="17">
        <v>956920</v>
      </c>
    </row>
    <row r="443" spans="1:6">
      <c r="A443" s="32" t="s">
        <v>966</v>
      </c>
      <c r="B443" s="20" t="s">
        <v>52</v>
      </c>
      <c r="C443" s="23">
        <v>1409282</v>
      </c>
      <c r="D443" s="23">
        <v>25550</v>
      </c>
      <c r="E443" s="23">
        <v>36471</v>
      </c>
      <c r="F443" s="17">
        <v>1420203</v>
      </c>
    </row>
    <row r="444" spans="1:6">
      <c r="A444" s="32" t="s">
        <v>967</v>
      </c>
      <c r="B444" s="20" t="s">
        <v>110</v>
      </c>
      <c r="C444" s="23">
        <v>5957120</v>
      </c>
      <c r="D444" s="23">
        <v>58282</v>
      </c>
      <c r="E444" s="23">
        <v>85658</v>
      </c>
      <c r="F444" s="17">
        <v>5984496</v>
      </c>
    </row>
    <row r="445" spans="1:6">
      <c r="A445" s="32" t="s">
        <v>968</v>
      </c>
      <c r="B445" s="20" t="s">
        <v>109</v>
      </c>
      <c r="C445" s="23">
        <v>9288772</v>
      </c>
      <c r="D445" s="23">
        <v>4035</v>
      </c>
      <c r="E445" s="23">
        <v>11185</v>
      </c>
      <c r="F445" s="17">
        <v>9295922</v>
      </c>
    </row>
    <row r="446" spans="1:6">
      <c r="A446" s="33" t="s">
        <v>969</v>
      </c>
      <c r="B446" s="27" t="s">
        <v>108</v>
      </c>
      <c r="C446" s="28">
        <v>906276</v>
      </c>
      <c r="D446" s="28">
        <v>21248</v>
      </c>
      <c r="E446" s="28">
        <v>28169</v>
      </c>
      <c r="F446" s="29">
        <v>913197</v>
      </c>
    </row>
    <row r="447" spans="1:6">
      <c r="A447" s="32" t="s">
        <v>970</v>
      </c>
      <c r="B447" s="20" t="s">
        <v>53</v>
      </c>
      <c r="C447" s="23">
        <v>125996</v>
      </c>
      <c r="D447" s="23">
        <v>0</v>
      </c>
      <c r="E447" s="23">
        <v>0</v>
      </c>
      <c r="F447" s="17">
        <v>125996</v>
      </c>
    </row>
    <row r="448" spans="1:6">
      <c r="A448" s="32" t="s">
        <v>971</v>
      </c>
      <c r="B448" s="20" t="s">
        <v>107</v>
      </c>
      <c r="C448" s="23">
        <v>647885</v>
      </c>
      <c r="D448" s="23">
        <v>9</v>
      </c>
      <c r="E448" s="23">
        <v>0</v>
      </c>
      <c r="F448" s="17">
        <v>647876</v>
      </c>
    </row>
    <row r="449" spans="1:6">
      <c r="A449" s="32" t="s">
        <v>972</v>
      </c>
      <c r="B449" s="20" t="s">
        <v>106</v>
      </c>
      <c r="C449" s="23">
        <v>2048867</v>
      </c>
      <c r="D449" s="23">
        <v>23</v>
      </c>
      <c r="E449" s="23">
        <v>0</v>
      </c>
      <c r="F449" s="17">
        <v>2048844</v>
      </c>
    </row>
    <row r="450" spans="1:6">
      <c r="A450" s="32" t="s">
        <v>973</v>
      </c>
      <c r="B450" s="20" t="s">
        <v>105</v>
      </c>
      <c r="C450" s="23">
        <v>715943</v>
      </c>
      <c r="D450" s="23">
        <v>6</v>
      </c>
      <c r="E450" s="23">
        <v>0</v>
      </c>
      <c r="F450" s="17">
        <v>715937</v>
      </c>
    </row>
    <row r="451" spans="1:6">
      <c r="A451" s="33" t="s">
        <v>974</v>
      </c>
      <c r="B451" s="27" t="s">
        <v>83</v>
      </c>
      <c r="C451" s="28">
        <v>9946594</v>
      </c>
      <c r="D451" s="28">
        <v>40104</v>
      </c>
      <c r="E451" s="28">
        <v>116259</v>
      </c>
      <c r="F451" s="29">
        <v>10022749</v>
      </c>
    </row>
    <row r="452" spans="1:6">
      <c r="A452" s="32" t="s">
        <v>975</v>
      </c>
      <c r="B452" s="20" t="s">
        <v>82</v>
      </c>
      <c r="C452" s="23">
        <v>7178333</v>
      </c>
      <c r="D452" s="23">
        <v>202753</v>
      </c>
      <c r="E452" s="23">
        <v>590021</v>
      </c>
      <c r="F452" s="17">
        <v>7565601</v>
      </c>
    </row>
    <row r="453" spans="1:6">
      <c r="A453" s="32" t="s">
        <v>976</v>
      </c>
      <c r="B453" s="20" t="s">
        <v>54</v>
      </c>
      <c r="C453" s="23">
        <v>2262351</v>
      </c>
      <c r="D453" s="23">
        <v>9404</v>
      </c>
      <c r="E453" s="23">
        <v>4909</v>
      </c>
      <c r="F453" s="17">
        <v>2257856</v>
      </c>
    </row>
    <row r="454" spans="1:6">
      <c r="A454" s="32" t="s">
        <v>977</v>
      </c>
      <c r="B454" s="20" t="s">
        <v>765</v>
      </c>
      <c r="C454" s="23">
        <v>3122446</v>
      </c>
      <c r="D454" s="23">
        <v>45603</v>
      </c>
      <c r="E454" s="23">
        <v>138184</v>
      </c>
      <c r="F454" s="17">
        <v>3215027</v>
      </c>
    </row>
    <row r="455" spans="1:6">
      <c r="A455" s="32" t="s">
        <v>978</v>
      </c>
      <c r="B455" s="20" t="s">
        <v>322</v>
      </c>
      <c r="C455" s="23">
        <v>1458345</v>
      </c>
      <c r="D455" s="23">
        <v>3498</v>
      </c>
      <c r="E455" s="23">
        <v>2080</v>
      </c>
      <c r="F455" s="17">
        <v>1456927</v>
      </c>
    </row>
    <row r="456" spans="1:6">
      <c r="A456" s="33" t="s">
        <v>979</v>
      </c>
      <c r="B456" s="27" t="s">
        <v>321</v>
      </c>
      <c r="C456" s="28">
        <v>1627685</v>
      </c>
      <c r="D456" s="28">
        <v>16676</v>
      </c>
      <c r="E456" s="28">
        <v>51001</v>
      </c>
      <c r="F456" s="29">
        <v>1662010</v>
      </c>
    </row>
    <row r="457" spans="1:6">
      <c r="A457" s="32" t="s">
        <v>696</v>
      </c>
      <c r="B457" s="20" t="s">
        <v>104</v>
      </c>
      <c r="C457" s="23">
        <v>9758231</v>
      </c>
      <c r="D457" s="23">
        <v>0</v>
      </c>
      <c r="E457" s="23">
        <v>0</v>
      </c>
      <c r="F457" s="17">
        <v>9758231</v>
      </c>
    </row>
    <row r="458" spans="1:6">
      <c r="A458" s="32" t="s">
        <v>697</v>
      </c>
      <c r="B458" s="20" t="s">
        <v>103</v>
      </c>
      <c r="C458" s="23">
        <v>18258296</v>
      </c>
      <c r="D458" s="23">
        <v>0</v>
      </c>
      <c r="E458" s="23">
        <v>0</v>
      </c>
      <c r="F458" s="17">
        <v>18258296</v>
      </c>
    </row>
    <row r="459" spans="1:6">
      <c r="A459" s="32" t="s">
        <v>980</v>
      </c>
      <c r="B459" s="20" t="s">
        <v>102</v>
      </c>
      <c r="C459" s="23">
        <v>11566552</v>
      </c>
      <c r="D459" s="23">
        <v>0</v>
      </c>
      <c r="E459" s="23">
        <v>0</v>
      </c>
      <c r="F459" s="17">
        <v>11566552</v>
      </c>
    </row>
    <row r="460" spans="1:6">
      <c r="A460" s="32" t="s">
        <v>981</v>
      </c>
      <c r="B460" s="20" t="s">
        <v>101</v>
      </c>
      <c r="C460" s="23">
        <v>6000424</v>
      </c>
      <c r="D460" s="23">
        <v>0</v>
      </c>
      <c r="E460" s="23">
        <v>0</v>
      </c>
      <c r="F460" s="17">
        <v>6000424</v>
      </c>
    </row>
    <row r="461" spans="1:6">
      <c r="A461" s="33" t="s">
        <v>982</v>
      </c>
      <c r="B461" s="27" t="s">
        <v>100</v>
      </c>
      <c r="C461" s="28">
        <v>653676</v>
      </c>
      <c r="D461" s="28">
        <v>4373</v>
      </c>
      <c r="E461" s="28">
        <v>0</v>
      </c>
      <c r="F461" s="29">
        <v>649303</v>
      </c>
    </row>
    <row r="462" spans="1:6">
      <c r="A462" s="32" t="s">
        <v>983</v>
      </c>
      <c r="B462" s="20" t="s">
        <v>99</v>
      </c>
      <c r="C462" s="23">
        <v>468107</v>
      </c>
      <c r="D462" s="23">
        <v>1784</v>
      </c>
      <c r="E462" s="23">
        <v>0</v>
      </c>
      <c r="F462" s="17">
        <v>466323</v>
      </c>
    </row>
    <row r="463" spans="1:6">
      <c r="A463" s="32" t="s">
        <v>984</v>
      </c>
      <c r="B463" s="20" t="s">
        <v>98</v>
      </c>
      <c r="C463" s="23">
        <v>373862</v>
      </c>
      <c r="D463" s="23">
        <v>0</v>
      </c>
      <c r="E463" s="23">
        <v>0</v>
      </c>
      <c r="F463" s="17">
        <v>373862</v>
      </c>
    </row>
    <row r="464" spans="1:6">
      <c r="A464" s="32" t="s">
        <v>985</v>
      </c>
      <c r="B464" s="20" t="s">
        <v>97</v>
      </c>
      <c r="C464" s="23">
        <v>1123977</v>
      </c>
      <c r="D464" s="23">
        <v>34499</v>
      </c>
      <c r="E464" s="23">
        <v>125236</v>
      </c>
      <c r="F464" s="17">
        <v>1214714</v>
      </c>
    </row>
    <row r="465" spans="1:6">
      <c r="A465" s="32" t="s">
        <v>986</v>
      </c>
      <c r="B465" s="20" t="s">
        <v>96</v>
      </c>
      <c r="C465" s="23">
        <v>1276309</v>
      </c>
      <c r="D465" s="23">
        <v>38</v>
      </c>
      <c r="E465" s="23">
        <v>0</v>
      </c>
      <c r="F465" s="17">
        <v>1276271</v>
      </c>
    </row>
    <row r="466" spans="1:6">
      <c r="A466" s="33" t="s">
        <v>987</v>
      </c>
      <c r="B466" s="27" t="s">
        <v>95</v>
      </c>
      <c r="C466" s="28">
        <v>47349</v>
      </c>
      <c r="D466" s="28">
        <v>0</v>
      </c>
      <c r="E466" s="28">
        <v>0</v>
      </c>
      <c r="F466" s="29">
        <v>47349</v>
      </c>
    </row>
    <row r="467" spans="1:6">
      <c r="A467" s="32" t="s">
        <v>988</v>
      </c>
      <c r="B467" s="20" t="s">
        <v>94</v>
      </c>
      <c r="C467" s="23">
        <v>203968</v>
      </c>
      <c r="D467" s="23">
        <v>12</v>
      </c>
      <c r="E467" s="23">
        <v>0</v>
      </c>
      <c r="F467" s="17">
        <v>203956</v>
      </c>
    </row>
    <row r="468" spans="1:6">
      <c r="A468" s="32" t="s">
        <v>989</v>
      </c>
      <c r="B468" s="20" t="s">
        <v>93</v>
      </c>
      <c r="C468" s="23">
        <v>25159</v>
      </c>
      <c r="D468" s="23">
        <v>0</v>
      </c>
      <c r="E468" s="23">
        <v>0</v>
      </c>
      <c r="F468" s="17">
        <v>25159</v>
      </c>
    </row>
    <row r="469" spans="1:6">
      <c r="A469" s="32" t="s">
        <v>990</v>
      </c>
      <c r="B469" s="20" t="s">
        <v>92</v>
      </c>
      <c r="C469" s="23">
        <v>657273</v>
      </c>
      <c r="D469" s="23">
        <v>57778</v>
      </c>
      <c r="E469" s="23">
        <v>65395</v>
      </c>
      <c r="F469" s="17">
        <v>664890</v>
      </c>
    </row>
    <row r="470" spans="1:6">
      <c r="A470" s="32" t="s">
        <v>991</v>
      </c>
      <c r="B470" s="20" t="s">
        <v>91</v>
      </c>
      <c r="C470" s="23">
        <v>7009</v>
      </c>
      <c r="D470" s="23">
        <v>206</v>
      </c>
      <c r="E470" s="23">
        <v>623</v>
      </c>
      <c r="F470" s="17">
        <v>7426</v>
      </c>
    </row>
    <row r="471" spans="1:6">
      <c r="A471" s="33" t="s">
        <v>992</v>
      </c>
      <c r="B471" s="27" t="s">
        <v>55</v>
      </c>
      <c r="C471" s="28">
        <v>10136624</v>
      </c>
      <c r="D471" s="28">
        <v>0</v>
      </c>
      <c r="E471" s="28">
        <v>0</v>
      </c>
      <c r="F471" s="29">
        <v>10136624</v>
      </c>
    </row>
    <row r="472" spans="1:6">
      <c r="A472" s="32" t="s">
        <v>698</v>
      </c>
      <c r="B472" s="20" t="s">
        <v>766</v>
      </c>
      <c r="C472" s="23">
        <v>17189240</v>
      </c>
      <c r="D472" s="23">
        <v>84</v>
      </c>
      <c r="E472" s="23">
        <v>1396</v>
      </c>
      <c r="F472" s="17">
        <v>17190552</v>
      </c>
    </row>
    <row r="473" spans="1:6">
      <c r="A473" s="32" t="s">
        <v>699</v>
      </c>
      <c r="B473" s="20" t="s">
        <v>767</v>
      </c>
      <c r="C473" s="23">
        <v>16100122</v>
      </c>
      <c r="D473" s="23">
        <v>170</v>
      </c>
      <c r="E473" s="23">
        <v>1305</v>
      </c>
      <c r="F473" s="17">
        <v>16101257</v>
      </c>
    </row>
    <row r="474" spans="1:6">
      <c r="A474" s="32" t="s">
        <v>993</v>
      </c>
      <c r="B474" s="20" t="s">
        <v>768</v>
      </c>
      <c r="C474" s="23">
        <v>3472703</v>
      </c>
      <c r="D474" s="23">
        <v>47</v>
      </c>
      <c r="E474" s="23">
        <v>475</v>
      </c>
      <c r="F474" s="17">
        <v>3473131</v>
      </c>
    </row>
    <row r="475" spans="1:6">
      <c r="A475" s="32" t="s">
        <v>994</v>
      </c>
      <c r="B475" s="20" t="s">
        <v>769</v>
      </c>
      <c r="C475" s="23">
        <v>7246685</v>
      </c>
      <c r="D475" s="23">
        <v>55</v>
      </c>
      <c r="E475" s="23">
        <v>519</v>
      </c>
      <c r="F475" s="17">
        <v>7247149</v>
      </c>
    </row>
    <row r="476" spans="1:6">
      <c r="A476" s="33" t="s">
        <v>995</v>
      </c>
      <c r="B476" s="27" t="s">
        <v>770</v>
      </c>
      <c r="C476" s="28">
        <v>2404638</v>
      </c>
      <c r="D476" s="28">
        <v>23</v>
      </c>
      <c r="E476" s="28">
        <v>210</v>
      </c>
      <c r="F476" s="29">
        <v>2404825</v>
      </c>
    </row>
    <row r="477" spans="1:6">
      <c r="A477" s="32" t="s">
        <v>700</v>
      </c>
      <c r="B477" s="20" t="s">
        <v>90</v>
      </c>
      <c r="C477" s="23">
        <v>580572</v>
      </c>
      <c r="D477" s="23">
        <v>0</v>
      </c>
      <c r="E477" s="23">
        <v>0</v>
      </c>
      <c r="F477" s="17">
        <v>580572</v>
      </c>
    </row>
    <row r="478" spans="1:6">
      <c r="A478" s="32" t="s">
        <v>996</v>
      </c>
      <c r="B478" s="20" t="s">
        <v>89</v>
      </c>
      <c r="C478" s="23">
        <v>796860</v>
      </c>
      <c r="D478" s="23">
        <v>0</v>
      </c>
      <c r="E478" s="23">
        <v>0</v>
      </c>
      <c r="F478" s="17">
        <v>796860</v>
      </c>
    </row>
    <row r="479" spans="1:6">
      <c r="A479" s="32" t="s">
        <v>997</v>
      </c>
      <c r="B479" s="20" t="s">
        <v>771</v>
      </c>
      <c r="C479" s="23">
        <v>1887419</v>
      </c>
      <c r="D479" s="23">
        <v>0</v>
      </c>
      <c r="E479" s="23">
        <v>0</v>
      </c>
      <c r="F479" s="17">
        <v>1887419</v>
      </c>
    </row>
    <row r="480" spans="1:6">
      <c r="A480" s="32" t="s">
        <v>998</v>
      </c>
      <c r="B480" s="20" t="s">
        <v>88</v>
      </c>
      <c r="C480" s="23">
        <v>2218374</v>
      </c>
      <c r="D480" s="23">
        <v>0</v>
      </c>
      <c r="E480" s="23">
        <v>0</v>
      </c>
      <c r="F480" s="17">
        <v>2218374</v>
      </c>
    </row>
    <row r="481" spans="1:6">
      <c r="A481" s="33" t="s">
        <v>999</v>
      </c>
      <c r="B481" s="27" t="s">
        <v>87</v>
      </c>
      <c r="C481" s="28">
        <v>3384680</v>
      </c>
      <c r="D481" s="28">
        <v>0</v>
      </c>
      <c r="E481" s="28">
        <v>0</v>
      </c>
      <c r="F481" s="29">
        <v>3384680</v>
      </c>
    </row>
    <row r="482" spans="1:6">
      <c r="A482" s="32" t="s">
        <v>1000</v>
      </c>
      <c r="B482" s="20" t="s">
        <v>440</v>
      </c>
      <c r="C482" s="23">
        <v>848730</v>
      </c>
      <c r="D482" s="23">
        <v>0</v>
      </c>
      <c r="E482" s="23">
        <v>0</v>
      </c>
      <c r="F482" s="17">
        <v>848730</v>
      </c>
    </row>
    <row r="483" spans="1:6">
      <c r="A483" s="32" t="s">
        <v>1001</v>
      </c>
      <c r="B483" s="20" t="s">
        <v>772</v>
      </c>
      <c r="C483" s="23">
        <v>3633607</v>
      </c>
      <c r="D483" s="23">
        <v>0</v>
      </c>
      <c r="E483" s="23">
        <v>0</v>
      </c>
      <c r="F483" s="17">
        <v>3633607</v>
      </c>
    </row>
    <row r="484" spans="1:6">
      <c r="A484" s="32" t="s">
        <v>1002</v>
      </c>
      <c r="B484" s="20" t="s">
        <v>773</v>
      </c>
      <c r="C484" s="23">
        <v>5635399</v>
      </c>
      <c r="D484" s="23">
        <v>0</v>
      </c>
      <c r="E484" s="23">
        <v>0</v>
      </c>
      <c r="F484" s="17">
        <v>5635399</v>
      </c>
    </row>
    <row r="485" spans="1:6">
      <c r="A485" s="32" t="s">
        <v>1003</v>
      </c>
      <c r="B485" s="20" t="s">
        <v>86</v>
      </c>
      <c r="C485" s="23">
        <v>1177152</v>
      </c>
      <c r="D485" s="23">
        <v>21796</v>
      </c>
      <c r="E485" s="23">
        <v>82963</v>
      </c>
      <c r="F485" s="17">
        <v>1238319</v>
      </c>
    </row>
    <row r="486" spans="1:6">
      <c r="A486" s="34" t="s">
        <v>1004</v>
      </c>
      <c r="B486" s="21" t="s">
        <v>774</v>
      </c>
      <c r="C486" s="24">
        <v>4456343</v>
      </c>
      <c r="D486" s="24">
        <v>3</v>
      </c>
      <c r="E486" s="24">
        <v>956</v>
      </c>
      <c r="F486" s="18">
        <v>4457296</v>
      </c>
    </row>
    <row r="487" spans="1:6">
      <c r="A487" s="32" t="s">
        <v>1005</v>
      </c>
      <c r="B487" s="20" t="s">
        <v>775</v>
      </c>
      <c r="C487" s="23">
        <v>3694661</v>
      </c>
      <c r="D487" s="23">
        <v>131949</v>
      </c>
      <c r="E487" s="23">
        <v>20544</v>
      </c>
      <c r="F487" s="17">
        <v>3583256</v>
      </c>
    </row>
    <row r="488" spans="1:6">
      <c r="A488" s="32" t="s">
        <v>1006</v>
      </c>
      <c r="B488" s="20" t="s">
        <v>81</v>
      </c>
      <c r="C488" s="23">
        <v>1683520</v>
      </c>
      <c r="D488" s="23">
        <v>53238</v>
      </c>
      <c r="E488" s="23">
        <v>0</v>
      </c>
      <c r="F488" s="17">
        <v>1630282</v>
      </c>
    </row>
    <row r="489" spans="1:6">
      <c r="A489" s="32" t="s">
        <v>1007</v>
      </c>
      <c r="B489" s="20" t="s">
        <v>80</v>
      </c>
      <c r="C489" s="23">
        <v>1514438</v>
      </c>
      <c r="D489" s="23">
        <v>58060</v>
      </c>
      <c r="E489" s="23">
        <v>9455</v>
      </c>
      <c r="F489" s="17">
        <v>1465833</v>
      </c>
    </row>
    <row r="490" spans="1:6">
      <c r="A490" s="32" t="s">
        <v>1008</v>
      </c>
      <c r="B490" s="20" t="s">
        <v>776</v>
      </c>
      <c r="C490" s="23">
        <v>448396</v>
      </c>
      <c r="D490" s="23">
        <v>17306</v>
      </c>
      <c r="E490" s="23">
        <v>946</v>
      </c>
      <c r="F490" s="17">
        <v>432036</v>
      </c>
    </row>
    <row r="491" spans="1:6">
      <c r="A491" s="33" t="s">
        <v>1009</v>
      </c>
      <c r="B491" s="27" t="s">
        <v>79</v>
      </c>
      <c r="C491" s="28">
        <v>2130030</v>
      </c>
      <c r="D491" s="28">
        <v>104989</v>
      </c>
      <c r="E491" s="28">
        <v>7120</v>
      </c>
      <c r="F491" s="29">
        <v>2032161</v>
      </c>
    </row>
    <row r="492" spans="1:6">
      <c r="A492" s="32" t="s">
        <v>1010</v>
      </c>
      <c r="B492" s="20" t="s">
        <v>56</v>
      </c>
      <c r="C492" s="23">
        <v>1696374</v>
      </c>
      <c r="D492" s="23">
        <v>12547</v>
      </c>
      <c r="E492" s="23">
        <v>72</v>
      </c>
      <c r="F492" s="17">
        <v>1683899</v>
      </c>
    </row>
    <row r="493" spans="1:6">
      <c r="A493" s="32" t="s">
        <v>1011</v>
      </c>
      <c r="B493" s="20" t="s">
        <v>85</v>
      </c>
      <c r="C493" s="23">
        <v>2061892</v>
      </c>
      <c r="D493" s="23">
        <v>46849</v>
      </c>
      <c r="E493" s="23">
        <v>112879</v>
      </c>
      <c r="F493" s="17">
        <v>2127922</v>
      </c>
    </row>
    <row r="494" spans="1:6">
      <c r="A494" s="32" t="s">
        <v>1012</v>
      </c>
      <c r="B494" s="20" t="s">
        <v>84</v>
      </c>
      <c r="C494" s="23">
        <v>4167206</v>
      </c>
      <c r="D494" s="23">
        <v>87651</v>
      </c>
      <c r="E494" s="23">
        <v>209921</v>
      </c>
      <c r="F494" s="17">
        <v>4289476</v>
      </c>
    </row>
    <row r="495" spans="1:6">
      <c r="A495" s="32" t="s">
        <v>1013</v>
      </c>
      <c r="B495" s="20" t="s">
        <v>777</v>
      </c>
      <c r="C495" s="23">
        <v>5741586</v>
      </c>
      <c r="D495" s="23">
        <v>137</v>
      </c>
      <c r="E495" s="23">
        <v>389</v>
      </c>
      <c r="F495" s="17">
        <v>5741838</v>
      </c>
    </row>
    <row r="496" spans="1:6">
      <c r="A496" s="33" t="s">
        <v>1014</v>
      </c>
      <c r="B496" s="27" t="s">
        <v>57</v>
      </c>
      <c r="C496" s="28">
        <v>6167850</v>
      </c>
      <c r="D496" s="28">
        <v>2023</v>
      </c>
      <c r="E496" s="28">
        <v>10</v>
      </c>
      <c r="F496" s="29">
        <v>6165837</v>
      </c>
    </row>
    <row r="497" spans="1:6">
      <c r="A497" s="32" t="s">
        <v>1015</v>
      </c>
      <c r="B497" s="20" t="s">
        <v>77</v>
      </c>
      <c r="C497" s="23">
        <v>2470257</v>
      </c>
      <c r="D497" s="23">
        <v>51600</v>
      </c>
      <c r="E497" s="23">
        <v>171600</v>
      </c>
      <c r="F497" s="17">
        <v>2590257</v>
      </c>
    </row>
    <row r="498" spans="1:6">
      <c r="A498" s="32" t="s">
        <v>1016</v>
      </c>
      <c r="B498" s="20" t="s">
        <v>76</v>
      </c>
      <c r="C498" s="23">
        <v>4689898</v>
      </c>
      <c r="D498" s="23">
        <v>211192</v>
      </c>
      <c r="E498" s="23">
        <v>314428</v>
      </c>
      <c r="F498" s="17">
        <v>4793134</v>
      </c>
    </row>
    <row r="499" spans="1:6">
      <c r="A499" s="32" t="s">
        <v>1017</v>
      </c>
      <c r="B499" s="20" t="s">
        <v>75</v>
      </c>
      <c r="C499" s="23">
        <v>5139228</v>
      </c>
      <c r="D499" s="23">
        <v>4088</v>
      </c>
      <c r="E499" s="23">
        <v>0</v>
      </c>
      <c r="F499" s="17">
        <v>5135140</v>
      </c>
    </row>
    <row r="500" spans="1:6">
      <c r="A500" s="32" t="s">
        <v>1018</v>
      </c>
      <c r="B500" s="20" t="s">
        <v>78</v>
      </c>
      <c r="C500" s="23">
        <v>6657436</v>
      </c>
      <c r="D500" s="23">
        <v>3</v>
      </c>
      <c r="E500" s="23">
        <v>0</v>
      </c>
      <c r="F500" s="17">
        <v>6657433</v>
      </c>
    </row>
    <row r="501" spans="1:6">
      <c r="A501" s="33" t="s">
        <v>1019</v>
      </c>
      <c r="B501" s="27" t="s">
        <v>778</v>
      </c>
      <c r="C501" s="28">
        <v>2284777</v>
      </c>
      <c r="D501" s="28">
        <v>0</v>
      </c>
      <c r="E501" s="28">
        <v>0</v>
      </c>
      <c r="F501" s="29">
        <v>2284777</v>
      </c>
    </row>
    <row r="502" spans="1:6">
      <c r="A502" s="32" t="s">
        <v>1020</v>
      </c>
      <c r="B502" s="20" t="s">
        <v>58</v>
      </c>
      <c r="C502" s="23">
        <v>16596154</v>
      </c>
      <c r="D502" s="23">
        <v>614627</v>
      </c>
      <c r="E502" s="23">
        <v>1386341</v>
      </c>
      <c r="F502" s="17">
        <v>17367868</v>
      </c>
    </row>
    <row r="503" spans="1:6">
      <c r="A503" s="32" t="s">
        <v>1021</v>
      </c>
      <c r="B503" s="20" t="s">
        <v>59</v>
      </c>
      <c r="C503" s="23">
        <v>4262791</v>
      </c>
      <c r="D503" s="23">
        <v>486066</v>
      </c>
      <c r="E503" s="23">
        <v>499973</v>
      </c>
      <c r="F503" s="17">
        <v>4276698</v>
      </c>
    </row>
    <row r="504" spans="1:6">
      <c r="A504" s="32" t="s">
        <v>1022</v>
      </c>
      <c r="B504" s="20" t="s">
        <v>779</v>
      </c>
      <c r="C504" s="23">
        <v>25537337</v>
      </c>
      <c r="D504" s="23">
        <v>300150</v>
      </c>
      <c r="E504" s="23">
        <v>395351</v>
      </c>
      <c r="F504" s="17">
        <v>25632538</v>
      </c>
    </row>
    <row r="505" spans="1:6">
      <c r="A505" s="32" t="s">
        <v>1023</v>
      </c>
      <c r="B505" s="20" t="s">
        <v>441</v>
      </c>
      <c r="C505" s="23">
        <v>1926125</v>
      </c>
      <c r="D505" s="23">
        <v>531</v>
      </c>
      <c r="E505" s="23">
        <v>2082</v>
      </c>
      <c r="F505" s="17">
        <v>1927676</v>
      </c>
    </row>
    <row r="506" spans="1:6">
      <c r="A506" s="33" t="s">
        <v>1024</v>
      </c>
      <c r="B506" s="27" t="s">
        <v>69</v>
      </c>
      <c r="C506" s="28">
        <v>661191</v>
      </c>
      <c r="D506" s="28">
        <v>17</v>
      </c>
      <c r="E506" s="28">
        <v>342</v>
      </c>
      <c r="F506" s="29">
        <v>661516</v>
      </c>
    </row>
    <row r="507" spans="1:6">
      <c r="A507" s="32" t="s">
        <v>1025</v>
      </c>
      <c r="B507" s="20" t="s">
        <v>68</v>
      </c>
      <c r="C507" s="23">
        <v>2185187</v>
      </c>
      <c r="D507" s="23">
        <v>54</v>
      </c>
      <c r="E507" s="23">
        <v>877</v>
      </c>
      <c r="F507" s="17">
        <v>2186010</v>
      </c>
    </row>
    <row r="508" spans="1:6">
      <c r="A508" s="32" t="s">
        <v>1026</v>
      </c>
      <c r="B508" s="20" t="s">
        <v>67</v>
      </c>
      <c r="C508" s="23">
        <v>382761</v>
      </c>
      <c r="D508" s="23">
        <v>9</v>
      </c>
      <c r="E508" s="23">
        <v>0</v>
      </c>
      <c r="F508" s="17">
        <v>382752</v>
      </c>
    </row>
    <row r="509" spans="1:6">
      <c r="A509" s="32" t="s">
        <v>1027</v>
      </c>
      <c r="B509" s="20" t="s">
        <v>442</v>
      </c>
      <c r="C509" s="23">
        <v>753032</v>
      </c>
      <c r="D509" s="23">
        <v>36</v>
      </c>
      <c r="E509" s="23">
        <v>71</v>
      </c>
      <c r="F509" s="17">
        <v>753067</v>
      </c>
    </row>
    <row r="510" spans="1:6">
      <c r="A510" s="32" t="s">
        <v>1028</v>
      </c>
      <c r="B510" s="20" t="s">
        <v>74</v>
      </c>
      <c r="C510" s="23">
        <v>194237</v>
      </c>
      <c r="D510" s="23">
        <v>1620</v>
      </c>
      <c r="E510" s="23">
        <v>35757</v>
      </c>
      <c r="F510" s="17">
        <v>228374</v>
      </c>
    </row>
    <row r="511" spans="1:6">
      <c r="A511" s="33" t="s">
        <v>1029</v>
      </c>
      <c r="B511" s="27" t="s">
        <v>780</v>
      </c>
      <c r="C511" s="28">
        <v>923568</v>
      </c>
      <c r="D511" s="28">
        <v>31723</v>
      </c>
      <c r="E511" s="28">
        <v>64131</v>
      </c>
      <c r="F511" s="29">
        <v>955976</v>
      </c>
    </row>
    <row r="512" spans="1:6">
      <c r="A512" s="32" t="s">
        <v>1030</v>
      </c>
      <c r="B512" s="20" t="s">
        <v>72</v>
      </c>
      <c r="C512" s="23">
        <v>1156039</v>
      </c>
      <c r="D512" s="23">
        <v>670</v>
      </c>
      <c r="E512" s="23">
        <v>11609</v>
      </c>
      <c r="F512" s="17">
        <v>1166978</v>
      </c>
    </row>
    <row r="513" spans="1:6">
      <c r="A513" s="32" t="s">
        <v>1031</v>
      </c>
      <c r="B513" s="20" t="s">
        <v>71</v>
      </c>
      <c r="C513" s="23">
        <v>2283573</v>
      </c>
      <c r="D513" s="23">
        <v>6124</v>
      </c>
      <c r="E513" s="23">
        <v>17189</v>
      </c>
      <c r="F513" s="17">
        <v>2294638</v>
      </c>
    </row>
    <row r="514" spans="1:6">
      <c r="A514" s="32" t="s">
        <v>1032</v>
      </c>
      <c r="B514" s="20" t="s">
        <v>73</v>
      </c>
      <c r="C514" s="23">
        <v>4207209</v>
      </c>
      <c r="D514" s="23">
        <v>1850</v>
      </c>
      <c r="E514" s="23">
        <v>50364</v>
      </c>
      <c r="F514" s="17">
        <v>4255723</v>
      </c>
    </row>
    <row r="515" spans="1:6">
      <c r="A515" s="32" t="s">
        <v>1033</v>
      </c>
      <c r="B515" s="20" t="s">
        <v>70</v>
      </c>
      <c r="C515" s="23">
        <v>606947</v>
      </c>
      <c r="D515" s="23">
        <v>9057</v>
      </c>
      <c r="E515" s="23">
        <v>5583</v>
      </c>
      <c r="F515" s="17">
        <v>603473</v>
      </c>
    </row>
    <row r="516" spans="1:6">
      <c r="A516" s="33" t="s">
        <v>1034</v>
      </c>
      <c r="B516" s="27" t="s">
        <v>66</v>
      </c>
      <c r="C516" s="28">
        <v>285723</v>
      </c>
      <c r="D516" s="28">
        <v>38507</v>
      </c>
      <c r="E516" s="28">
        <v>3066</v>
      </c>
      <c r="F516" s="29">
        <v>250282</v>
      </c>
    </row>
    <row r="517" spans="1:6">
      <c r="A517" s="32" t="s">
        <v>1035</v>
      </c>
      <c r="B517" s="20" t="s">
        <v>65</v>
      </c>
      <c r="C517" s="23">
        <v>2974207</v>
      </c>
      <c r="D517" s="23">
        <v>163</v>
      </c>
      <c r="E517" s="23">
        <v>6835</v>
      </c>
      <c r="F517" s="17">
        <v>2980879</v>
      </c>
    </row>
    <row r="518" spans="1:6">
      <c r="A518" s="32" t="s">
        <v>1036</v>
      </c>
      <c r="B518" s="20" t="s">
        <v>443</v>
      </c>
      <c r="C518" s="23">
        <v>2822108</v>
      </c>
      <c r="D518" s="23">
        <v>201</v>
      </c>
      <c r="E518" s="23">
        <v>2030</v>
      </c>
      <c r="F518" s="17">
        <v>2823937</v>
      </c>
    </row>
    <row r="519" spans="1:6">
      <c r="A519" s="32" t="s">
        <v>1037</v>
      </c>
      <c r="B519" s="20" t="s">
        <v>781</v>
      </c>
      <c r="C519" s="23">
        <v>251905</v>
      </c>
      <c r="D519" s="23">
        <v>444</v>
      </c>
      <c r="E519" s="23">
        <v>220</v>
      </c>
      <c r="F519" s="17">
        <v>251681</v>
      </c>
    </row>
    <row r="520" spans="1:6">
      <c r="A520" s="32" t="s">
        <v>1038</v>
      </c>
      <c r="B520" s="20" t="s">
        <v>64</v>
      </c>
      <c r="C520" s="23">
        <v>1899095</v>
      </c>
      <c r="D520" s="23">
        <v>2349</v>
      </c>
      <c r="E520" s="23">
        <v>540</v>
      </c>
      <c r="F520" s="17">
        <v>1897286</v>
      </c>
    </row>
    <row r="521" spans="1:6">
      <c r="A521" s="33" t="s">
        <v>1039</v>
      </c>
      <c r="B521" s="27" t="s">
        <v>60</v>
      </c>
      <c r="C521" s="28">
        <v>1383088</v>
      </c>
      <c r="D521" s="28">
        <v>0</v>
      </c>
      <c r="E521" s="28">
        <v>0</v>
      </c>
      <c r="F521" s="29">
        <v>1383088</v>
      </c>
    </row>
    <row r="522" spans="1:6" ht="14.25" thickBot="1">
      <c r="A522" s="35" t="s">
        <v>1040</v>
      </c>
      <c r="B522" s="25" t="s">
        <v>61</v>
      </c>
      <c r="C522" s="26">
        <v>5243865</v>
      </c>
      <c r="D522" s="26">
        <v>3861</v>
      </c>
      <c r="E522" s="26">
        <v>47753</v>
      </c>
      <c r="F522" s="26">
        <v>5287757</v>
      </c>
    </row>
    <row r="523" spans="1:6" ht="14.25" thickTop="1">
      <c r="A523" s="34" t="s">
        <v>1041</v>
      </c>
      <c r="B523" s="16" t="s">
        <v>62</v>
      </c>
      <c r="C523" s="24">
        <v>940448456</v>
      </c>
      <c r="D523" s="24">
        <v>79065333</v>
      </c>
      <c r="E523" s="24">
        <v>98997528</v>
      </c>
      <c r="F523" s="24">
        <v>960380651</v>
      </c>
    </row>
  </sheetData>
  <mergeCells count="1">
    <mergeCell ref="A1:F1"/>
  </mergeCells>
  <phoneticPr fontId="14"/>
  <conditionalFormatting sqref="A6:F6">
    <cfRule type="expression" dxfId="0" priority="1" stopIfTrue="1">
      <formula>IF(OR(RIGHT(ROW(A6),1)="6",RIGHT(ROW(A6),1)="1"),TRUE,FALSE)</formula>
    </cfRule>
  </conditionalFormatting>
  <printOptions horizontalCentered="1"/>
  <pageMargins left="0.39370078740157483" right="0.39370078740157483" top="0.70866141732283472" bottom="0.59055118110236227" header="0.39370078740157483" footer="0.39370078740157483"/>
  <pageSetup paperSize="9" scale="92" orientation="portrait" verticalDpi="0" r:id="rId1"/>
  <headerFoot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国内生産額、輸出入額、国内総供給額（時価）</vt:lpstr>
      <vt:lpstr>'国内生産額、輸出入額、国内総供給額（時価）'!Print_Titles</vt:lpstr>
    </vt:vector>
  </TitlesOfParts>
  <Company>経済産業省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情報システム厚生課</dc:creator>
  <cp:lastModifiedBy>METI</cp:lastModifiedBy>
  <cp:lastPrinted>2016-03-30T04:37:11Z</cp:lastPrinted>
  <dcterms:created xsi:type="dcterms:W3CDTF">2009-04-15T08:04:40Z</dcterms:created>
  <dcterms:modified xsi:type="dcterms:W3CDTF">2016-04-21T05:01:37Z</dcterms:modified>
</cp:coreProperties>
</file>