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600" windowHeight="11640"/>
  </bookViews>
  <sheets>
    <sheet name="国内生産額、輸出入額、国内総供給額（時価）" sheetId="37" r:id="rId1"/>
  </sheets>
  <definedNames>
    <definedName name="_xlnm._FilterDatabase" localSheetId="0" hidden="1">'国内生産額、輸出入額、国内総供給額（時価）'!#REF!</definedName>
    <definedName name="a" localSheetId="0">#REF!</definedName>
    <definedName name="a">#REF!</definedName>
    <definedName name="_xlnm.Print_Titles" localSheetId="0">'国内生産額、輸出入額、国内総供給額（時価）'!$1:$6</definedName>
  </definedNames>
  <calcPr calcId="145621"/>
</workbook>
</file>

<file path=xl/sharedStrings.xml><?xml version="1.0" encoding="utf-8"?>
<sst xmlns="http://schemas.openxmlformats.org/spreadsheetml/2006/main" count="1043" uniqueCount="1043">
  <si>
    <t>卸売</t>
  </si>
  <si>
    <t>小売</t>
  </si>
  <si>
    <t>倉庫</t>
  </si>
  <si>
    <t>育林</t>
  </si>
  <si>
    <t>その他の食料品</t>
  </si>
  <si>
    <t>たばこ</t>
  </si>
  <si>
    <t>ニット生地</t>
  </si>
  <si>
    <t>染色整理</t>
  </si>
  <si>
    <t>パルプ</t>
  </si>
  <si>
    <t>印刷・製版・製本</t>
  </si>
  <si>
    <t>化学肥料</t>
  </si>
  <si>
    <t>その他の無機化学工業製品</t>
  </si>
  <si>
    <t>合成ゴム</t>
  </si>
  <si>
    <t>医薬品</t>
  </si>
  <si>
    <t>写真感光材料</t>
  </si>
  <si>
    <t>農薬</t>
  </si>
  <si>
    <t>タイヤ・チューブ</t>
  </si>
  <si>
    <t>その他のゴム製品</t>
  </si>
  <si>
    <t>革製履物</t>
  </si>
  <si>
    <t>ガラス繊維・同製品</t>
  </si>
  <si>
    <t>セメント</t>
  </si>
  <si>
    <t>生コンクリート</t>
  </si>
  <si>
    <t>セメント製品</t>
  </si>
  <si>
    <t>その他の窯業・土石製品</t>
  </si>
  <si>
    <t>その他の鉄鋼製品</t>
  </si>
  <si>
    <t>電線・ケーブル</t>
  </si>
  <si>
    <t>その他の非鉄金属製品</t>
  </si>
  <si>
    <t>建設用金属製品</t>
  </si>
  <si>
    <t>建築用金属製品</t>
  </si>
  <si>
    <t>運搬機械</t>
  </si>
  <si>
    <t>冷凍機・温湿調整装置</t>
  </si>
  <si>
    <t>建設・鉱山機械</t>
  </si>
  <si>
    <t>化学機械</t>
  </si>
  <si>
    <t>電子応用装置</t>
  </si>
  <si>
    <t>電気計測器</t>
  </si>
  <si>
    <t>その他の電子部品</t>
  </si>
  <si>
    <t>乗用車</t>
  </si>
  <si>
    <t>二輪自動車</t>
  </si>
  <si>
    <t>時計</t>
  </si>
  <si>
    <t>その他の製造工業製品</t>
  </si>
  <si>
    <t>再生資源回収・加工処理</t>
  </si>
  <si>
    <t>建設補修</t>
  </si>
  <si>
    <t>その他の土木建設</t>
  </si>
  <si>
    <t>都市ガス</t>
  </si>
  <si>
    <t>熱供給業</t>
  </si>
  <si>
    <t>住宅賃貸料</t>
  </si>
  <si>
    <t>住宅賃貸料（帰属家賃）</t>
  </si>
  <si>
    <t>鉄道旅客輸送</t>
  </si>
  <si>
    <t>鉄道貨物輸送</t>
  </si>
  <si>
    <t>外洋輸送</t>
  </si>
  <si>
    <t>港湾運送</t>
  </si>
  <si>
    <t>こん包</t>
  </si>
  <si>
    <t>郵便・信書便</t>
  </si>
  <si>
    <t>その他の通信サービス</t>
  </si>
  <si>
    <t>インターネット附随サービス</t>
  </si>
  <si>
    <t>企業内研究開発</t>
  </si>
  <si>
    <t>貸自動車業</t>
  </si>
  <si>
    <t>機械修理</t>
  </si>
  <si>
    <t>その他の対事業所サービス</t>
  </si>
  <si>
    <t>宿泊業</t>
  </si>
  <si>
    <t>事務用品</t>
  </si>
  <si>
    <t>分類不明</t>
  </si>
  <si>
    <t>内生部門計</t>
  </si>
  <si>
    <t>野菜</t>
  </si>
  <si>
    <t>その他の対個人サービス</t>
  </si>
  <si>
    <t>冠婚葬祭業</t>
  </si>
  <si>
    <t>写真業</t>
  </si>
  <si>
    <t>浴場業</t>
  </si>
  <si>
    <t>美容業</t>
  </si>
  <si>
    <t>理容業</t>
  </si>
  <si>
    <t>その他の娯楽</t>
  </si>
  <si>
    <t>スポーツ施設提供業・公園・遊園地</t>
  </si>
  <si>
    <t>競輪・競馬等の競走場・競技団</t>
  </si>
  <si>
    <t>遊戯場</t>
  </si>
  <si>
    <t>映画館</t>
  </si>
  <si>
    <t>労働者派遣サービス</t>
  </si>
  <si>
    <t>土木建築サービス</t>
  </si>
  <si>
    <t>法務・財務・会計サービス</t>
  </si>
  <si>
    <t>建物サービス</t>
  </si>
  <si>
    <t>スポーツ・娯楽用品・その他の物品賃貸業</t>
  </si>
  <si>
    <t>電子計算機・同関連機器賃貸業</t>
  </si>
  <si>
    <t>建設機械器具賃貸業</t>
  </si>
  <si>
    <t>情報処理・提供サービス</t>
  </si>
  <si>
    <t>ソフトウェア業</t>
  </si>
  <si>
    <t>新聞・雑誌・その他の広告</t>
  </si>
  <si>
    <t>テレビ・ラジオ広告</t>
  </si>
  <si>
    <t>対企業民間非営利団体</t>
  </si>
  <si>
    <t>社会福祉（非営利）★</t>
  </si>
  <si>
    <t>社会福祉（国公立）★★</t>
  </si>
  <si>
    <t>保健衛生（産業）</t>
  </si>
  <si>
    <t>保健衛生（国公立）★★</t>
  </si>
  <si>
    <t>人文科学研究機関（産業）</t>
  </si>
  <si>
    <t>自然科学研究機関（産業）</t>
  </si>
  <si>
    <t>人文科学研究機関（非営利）★</t>
  </si>
  <si>
    <t>自然科学研究機関（非営利）★</t>
  </si>
  <si>
    <t>人文科学研究機関（国公立）★★</t>
  </si>
  <si>
    <t>自然科学研究機関（国公立）★★</t>
  </si>
  <si>
    <t>その他の教育訓練機関（産業）</t>
  </si>
  <si>
    <t>その他の教育訓練機関（国公立）★★</t>
  </si>
  <si>
    <t>社会教育（非営利）★</t>
  </si>
  <si>
    <t>社会教育（国公立）★★</t>
  </si>
  <si>
    <t>学校教育（私立）★</t>
  </si>
  <si>
    <t>学校教育（国公立）★★</t>
  </si>
  <si>
    <t>公務（地方）★★</t>
  </si>
  <si>
    <t>公務（中央）★★</t>
  </si>
  <si>
    <t>有線放送</t>
  </si>
  <si>
    <t>民間放送</t>
  </si>
  <si>
    <t>公共放送</t>
  </si>
  <si>
    <t>その他の電気通信</t>
  </si>
  <si>
    <t>移動電気通信</t>
  </si>
  <si>
    <t>固定電気通信</t>
  </si>
  <si>
    <t>航空施設管理（産業）</t>
  </si>
  <si>
    <t>航空施設管理（国公営）★★</t>
  </si>
  <si>
    <t>水運施設管理★★</t>
  </si>
  <si>
    <t>道路輸送施設提供</t>
  </si>
  <si>
    <t>航空機使用事業</t>
  </si>
  <si>
    <t>国内航空貨物輸送</t>
  </si>
  <si>
    <t>国内航空旅客輸送</t>
  </si>
  <si>
    <t>国際航空輸送</t>
  </si>
  <si>
    <t>沿海・内水面貨物輸送</t>
  </si>
  <si>
    <t>沿海・内水面旅客輸送</t>
  </si>
  <si>
    <t>ハイヤー・タクシー</t>
  </si>
  <si>
    <t>バス</t>
  </si>
  <si>
    <t>不動産賃貸業</t>
  </si>
  <si>
    <t>不動産仲介・管理業</t>
  </si>
  <si>
    <t>損害保険</t>
  </si>
  <si>
    <t>生命保険</t>
  </si>
  <si>
    <t>民間金融（手数料）</t>
  </si>
  <si>
    <t>公的金融（手数料）</t>
  </si>
  <si>
    <t>廃棄物処理（産業）</t>
  </si>
  <si>
    <t>廃棄物処理（公営）★★</t>
  </si>
  <si>
    <t>下水道★★</t>
  </si>
  <si>
    <t>工業用水</t>
  </si>
  <si>
    <t>上水道・簡易水道</t>
  </si>
  <si>
    <t>自家発電</t>
  </si>
  <si>
    <t>事業用電力</t>
  </si>
  <si>
    <t>電気通信施設建設</t>
  </si>
  <si>
    <t>電力施設建設</t>
  </si>
  <si>
    <t>鉄道軌道建設</t>
  </si>
  <si>
    <t>農林関係公共事業</t>
  </si>
  <si>
    <t>河川・下水道・その他の公共事業</t>
  </si>
  <si>
    <t>道路関係公共事業</t>
  </si>
  <si>
    <t>非住宅建築（非木造）</t>
  </si>
  <si>
    <t>非住宅建築（木造）</t>
  </si>
  <si>
    <t>住宅建築（非木造）</t>
  </si>
  <si>
    <t>住宅建築（木造）</t>
  </si>
  <si>
    <t>武器</t>
  </si>
  <si>
    <t>畳・わら加工品</t>
  </si>
  <si>
    <t>身辺細貨品</t>
  </si>
  <si>
    <t>筆記具・文具</t>
  </si>
  <si>
    <t>情報記録物</t>
  </si>
  <si>
    <t>楽器</t>
  </si>
  <si>
    <t>運動用品</t>
  </si>
  <si>
    <t>医療用機械器具</t>
  </si>
  <si>
    <t>産業用運搬車両</t>
  </si>
  <si>
    <t>自転車</t>
  </si>
  <si>
    <t>航空機修理</t>
  </si>
  <si>
    <t>航空機</t>
  </si>
  <si>
    <t>鉄道車両修理</t>
  </si>
  <si>
    <t>鉄道車両</t>
  </si>
  <si>
    <t>船舶修理</t>
  </si>
  <si>
    <t>舶用内燃機関</t>
  </si>
  <si>
    <t>その他の船舶</t>
  </si>
  <si>
    <t>鋼船</t>
  </si>
  <si>
    <t>自動車部品</t>
  </si>
  <si>
    <t>トラック・バス・その他の自動車</t>
  </si>
  <si>
    <t>その他の電気機械器具</t>
  </si>
  <si>
    <t>内燃機関電装品</t>
  </si>
  <si>
    <t>配線器具</t>
  </si>
  <si>
    <t>電球類</t>
  </si>
  <si>
    <t>電池</t>
  </si>
  <si>
    <t>電気照明器具</t>
  </si>
  <si>
    <t>変圧器・変成器</t>
  </si>
  <si>
    <t>電動機</t>
  </si>
  <si>
    <t>発電機器</t>
  </si>
  <si>
    <t>磁気テープ・磁気ディスク</t>
  </si>
  <si>
    <t>電子管</t>
  </si>
  <si>
    <t>集積回路</t>
  </si>
  <si>
    <t>半導体素子</t>
  </si>
  <si>
    <t>その他の電気通信機器</t>
  </si>
  <si>
    <t>携帯電話機</t>
  </si>
  <si>
    <t>有線電気通信機器</t>
  </si>
  <si>
    <t>パーソナルコンピュータ</t>
  </si>
  <si>
    <t>民生用エアコンディショナ</t>
  </si>
  <si>
    <t>ラジオ・テレビ受信機</t>
  </si>
  <si>
    <t>電気音響機器</t>
  </si>
  <si>
    <t>その他のサービス用機器</t>
  </si>
  <si>
    <t>娯楽用機器</t>
  </si>
  <si>
    <t>自動販売機</t>
  </si>
  <si>
    <t>その他の事務用機械</t>
  </si>
  <si>
    <t>複写機</t>
  </si>
  <si>
    <t>ベアリング</t>
  </si>
  <si>
    <t>金型</t>
  </si>
  <si>
    <t>プラスチック加工機械</t>
  </si>
  <si>
    <t>鋳造装置</t>
  </si>
  <si>
    <t>印刷・製本・紙工機械</t>
  </si>
  <si>
    <t>パルプ装置・製紙機械</t>
  </si>
  <si>
    <t>半導体製造装置</t>
  </si>
  <si>
    <t>繊維機械</t>
  </si>
  <si>
    <t>農業用機械</t>
  </si>
  <si>
    <t>金属加工機械</t>
  </si>
  <si>
    <t>金属工作機械</t>
  </si>
  <si>
    <t>機械工具</t>
  </si>
  <si>
    <t>原動機</t>
  </si>
  <si>
    <t>タービン</t>
  </si>
  <si>
    <t>ボイラ</t>
  </si>
  <si>
    <t>金属線製品</t>
  </si>
  <si>
    <t>金属プレス製品</t>
  </si>
  <si>
    <t>粉末や金製品</t>
  </si>
  <si>
    <t>核燃料</t>
  </si>
  <si>
    <t>非鉄金属素形材</t>
  </si>
  <si>
    <t>アルミ圧延製品</t>
  </si>
  <si>
    <t>伸銅品</t>
  </si>
  <si>
    <t>光ファイバケーブル</t>
  </si>
  <si>
    <t>非鉄金属屑</t>
  </si>
  <si>
    <t>その他の非鉄金属地金</t>
  </si>
  <si>
    <t>銅</t>
  </si>
  <si>
    <t>鉄鋼シャースリット業</t>
  </si>
  <si>
    <t>鍛工品（鉄）</t>
  </si>
  <si>
    <t>鋳鉄品</t>
  </si>
  <si>
    <t>鋳鉄管</t>
  </si>
  <si>
    <t>鋳鋼</t>
  </si>
  <si>
    <t>鍛鋼</t>
  </si>
  <si>
    <t>めっき鋼材</t>
  </si>
  <si>
    <t>特殊鋼冷間仕上鋼材</t>
  </si>
  <si>
    <t>普通鋼冷間仕上鋼材</t>
  </si>
  <si>
    <t>特殊鋼鋼管</t>
  </si>
  <si>
    <t>普通鋼鋼管</t>
  </si>
  <si>
    <t>特殊鋼熱間圧延鋼材</t>
  </si>
  <si>
    <t>その他の普通鋼熱間圧延鋼材</t>
  </si>
  <si>
    <t>普通鋼小棒</t>
  </si>
  <si>
    <t>普通鋼鋼帯</t>
  </si>
  <si>
    <t>普通鋼鋼板</t>
  </si>
  <si>
    <t>普通鋼形鋼</t>
  </si>
  <si>
    <t>鉄屑</t>
  </si>
  <si>
    <t>粗鋼（電気炉）</t>
  </si>
  <si>
    <t>粗鋼（転炉）</t>
  </si>
  <si>
    <t>フェロアロイ</t>
  </si>
  <si>
    <t>銑鉄</t>
  </si>
  <si>
    <t>研磨材</t>
  </si>
  <si>
    <t>炭素・黒鉛製品</t>
  </si>
  <si>
    <t>その他の建設用土石製品</t>
  </si>
  <si>
    <t>耐火物</t>
  </si>
  <si>
    <t>日用陶磁器</t>
  </si>
  <si>
    <t>工業用陶磁器</t>
  </si>
  <si>
    <t>建設用陶磁器</t>
  </si>
  <si>
    <t>ガラス製加工素材</t>
  </si>
  <si>
    <t>安全ガラス・複層ガラス</t>
  </si>
  <si>
    <t>板ガラス</t>
  </si>
  <si>
    <t>かばん・袋物・その他の革製品</t>
  </si>
  <si>
    <t>製革・毛皮</t>
  </si>
  <si>
    <t>その他のプラスチック製品</t>
  </si>
  <si>
    <t>プラスチック製日用雑貨・食卓用品</t>
  </si>
  <si>
    <t>プラスチック製容器</t>
  </si>
  <si>
    <t>強化プラスチック製品</t>
  </si>
  <si>
    <t>工業用プラスチック製品</t>
  </si>
  <si>
    <t>プラスチック発泡製品</t>
  </si>
  <si>
    <t>プラスチック板・管・棒</t>
  </si>
  <si>
    <t>プラスチックフィルム・シート</t>
  </si>
  <si>
    <t>舗装材料</t>
  </si>
  <si>
    <t>その他の石炭製品</t>
  </si>
  <si>
    <t>コークス</t>
  </si>
  <si>
    <t>その他の石油製品</t>
  </si>
  <si>
    <t>液化石油ガス</t>
  </si>
  <si>
    <t>ナフサ</t>
  </si>
  <si>
    <t>Ｂ重油・Ｃ重油</t>
  </si>
  <si>
    <t>Ａ重油</t>
  </si>
  <si>
    <t>軽油</t>
  </si>
  <si>
    <t>灯油</t>
  </si>
  <si>
    <t>ジェット燃料油</t>
  </si>
  <si>
    <t>ガソリン</t>
  </si>
  <si>
    <t>触媒</t>
  </si>
  <si>
    <t>ゼラチン・接着剤</t>
  </si>
  <si>
    <t>印刷インキ</t>
  </si>
  <si>
    <t>塗料</t>
  </si>
  <si>
    <t>化粧品・歯磨</t>
  </si>
  <si>
    <t>界面活性剤</t>
  </si>
  <si>
    <t>石けん・合成洗剤</t>
  </si>
  <si>
    <t>合成繊維</t>
  </si>
  <si>
    <t>レーヨン・アセテート</t>
  </si>
  <si>
    <t>その他の合成樹脂</t>
  </si>
  <si>
    <t>高機能性樹脂</t>
  </si>
  <si>
    <t>塩化ビニル樹脂</t>
  </si>
  <si>
    <t>ポリプロピレン</t>
  </si>
  <si>
    <t>ポリスチレン</t>
  </si>
  <si>
    <t>ポリエチレン（高密度）</t>
  </si>
  <si>
    <t>ポリエチレン（低密度）</t>
  </si>
  <si>
    <t>熱硬化性樹脂</t>
  </si>
  <si>
    <t>その他の有機化学工業製品</t>
  </si>
  <si>
    <t>可塑剤</t>
  </si>
  <si>
    <t>油脂加工製品</t>
  </si>
  <si>
    <t>メタン誘導品</t>
  </si>
  <si>
    <t>その他の環式中間物</t>
  </si>
  <si>
    <t>カプロラクタム</t>
  </si>
  <si>
    <t>テレフタル酸（高純度）</t>
  </si>
  <si>
    <t>合成石炭酸</t>
  </si>
  <si>
    <t>スチレンモノマー</t>
  </si>
  <si>
    <t>その他の脂肪族中間物</t>
  </si>
  <si>
    <t>酢酸ビニルモノマー</t>
  </si>
  <si>
    <t>エチレングリコール</t>
  </si>
  <si>
    <t>アクリロニトリル</t>
  </si>
  <si>
    <t>二塩化エチレン</t>
  </si>
  <si>
    <t>酢酸</t>
  </si>
  <si>
    <t>合成アルコール類</t>
  </si>
  <si>
    <t>その他の石油化学系芳香族製品</t>
  </si>
  <si>
    <t>キシレン</t>
  </si>
  <si>
    <t>純トルエン</t>
  </si>
  <si>
    <t>純ベンゼン</t>
  </si>
  <si>
    <t>その他の石油化学基礎製品</t>
  </si>
  <si>
    <t>プロピレン</t>
  </si>
  <si>
    <t>エチレン</t>
  </si>
  <si>
    <t>塩</t>
  </si>
  <si>
    <t>原塩</t>
  </si>
  <si>
    <t>圧縮ガス・液化ガス</t>
  </si>
  <si>
    <t>その他の無機顔料</t>
  </si>
  <si>
    <t>カーボンブラック</t>
  </si>
  <si>
    <t>酸化チタン</t>
  </si>
  <si>
    <t>その他のソーダ工業製品</t>
  </si>
  <si>
    <t>液体塩素</t>
  </si>
  <si>
    <t>か性ソーダ</t>
  </si>
  <si>
    <t>ソーダ灰</t>
  </si>
  <si>
    <t>出版</t>
  </si>
  <si>
    <t>新聞</t>
  </si>
  <si>
    <t>その他のパルプ・紙・紙加工品</t>
  </si>
  <si>
    <t>紙製衛生材料・用品</t>
  </si>
  <si>
    <t>その他の紙製容器</t>
  </si>
  <si>
    <t>段ボール箱</t>
  </si>
  <si>
    <t>塗工紙・建設用加工紙</t>
  </si>
  <si>
    <t>段ボール</t>
  </si>
  <si>
    <t>板紙</t>
  </si>
  <si>
    <t>洋紙・和紙</t>
  </si>
  <si>
    <t>古紙</t>
  </si>
  <si>
    <t>木製建具</t>
  </si>
  <si>
    <t>建設用木製品</t>
  </si>
  <si>
    <t>木材チップ</t>
  </si>
  <si>
    <t>製材</t>
  </si>
  <si>
    <t>寝具</t>
  </si>
  <si>
    <t>その他の衣服・身の回り品</t>
  </si>
  <si>
    <t>ニット製衣服</t>
  </si>
  <si>
    <t>織物製衣服</t>
  </si>
  <si>
    <t>繊維製衛生材料</t>
  </si>
  <si>
    <t>じゅうたん・床敷物</t>
  </si>
  <si>
    <t>綱・網</t>
  </si>
  <si>
    <t>紡績糸</t>
  </si>
  <si>
    <t>飼料</t>
  </si>
  <si>
    <t>製氷</t>
  </si>
  <si>
    <t>清涼飲料</t>
  </si>
  <si>
    <t>茶・コーヒー</t>
  </si>
  <si>
    <t>その他の酒類</t>
  </si>
  <si>
    <t>清酒</t>
  </si>
  <si>
    <t>学校給食（私立）★</t>
  </si>
  <si>
    <t>学校給食（国公立）★★</t>
  </si>
  <si>
    <t>そう菜・すし・弁当</t>
  </si>
  <si>
    <t>レトルト食品</t>
  </si>
  <si>
    <t>冷凍調理食品</t>
  </si>
  <si>
    <t>調味料</t>
  </si>
  <si>
    <t>動物油脂</t>
  </si>
  <si>
    <t>植物原油かす</t>
  </si>
  <si>
    <t>加工油脂</t>
  </si>
  <si>
    <t>植物油脂</t>
  </si>
  <si>
    <t>ぶどう糖・水あめ・異性化糖</t>
  </si>
  <si>
    <t>でん粉</t>
  </si>
  <si>
    <t>その他の砂糖・副産物</t>
  </si>
  <si>
    <t>精製糖</t>
  </si>
  <si>
    <t>農産びん・かん詰</t>
  </si>
  <si>
    <t>菓子類</t>
  </si>
  <si>
    <t>パン類</t>
  </si>
  <si>
    <t>めん類</t>
  </si>
  <si>
    <t>その他の製粉</t>
  </si>
  <si>
    <t>小麦粉</t>
  </si>
  <si>
    <t>その他の精穀</t>
  </si>
  <si>
    <t>精米</t>
  </si>
  <si>
    <t>その他の水産食品</t>
  </si>
  <si>
    <t>ねり製品</t>
  </si>
  <si>
    <t>水産びん・かん詰</t>
  </si>
  <si>
    <t>塩・干・くん製品</t>
  </si>
  <si>
    <t>冷凍魚介類</t>
  </si>
  <si>
    <t>乳製品</t>
  </si>
  <si>
    <t>飲用牛乳</t>
  </si>
  <si>
    <t>畜産びん・かん詰</t>
  </si>
  <si>
    <t>肉加工品</t>
  </si>
  <si>
    <t>鶏肉</t>
  </si>
  <si>
    <t>天然ガス</t>
  </si>
  <si>
    <t>原油</t>
  </si>
  <si>
    <t>石炭</t>
  </si>
  <si>
    <t>砕石</t>
  </si>
  <si>
    <t>砂利・採石</t>
  </si>
  <si>
    <t>石灰石</t>
  </si>
  <si>
    <t>非鉄金属鉱物</t>
  </si>
  <si>
    <t>鉄鉱石</t>
  </si>
  <si>
    <t>内水面漁業・養殖業</t>
  </si>
  <si>
    <t>海面養殖業</t>
  </si>
  <si>
    <t>海面漁業（輸入）</t>
  </si>
  <si>
    <t>海面漁業（国産）</t>
  </si>
  <si>
    <t>素材（輸入）</t>
  </si>
  <si>
    <t>素材（国産）</t>
  </si>
  <si>
    <t>獣医業</t>
  </si>
  <si>
    <t>羊毛</t>
  </si>
  <si>
    <t>肉用牛</t>
  </si>
  <si>
    <t>豚</t>
  </si>
  <si>
    <t>肉鶏</t>
  </si>
  <si>
    <t>鶏卵</t>
  </si>
  <si>
    <t>その他の酪農生産物</t>
  </si>
  <si>
    <t>生乳</t>
  </si>
  <si>
    <t>綿花（輸入）</t>
  </si>
  <si>
    <t>生ゴム（輸入）</t>
  </si>
  <si>
    <t>葉たばこ</t>
  </si>
  <si>
    <t>花き・花木類</t>
  </si>
  <si>
    <t>種苗</t>
  </si>
  <si>
    <t>飼料作物</t>
  </si>
  <si>
    <t>油糧作物</t>
  </si>
  <si>
    <t>雑穀</t>
  </si>
  <si>
    <t>その他の飲料用作物</t>
  </si>
  <si>
    <t>コーヒー豆・カカオ豆（輸入）</t>
  </si>
  <si>
    <t>砂糖原料作物</t>
  </si>
  <si>
    <t>その他の果実</t>
  </si>
  <si>
    <t>りんご</t>
  </si>
  <si>
    <t>かんきつ</t>
  </si>
  <si>
    <t>その他の豆類</t>
  </si>
  <si>
    <t>大豆（輸入）</t>
  </si>
  <si>
    <t>大豆（国産）</t>
  </si>
  <si>
    <t>ばれいしょ</t>
  </si>
  <si>
    <t>かんしょ</t>
  </si>
  <si>
    <t>大麦（輸入）</t>
  </si>
  <si>
    <t>大麦（国産）</t>
  </si>
  <si>
    <t>小麦（輸入）</t>
  </si>
  <si>
    <t>小麦（国産）</t>
  </si>
  <si>
    <t>稲わら</t>
  </si>
  <si>
    <t>米</t>
  </si>
  <si>
    <t>国内総供給
額</t>
    <rPh sb="6" eb="7">
      <t>ガク</t>
    </rPh>
    <phoneticPr fontId="4"/>
  </si>
  <si>
    <t>輸入額計</t>
    <rPh sb="0" eb="2">
      <t>ユニュウ</t>
    </rPh>
    <rPh sb="2" eb="3">
      <t>ガク</t>
    </rPh>
    <rPh sb="3" eb="4">
      <t>ケイ</t>
    </rPh>
    <phoneticPr fontId="4"/>
  </si>
  <si>
    <t>輸出額計</t>
    <rPh sb="0" eb="3">
      <t>ユシュツガク</t>
    </rPh>
    <rPh sb="3" eb="4">
      <t>ケイ</t>
    </rPh>
    <phoneticPr fontId="4"/>
  </si>
  <si>
    <t>国内生産額</t>
    <rPh sb="0" eb="2">
      <t>コクナイ</t>
    </rPh>
    <rPh sb="2" eb="4">
      <t>セイサン</t>
    </rPh>
    <rPh sb="4" eb="5">
      <t>ガク</t>
    </rPh>
    <phoneticPr fontId="4"/>
  </si>
  <si>
    <t>行名称</t>
    <rPh sb="0" eb="1">
      <t>ギョウ</t>
    </rPh>
    <rPh sb="1" eb="3">
      <t>メイショウ</t>
    </rPh>
    <phoneticPr fontId="4"/>
  </si>
  <si>
    <t>行コード</t>
    <rPh sb="0" eb="1">
      <t>ギョウ</t>
    </rPh>
    <phoneticPr fontId="4"/>
  </si>
  <si>
    <t>貨物利用運送</t>
  </si>
  <si>
    <t>食品機械・同装置</t>
  </si>
  <si>
    <t>真空装置・真空機器</t>
  </si>
  <si>
    <t>その他の産業用電気機器</t>
  </si>
  <si>
    <t>がん具</t>
  </si>
  <si>
    <t>社会福祉（産業）</t>
  </si>
  <si>
    <t>洗濯業</t>
  </si>
  <si>
    <t>その他の洗濯・理容・美容・浴場業</t>
  </si>
  <si>
    <t>個人教授業</t>
  </si>
  <si>
    <t>0111-011</t>
  </si>
  <si>
    <t>0111-012</t>
  </si>
  <si>
    <t>0111-021</t>
  </si>
  <si>
    <t>0111-022</t>
  </si>
  <si>
    <t>0111-023</t>
  </si>
  <si>
    <t>0111-024</t>
  </si>
  <si>
    <t>0112-011</t>
  </si>
  <si>
    <t>0112-012</t>
  </si>
  <si>
    <t>0112-021</t>
  </si>
  <si>
    <t>0112-022</t>
  </si>
  <si>
    <t>0112-029</t>
  </si>
  <si>
    <t>0113-001</t>
  </si>
  <si>
    <t>0114-011</t>
  </si>
  <si>
    <t>0114-012</t>
  </si>
  <si>
    <t>0114-019</t>
  </si>
  <si>
    <t>0115-011</t>
  </si>
  <si>
    <t>0115-021</t>
  </si>
  <si>
    <t>0115-029</t>
  </si>
  <si>
    <t>0115-091</t>
  </si>
  <si>
    <t>0115-092</t>
  </si>
  <si>
    <t>0116-011</t>
  </si>
  <si>
    <t>0116-021</t>
  </si>
  <si>
    <t>0116-031</t>
  </si>
  <si>
    <t>0116-091</t>
  </si>
  <si>
    <t>0116-092</t>
  </si>
  <si>
    <t>0116-093</t>
  </si>
  <si>
    <t>0116-099</t>
  </si>
  <si>
    <t>0121-011</t>
  </si>
  <si>
    <t>0121-019</t>
  </si>
  <si>
    <t>0121-021</t>
  </si>
  <si>
    <t>0121-031</t>
  </si>
  <si>
    <t>0121-041</t>
  </si>
  <si>
    <t>0121-051</t>
  </si>
  <si>
    <t>0121-091</t>
  </si>
  <si>
    <t>0121-099</t>
  </si>
  <si>
    <t>0131-011</t>
  </si>
  <si>
    <t>0131-021</t>
  </si>
  <si>
    <t>0611-011</t>
  </si>
  <si>
    <t>0611-012</t>
  </si>
  <si>
    <t>0621-011</t>
  </si>
  <si>
    <t>1111-011</t>
  </si>
  <si>
    <t>1111-012</t>
  </si>
  <si>
    <t>1111-013</t>
  </si>
  <si>
    <t>1111-014</t>
  </si>
  <si>
    <t>1111-015</t>
  </si>
  <si>
    <t>1112-011</t>
  </si>
  <si>
    <t>1112-021</t>
  </si>
  <si>
    <t>1112-031</t>
  </si>
  <si>
    <t>1112-032</t>
  </si>
  <si>
    <t>1113-011</t>
  </si>
  <si>
    <t>1113-021</t>
  </si>
  <si>
    <t>1113-031</t>
  </si>
  <si>
    <t>1113-041</t>
  </si>
  <si>
    <t>1113-099</t>
  </si>
  <si>
    <t>1114-011</t>
  </si>
  <si>
    <t>1114-019</t>
  </si>
  <si>
    <t>1114-021</t>
  </si>
  <si>
    <t>1114-029</t>
  </si>
  <si>
    <t>1115-011</t>
  </si>
  <si>
    <t>1115-021</t>
  </si>
  <si>
    <t>1115-031</t>
  </si>
  <si>
    <t>1116-011</t>
  </si>
  <si>
    <t>1116-021</t>
  </si>
  <si>
    <t>1117-011</t>
  </si>
  <si>
    <t>1117-019</t>
  </si>
  <si>
    <t>1117-021</t>
  </si>
  <si>
    <t>1117-031</t>
  </si>
  <si>
    <t>1117-041</t>
  </si>
  <si>
    <t>1117-042</t>
  </si>
  <si>
    <t>1117-043</t>
  </si>
  <si>
    <t>1117-051</t>
  </si>
  <si>
    <t>1119-011</t>
  </si>
  <si>
    <t>1119-021</t>
  </si>
  <si>
    <t>1119-031</t>
  </si>
  <si>
    <t>1119-041</t>
  </si>
  <si>
    <t>1119-051</t>
  </si>
  <si>
    <t>1119-099</t>
  </si>
  <si>
    <t>1121-011</t>
  </si>
  <si>
    <t>1121-021</t>
  </si>
  <si>
    <t>1121-031</t>
  </si>
  <si>
    <t>1121-099</t>
  </si>
  <si>
    <t>1129-011</t>
  </si>
  <si>
    <t>1129-021</t>
  </si>
  <si>
    <t>1129-031</t>
  </si>
  <si>
    <t>1131-011</t>
  </si>
  <si>
    <t>1131-021</t>
  </si>
  <si>
    <t>1141-011</t>
  </si>
  <si>
    <t>1511-011</t>
  </si>
  <si>
    <t>1512-011</t>
  </si>
  <si>
    <t>1512-021</t>
  </si>
  <si>
    <t>1513-011</t>
  </si>
  <si>
    <t>1514-011</t>
  </si>
  <si>
    <t>1519-099</t>
  </si>
  <si>
    <t>1521-011</t>
  </si>
  <si>
    <t>1521-021</t>
  </si>
  <si>
    <t>1522-099</t>
  </si>
  <si>
    <t>1529-011</t>
  </si>
  <si>
    <t>1529-099</t>
  </si>
  <si>
    <t>1611-011</t>
  </si>
  <si>
    <t>1611-021</t>
  </si>
  <si>
    <t>1611-031</t>
  </si>
  <si>
    <t>1619-091</t>
  </si>
  <si>
    <t>1619-099</t>
  </si>
  <si>
    <t>1911-011</t>
  </si>
  <si>
    <t>2011-011</t>
  </si>
  <si>
    <t>2021-011</t>
  </si>
  <si>
    <t>2021-012</t>
  </si>
  <si>
    <t>2021-013</t>
  </si>
  <si>
    <t>2021-019</t>
  </si>
  <si>
    <t>2029-011</t>
  </si>
  <si>
    <t>2029-012</t>
  </si>
  <si>
    <t>2029-019</t>
  </si>
  <si>
    <t>2029-021</t>
  </si>
  <si>
    <t>2029-031</t>
  </si>
  <si>
    <t>2029-032</t>
  </si>
  <si>
    <t>2029-099</t>
  </si>
  <si>
    <t>2031-011</t>
  </si>
  <si>
    <t>2031-012</t>
  </si>
  <si>
    <t>2031-019</t>
  </si>
  <si>
    <t>2031-021</t>
  </si>
  <si>
    <t>2031-022</t>
  </si>
  <si>
    <t>2031-023</t>
  </si>
  <si>
    <t>2031-029</t>
  </si>
  <si>
    <t>2041-011</t>
  </si>
  <si>
    <t>2041-021</t>
  </si>
  <si>
    <t>2041-022</t>
  </si>
  <si>
    <t>2041-023</t>
  </si>
  <si>
    <t>2041-024</t>
  </si>
  <si>
    <t>2041-031</t>
  </si>
  <si>
    <t>2051-011</t>
  </si>
  <si>
    <t>2051-021</t>
  </si>
  <si>
    <t>2061-011</t>
  </si>
  <si>
    <t>2071-011</t>
  </si>
  <si>
    <t>2111-011</t>
  </si>
  <si>
    <t>2111-012</t>
  </si>
  <si>
    <t>2111-013</t>
  </si>
  <si>
    <t>2111-014</t>
  </si>
  <si>
    <t>2111-015</t>
  </si>
  <si>
    <t>2111-016</t>
  </si>
  <si>
    <t>2111-017</t>
  </si>
  <si>
    <t>2111-018</t>
  </si>
  <si>
    <t>2111-019</t>
  </si>
  <si>
    <t>2121-011</t>
  </si>
  <si>
    <t>2121-019</t>
  </si>
  <si>
    <t>2121-021</t>
  </si>
  <si>
    <t>2211-011</t>
  </si>
  <si>
    <t>2211-012</t>
  </si>
  <si>
    <t>2211-013</t>
  </si>
  <si>
    <t>2211-014</t>
  </si>
  <si>
    <t>2211-015</t>
  </si>
  <si>
    <t>2211-016</t>
  </si>
  <si>
    <t>2211-017</t>
  </si>
  <si>
    <t>2211-019</t>
  </si>
  <si>
    <t>2311-011</t>
  </si>
  <si>
    <t>2511-011</t>
  </si>
  <si>
    <t>2511-012</t>
  </si>
  <si>
    <t>2521-011</t>
  </si>
  <si>
    <t>2531-011</t>
  </si>
  <si>
    <t>2531-012</t>
  </si>
  <si>
    <t>2531-013</t>
  </si>
  <si>
    <t>2599-011</t>
  </si>
  <si>
    <t>2599-021</t>
  </si>
  <si>
    <t>2599-099</t>
  </si>
  <si>
    <t>2611-011</t>
  </si>
  <si>
    <t>2611-021</t>
  </si>
  <si>
    <t>2611-031</t>
  </si>
  <si>
    <t>2611-041</t>
  </si>
  <si>
    <t>2612-011</t>
  </si>
  <si>
    <t>2621-011</t>
  </si>
  <si>
    <t>2621-012</t>
  </si>
  <si>
    <t>2621-013</t>
  </si>
  <si>
    <t>2621-014</t>
  </si>
  <si>
    <t>2621-015</t>
  </si>
  <si>
    <t>2621-016</t>
  </si>
  <si>
    <t>2622-011</t>
  </si>
  <si>
    <t>2622-012</t>
  </si>
  <si>
    <t>2623-011</t>
  </si>
  <si>
    <t>2623-012</t>
  </si>
  <si>
    <t>2623-021</t>
  </si>
  <si>
    <t>2631-011</t>
  </si>
  <si>
    <t>2631-012</t>
  </si>
  <si>
    <t>2631-021</t>
  </si>
  <si>
    <t>2631-031</t>
  </si>
  <si>
    <t>2631-032</t>
  </si>
  <si>
    <t>2711-011</t>
  </si>
  <si>
    <t>2711-021</t>
  </si>
  <si>
    <t>2711-031</t>
  </si>
  <si>
    <t>2711-099</t>
  </si>
  <si>
    <t>2712-011</t>
  </si>
  <si>
    <t>2721-011</t>
  </si>
  <si>
    <t>2721-021</t>
  </si>
  <si>
    <t>2811-011</t>
  </si>
  <si>
    <t>2812-011</t>
  </si>
  <si>
    <t>2891-011</t>
  </si>
  <si>
    <t>2899-011</t>
  </si>
  <si>
    <t>2899-021</t>
  </si>
  <si>
    <t>2899-031</t>
  </si>
  <si>
    <t>2899-032</t>
  </si>
  <si>
    <t>2899-033</t>
  </si>
  <si>
    <t>2899-091</t>
  </si>
  <si>
    <t>2899-092</t>
  </si>
  <si>
    <t>2899-099</t>
  </si>
  <si>
    <t>3011-011</t>
  </si>
  <si>
    <t>3012-011</t>
  </si>
  <si>
    <t>3013-011</t>
  </si>
  <si>
    <t>3019-011</t>
  </si>
  <si>
    <t>3019-021</t>
  </si>
  <si>
    <t>3019-099</t>
  </si>
  <si>
    <t>3111-011</t>
  </si>
  <si>
    <t>3111-099</t>
  </si>
  <si>
    <t>3112-011</t>
  </si>
  <si>
    <t>3112-012</t>
  </si>
  <si>
    <t>3112-019</t>
  </si>
  <si>
    <t>3211-011</t>
  </si>
  <si>
    <t>3211-021</t>
  </si>
  <si>
    <t>3211-031</t>
  </si>
  <si>
    <t>3211-041</t>
  </si>
  <si>
    <t>3311-011</t>
  </si>
  <si>
    <t>3311-021</t>
  </si>
  <si>
    <t>3311-031</t>
  </si>
  <si>
    <t>3321-011</t>
  </si>
  <si>
    <t>3321-021</t>
  </si>
  <si>
    <t>3331-011</t>
  </si>
  <si>
    <t>3411-011</t>
  </si>
  <si>
    <t>3411-021</t>
  </si>
  <si>
    <t>3421-011</t>
  </si>
  <si>
    <t>3421-021</t>
  </si>
  <si>
    <t>3421-031</t>
  </si>
  <si>
    <t>3511-011</t>
  </si>
  <si>
    <t>3521-011</t>
  </si>
  <si>
    <t>3531-011</t>
  </si>
  <si>
    <t>3541-011</t>
  </si>
  <si>
    <t>3541-021</t>
  </si>
  <si>
    <t>3541-031</t>
  </si>
  <si>
    <t>3911-011</t>
  </si>
  <si>
    <t>3911-021</t>
  </si>
  <si>
    <t>3919-011</t>
  </si>
  <si>
    <t>3919-021</t>
  </si>
  <si>
    <t>3919-031</t>
  </si>
  <si>
    <t>3919-041</t>
  </si>
  <si>
    <t>3919-051</t>
  </si>
  <si>
    <t>3919-061</t>
  </si>
  <si>
    <t>3919-099</t>
  </si>
  <si>
    <t>3921-011</t>
  </si>
  <si>
    <t>4111-011</t>
  </si>
  <si>
    <t>4111-021</t>
  </si>
  <si>
    <t>4112-011</t>
  </si>
  <si>
    <t>4112-021</t>
  </si>
  <si>
    <t>4121-011</t>
  </si>
  <si>
    <t>4131-011</t>
  </si>
  <si>
    <t>4131-021</t>
  </si>
  <si>
    <t>4131-031</t>
  </si>
  <si>
    <t>6111-011</t>
  </si>
  <si>
    <t>6112-011</t>
  </si>
  <si>
    <t>6411-011</t>
  </si>
  <si>
    <t>6411-021</t>
  </si>
  <si>
    <t>6421-011</t>
  </si>
  <si>
    <t>国内生産額、輸出入額、国内総供給額（基本分類・時価評価表）</t>
    <phoneticPr fontId="12"/>
  </si>
  <si>
    <t>（単位：百万円）</t>
    <rPh sb="1" eb="3">
      <t>タンイ</t>
    </rPh>
    <rPh sb="4" eb="5">
      <t>ヒャク</t>
    </rPh>
    <rPh sb="5" eb="7">
      <t>マンエン</t>
    </rPh>
    <phoneticPr fontId="12"/>
  </si>
  <si>
    <t>他に分類されない食用耕種作物</t>
  </si>
  <si>
    <t>他に分類されない非食用耕種作物</t>
  </si>
  <si>
    <t>他に分類されない畜産</t>
  </si>
  <si>
    <t>農業サービス（獣医業を除く。）</t>
  </si>
  <si>
    <t>特用林産物（狩猟業を含む。）</t>
  </si>
  <si>
    <t>窯業原料鉱物（石灰石を除く。）</t>
  </si>
  <si>
    <t>他に分類されない鉱物</t>
  </si>
  <si>
    <t>牛肉</t>
  </si>
  <si>
    <t>豚肉</t>
  </si>
  <si>
    <t>その他の食肉</t>
  </si>
  <si>
    <t>と畜副産物（肉鶏処理副産物を含む。）</t>
  </si>
  <si>
    <t>農産保存食料品（びん・かん詰を除く。）</t>
  </si>
  <si>
    <t>ビール類</t>
  </si>
  <si>
    <t>ウイスキー類</t>
  </si>
  <si>
    <t>有機質肥料（別掲を除く。）</t>
  </si>
  <si>
    <t>綿・スフ織物（合繊短繊維織物を含む。）</t>
  </si>
  <si>
    <t>絹・人絹織物（合繊長繊維織物を含む。）</t>
  </si>
  <si>
    <t>その他の織物</t>
  </si>
  <si>
    <t>他に分類されない繊維工業製品</t>
  </si>
  <si>
    <t>他に分類されない繊維既製品</t>
  </si>
  <si>
    <t>合板・集成材</t>
  </si>
  <si>
    <t>他に分類されない木製品</t>
  </si>
  <si>
    <t>木製家具</t>
  </si>
  <si>
    <t>金属製家具</t>
  </si>
  <si>
    <t>その他の家具・装備品</t>
  </si>
  <si>
    <t>合成染料・有機顔料</t>
  </si>
  <si>
    <t>他に分類されない化学最終製品</t>
  </si>
  <si>
    <t>ゴム製・プラスチック製履物</t>
  </si>
  <si>
    <t>他に分類されないガラス製品</t>
  </si>
  <si>
    <t>鉛・亜鉛（再生を含む。）</t>
  </si>
  <si>
    <t>アルミニウム（再生を含む。）</t>
  </si>
  <si>
    <t>ガス・石油機器・暖厨房機器</t>
  </si>
  <si>
    <t>ボルト・ナット・リベット・スプリング</t>
  </si>
  <si>
    <t>金属製容器・製缶板金製品</t>
  </si>
  <si>
    <t>配管工事附属品</t>
  </si>
  <si>
    <t>刃物・道具類</t>
  </si>
  <si>
    <t>他に分類されない金属製品</t>
  </si>
  <si>
    <t>ポンプ・圧縮機</t>
  </si>
  <si>
    <t>動力伝導装置</t>
  </si>
  <si>
    <t>他に分類されないはん用機械</t>
  </si>
  <si>
    <t>木材加工機械</t>
  </si>
  <si>
    <t>包装・荷造機械</t>
  </si>
  <si>
    <t>ロボット</t>
  </si>
  <si>
    <t>その他の生産用機械</t>
  </si>
  <si>
    <t>計測機器</t>
  </si>
  <si>
    <t>光学機械・レンズ</t>
  </si>
  <si>
    <t>液晶パネル</t>
  </si>
  <si>
    <t>電子回路</t>
  </si>
  <si>
    <t>開閉制御装置・配電盤</t>
  </si>
  <si>
    <t>民生用電気機器（エアコンを除く。）</t>
  </si>
  <si>
    <t>ビデオ機器・デジタルカメラ</t>
  </si>
  <si>
    <t>無線電気通信機器（携帯電話機を除く。）</t>
  </si>
  <si>
    <t>電子計算機本体（パソコンを除く。）</t>
  </si>
  <si>
    <t>電子計算機附属装置</t>
  </si>
  <si>
    <t>自動車用内燃機関</t>
  </si>
  <si>
    <t>他に分類されない輸送機械</t>
  </si>
  <si>
    <t>公的金融（ＦＩＳＩＭ）</t>
  </si>
  <si>
    <t>民間金融（ＦＩＳＩＭ）</t>
  </si>
  <si>
    <t>道路貨物輸送（自家輸送を除く。）</t>
  </si>
  <si>
    <t>水運附帯サービス</t>
  </si>
  <si>
    <t>航空附帯サービス</t>
  </si>
  <si>
    <t>旅行・その他の運輸附帯サービス</t>
  </si>
  <si>
    <t>映像・音声・文字情報制作業</t>
  </si>
  <si>
    <t>医療（入院診療）</t>
  </si>
  <si>
    <t>医療（入院外診療）</t>
  </si>
  <si>
    <t>医療（歯科診療）</t>
  </si>
  <si>
    <t>医療（調剤）</t>
  </si>
  <si>
    <t>医療（その他の医療サービス）</t>
  </si>
  <si>
    <t>社会保険事業★★</t>
  </si>
  <si>
    <t>介護（施設サービス）</t>
  </si>
  <si>
    <t>介護（施設サービスを除く。）</t>
  </si>
  <si>
    <t>対家計民間非営利団体（別掲を除く。）★</t>
  </si>
  <si>
    <t>産業用機械器具（建設機械器具を除く。）賃貸業</t>
  </si>
  <si>
    <t>事務用機械器具（電算機等を除く。）賃貸業</t>
  </si>
  <si>
    <t>自動車整備</t>
  </si>
  <si>
    <t>警備業</t>
  </si>
  <si>
    <t>飲食サービス</t>
  </si>
  <si>
    <t>興行場（映画館を除く。）・興行団</t>
  </si>
  <si>
    <t>各種修理業（別掲を除く。）</t>
  </si>
  <si>
    <t>0115-099</t>
  </si>
  <si>
    <t>0151-011</t>
  </si>
  <si>
    <t>0152-011</t>
  </si>
  <si>
    <t>0152-012</t>
  </si>
  <si>
    <t>0153-011</t>
  </si>
  <si>
    <t>0171-011</t>
  </si>
  <si>
    <t>0171-012</t>
  </si>
  <si>
    <t>0171-021</t>
  </si>
  <si>
    <t>0172-001</t>
  </si>
  <si>
    <t>0621-012</t>
  </si>
  <si>
    <t>0621-013</t>
  </si>
  <si>
    <t>0631-011</t>
  </si>
  <si>
    <t>0631-021</t>
  </si>
  <si>
    <t>0639-091</t>
  </si>
  <si>
    <t>0639-092</t>
  </si>
  <si>
    <t>0639-099</t>
  </si>
  <si>
    <t>1117-044</t>
  </si>
  <si>
    <t>1512-099</t>
  </si>
  <si>
    <t>1519-091</t>
  </si>
  <si>
    <t>1529-021</t>
  </si>
  <si>
    <t>1529-091</t>
  </si>
  <si>
    <t>1621-011</t>
  </si>
  <si>
    <t>1621-021</t>
  </si>
  <si>
    <t>1621-031</t>
  </si>
  <si>
    <t>1621-099</t>
  </si>
  <si>
    <t>1631-011</t>
  </si>
  <si>
    <t>1631-021</t>
  </si>
  <si>
    <t>1632-011</t>
  </si>
  <si>
    <t>1632-021</t>
  </si>
  <si>
    <t>1633-011</t>
  </si>
  <si>
    <t>1633-021</t>
  </si>
  <si>
    <t>1641-011</t>
  </si>
  <si>
    <t>1641-099</t>
  </si>
  <si>
    <t>1649-011</t>
  </si>
  <si>
    <t>1649-099</t>
  </si>
  <si>
    <t>2041-012</t>
  </si>
  <si>
    <t>2041-013</t>
  </si>
  <si>
    <t>2041-014</t>
  </si>
  <si>
    <t>2041-015</t>
  </si>
  <si>
    <t>2041-016</t>
  </si>
  <si>
    <t>2041-019</t>
  </si>
  <si>
    <t>2041-029</t>
  </si>
  <si>
    <t>2042-011</t>
  </si>
  <si>
    <t>2049-011</t>
  </si>
  <si>
    <t>2049-021</t>
  </si>
  <si>
    <t>2049-099</t>
  </si>
  <si>
    <t>2051-022</t>
  </si>
  <si>
    <t>2051-023</t>
  </si>
  <si>
    <t>2051-024</t>
  </si>
  <si>
    <t>2051-025</t>
  </si>
  <si>
    <t>2051-031</t>
  </si>
  <si>
    <t>2051-099</t>
  </si>
  <si>
    <t>2061-021</t>
  </si>
  <si>
    <t>2081-011</t>
  </si>
  <si>
    <t>2081-012</t>
  </si>
  <si>
    <t>2081-013</t>
  </si>
  <si>
    <t>2081-021</t>
  </si>
  <si>
    <t>2082-011</t>
  </si>
  <si>
    <t>2082-021</t>
  </si>
  <si>
    <t>2083-011</t>
  </si>
  <si>
    <t>2084-011</t>
  </si>
  <si>
    <t>2089-011</t>
  </si>
  <si>
    <t>2089-091</t>
  </si>
  <si>
    <t>2089-099</t>
  </si>
  <si>
    <t>2221-011</t>
  </si>
  <si>
    <t>2229-011</t>
  </si>
  <si>
    <t>2229-099</t>
  </si>
  <si>
    <t>2312-011</t>
  </si>
  <si>
    <t>2312-021</t>
  </si>
  <si>
    <t>2511-021</t>
  </si>
  <si>
    <t>2511-091</t>
  </si>
  <si>
    <t>2511-099</t>
  </si>
  <si>
    <t>2521-021</t>
  </si>
  <si>
    <t>2521-031</t>
  </si>
  <si>
    <t>2591-011</t>
  </si>
  <si>
    <t>2591-099</t>
  </si>
  <si>
    <t>2699-011</t>
  </si>
  <si>
    <t>2699-099</t>
  </si>
  <si>
    <t>2729-011</t>
  </si>
  <si>
    <t>2729-021</t>
  </si>
  <si>
    <t>2729-031</t>
  </si>
  <si>
    <t>2729-041</t>
  </si>
  <si>
    <t>2729-099</t>
  </si>
  <si>
    <t>2911-011</t>
  </si>
  <si>
    <t>2911-021</t>
  </si>
  <si>
    <t>2911-031</t>
  </si>
  <si>
    <t>2912-011</t>
  </si>
  <si>
    <t>2913-011</t>
  </si>
  <si>
    <t>2914-011</t>
  </si>
  <si>
    <t>2919-011</t>
  </si>
  <si>
    <t>2919-091</t>
  </si>
  <si>
    <t>2919-099</t>
  </si>
  <si>
    <t>3014-011</t>
  </si>
  <si>
    <t>3014-012</t>
  </si>
  <si>
    <t>3014-013</t>
  </si>
  <si>
    <t>3014-014</t>
  </si>
  <si>
    <t>3014-015</t>
  </si>
  <si>
    <t>3015-011</t>
  </si>
  <si>
    <t>3015-021</t>
  </si>
  <si>
    <t>3015-022</t>
  </si>
  <si>
    <t>3016-011</t>
  </si>
  <si>
    <t>3016-021</t>
  </si>
  <si>
    <t>3016-031</t>
  </si>
  <si>
    <t>3017-011</t>
  </si>
  <si>
    <t>3019-031</t>
  </si>
  <si>
    <t>3113-011</t>
  </si>
  <si>
    <t>3114-011</t>
  </si>
  <si>
    <t>3115-011</t>
  </si>
  <si>
    <t>3116-011</t>
  </si>
  <si>
    <t>3299-011</t>
  </si>
  <si>
    <t>3299-021</t>
  </si>
  <si>
    <t>3299-099</t>
  </si>
  <si>
    <t>3311-012</t>
  </si>
  <si>
    <t>3311-041</t>
  </si>
  <si>
    <t>3311-051</t>
  </si>
  <si>
    <t>3311-099</t>
  </si>
  <si>
    <t>3332-011</t>
  </si>
  <si>
    <t>3399-011</t>
  </si>
  <si>
    <t>3399-021</t>
  </si>
  <si>
    <t>3399-031</t>
  </si>
  <si>
    <t>3399-099</t>
  </si>
  <si>
    <t>3411-031</t>
  </si>
  <si>
    <t>3412-011</t>
  </si>
  <si>
    <t>3412-021</t>
  </si>
  <si>
    <t>3412-031</t>
  </si>
  <si>
    <t>3412-099</t>
  </si>
  <si>
    <t>3522-011</t>
  </si>
  <si>
    <t>3531-021</t>
  </si>
  <si>
    <t>3541-101</t>
  </si>
  <si>
    <t>3591-011</t>
  </si>
  <si>
    <t>3591-101</t>
  </si>
  <si>
    <t>3592-011</t>
  </si>
  <si>
    <t>3592-101</t>
  </si>
  <si>
    <t>3599-011</t>
  </si>
  <si>
    <t>3599-091</t>
  </si>
  <si>
    <t>3599-099</t>
  </si>
  <si>
    <t>4191-011</t>
  </si>
  <si>
    <t>4191-021</t>
  </si>
  <si>
    <t>4191-031</t>
  </si>
  <si>
    <t>4191-099</t>
  </si>
  <si>
    <t>4611-001</t>
  </si>
  <si>
    <t>4611-041</t>
  </si>
  <si>
    <t>4621-011</t>
  </si>
  <si>
    <t>4622-011</t>
  </si>
  <si>
    <t>4711-011</t>
  </si>
  <si>
    <t>4711-021</t>
  </si>
  <si>
    <t>4711-031</t>
  </si>
  <si>
    <t>4811-011</t>
  </si>
  <si>
    <t>4811-021</t>
  </si>
  <si>
    <t>5111-011</t>
  </si>
  <si>
    <t>5112-011</t>
  </si>
  <si>
    <t>5311-011</t>
  </si>
  <si>
    <t>5311-012</t>
  </si>
  <si>
    <t>5311-013</t>
  </si>
  <si>
    <t>5311-014</t>
  </si>
  <si>
    <t>5312-011</t>
  </si>
  <si>
    <t>5312-021</t>
  </si>
  <si>
    <t>5511-011</t>
  </si>
  <si>
    <t>5511-021</t>
  </si>
  <si>
    <t>5521-011</t>
  </si>
  <si>
    <t>5531-011</t>
  </si>
  <si>
    <t>5711-011</t>
  </si>
  <si>
    <t>5712-011</t>
  </si>
  <si>
    <t>5721-011</t>
  </si>
  <si>
    <t>5721-021</t>
  </si>
  <si>
    <t>5722-011</t>
  </si>
  <si>
    <t>5741-011</t>
  </si>
  <si>
    <t>5742-011</t>
  </si>
  <si>
    <t>5742-012</t>
  </si>
  <si>
    <t>5743-011</t>
  </si>
  <si>
    <t>5751-011</t>
  </si>
  <si>
    <t>5751-012</t>
  </si>
  <si>
    <t>5751-013</t>
  </si>
  <si>
    <t>5751-014</t>
  </si>
  <si>
    <t>5761-011</t>
  </si>
  <si>
    <t>5771-011</t>
  </si>
  <si>
    <t>5781-011</t>
  </si>
  <si>
    <t>5789-011</t>
  </si>
  <si>
    <t>5789-021</t>
  </si>
  <si>
    <t>5789-031</t>
  </si>
  <si>
    <t>5789-041</t>
  </si>
  <si>
    <t>5789-051</t>
  </si>
  <si>
    <t>5789-061</t>
  </si>
  <si>
    <t>5789-099</t>
  </si>
  <si>
    <t>5791-011</t>
  </si>
  <si>
    <t>5911-011</t>
  </si>
  <si>
    <t>5911-021</t>
  </si>
  <si>
    <t>5911-099</t>
  </si>
  <si>
    <t>5919-099</t>
  </si>
  <si>
    <t>5921-011</t>
  </si>
  <si>
    <t>5921-021</t>
  </si>
  <si>
    <t>5921-031</t>
  </si>
  <si>
    <t>5931-011</t>
  </si>
  <si>
    <t>5931-012</t>
  </si>
  <si>
    <t>5941-011</t>
  </si>
  <si>
    <t>5951-011</t>
  </si>
  <si>
    <t>5951-021</t>
  </si>
  <si>
    <t>5951-031</t>
  </si>
  <si>
    <t>6311-011</t>
  </si>
  <si>
    <t>6311-021</t>
  </si>
  <si>
    <t>6312-011</t>
  </si>
  <si>
    <t>6312-021</t>
  </si>
  <si>
    <t>6312-031</t>
  </si>
  <si>
    <t>6312-041</t>
  </si>
  <si>
    <t>6321-011</t>
  </si>
  <si>
    <t>6321-021</t>
  </si>
  <si>
    <t>6321-031</t>
  </si>
  <si>
    <t>6321-041</t>
  </si>
  <si>
    <t>6321-051</t>
  </si>
  <si>
    <t>6321-061</t>
  </si>
  <si>
    <t>6322-011</t>
  </si>
  <si>
    <t>6411-031</t>
  </si>
  <si>
    <t>6411-041</t>
  </si>
  <si>
    <t>6411-051</t>
  </si>
  <si>
    <t>6421-021</t>
  </si>
  <si>
    <t>6431-011</t>
  </si>
  <si>
    <t>6431-021</t>
  </si>
  <si>
    <t>6431-031</t>
  </si>
  <si>
    <t>6431-041</t>
  </si>
  <si>
    <t>6441-011</t>
  </si>
  <si>
    <t>6441-021</t>
  </si>
  <si>
    <t>6599-011</t>
  </si>
  <si>
    <t>6599-021</t>
  </si>
  <si>
    <t>6611-011</t>
  </si>
  <si>
    <t>6611-012</t>
  </si>
  <si>
    <t>6611-013</t>
  </si>
  <si>
    <t>6611-014</t>
  </si>
  <si>
    <t>6611-015</t>
  </si>
  <si>
    <t>6612-011</t>
  </si>
  <si>
    <t>6621-011</t>
  </si>
  <si>
    <t>6621-012</t>
  </si>
  <si>
    <t>6631-101</t>
  </si>
  <si>
    <t>6632-101</t>
  </si>
  <si>
    <t>6699-011</t>
  </si>
  <si>
    <t>6699-021</t>
  </si>
  <si>
    <t>6699-031</t>
  </si>
  <si>
    <t>6699-041</t>
  </si>
  <si>
    <t>6699-051</t>
  </si>
  <si>
    <t>6699-099</t>
  </si>
  <si>
    <t>6711-011</t>
  </si>
  <si>
    <t>6721-011</t>
  </si>
  <si>
    <t>6731-011</t>
  </si>
  <si>
    <t>6731-021</t>
  </si>
  <si>
    <t>6731-031</t>
  </si>
  <si>
    <t>6731-041</t>
  </si>
  <si>
    <t>6731-099</t>
  </si>
  <si>
    <t>6741-011</t>
  </si>
  <si>
    <t>6741-021</t>
  </si>
  <si>
    <t>6741-031</t>
  </si>
  <si>
    <t>6741-041</t>
  </si>
  <si>
    <t>6741-051</t>
  </si>
  <si>
    <t>6741-099</t>
  </si>
  <si>
    <t>6799-011</t>
  </si>
  <si>
    <t>6799-021</t>
  </si>
  <si>
    <t>6799-031</t>
  </si>
  <si>
    <t>6799-041</t>
  </si>
  <si>
    <t>6799-099</t>
  </si>
  <si>
    <t>6811-000</t>
  </si>
  <si>
    <t>6911-000</t>
  </si>
  <si>
    <t>7000-000</t>
  </si>
  <si>
    <t>平成２６年（２０１４年）延長産業連関表（平成２３年基準）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</si>
</sst>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0">
    <xf numFmtId="0" fontId="0" fillId="0" borderId="0">
      <alignment vertical="center"/>
    </xf>
    <xf numFmtId="9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5" fillId="0" borderId="0">
      <alignment vertical="center"/>
    </xf>
    <xf numFmtId="0" fontId="5" fillId="0" borderId="1">
      <alignment vertical="center"/>
    </xf>
    <xf numFmtId="0" fontId="9" fillId="0" borderId="0"/>
    <xf numFmtId="0" fontId="9" fillId="0" borderId="0"/>
    <xf numFmtId="0" fontId="5" fillId="0" borderId="0"/>
    <xf numFmtId="0" fontId="5" fillId="0" borderId="1">
      <alignment vertical="center"/>
    </xf>
    <xf numFmtId="0" fontId="5" fillId="0" borderId="0"/>
    <xf numFmtId="0" fontId="5" fillId="0" borderId="0"/>
    <xf numFmtId="0" fontId="14" fillId="0" borderId="0">
      <alignment vertical="center"/>
    </xf>
    <xf numFmtId="0" fontId="7" fillId="0" borderId="0"/>
    <xf numFmtId="0" fontId="5" fillId="0" borderId="0">
      <alignment vertical="center"/>
    </xf>
    <xf numFmtId="0" fontId="10" fillId="0" borderId="0"/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41">
    <xf numFmtId="0" fontId="0" fillId="0" borderId="0" xfId="0">
      <alignment vertical="center"/>
    </xf>
    <xf numFmtId="0" fontId="5" fillId="0" borderId="0" xfId="15" applyAlignment="1">
      <alignment vertical="center" shrinkToFit="1"/>
    </xf>
    <xf numFmtId="38" fontId="8" fillId="0" borderId="3" xfId="2" applyFont="1" applyBorder="1" applyAlignment="1">
      <alignment horizontal="center" vertical="center" shrinkToFit="1"/>
    </xf>
    <xf numFmtId="0" fontId="8" fillId="0" borderId="2" xfId="15" applyFont="1" applyBorder="1" applyAlignment="1">
      <alignment horizontal="center" vertical="center" shrinkToFit="1"/>
    </xf>
    <xf numFmtId="0" fontId="8" fillId="0" borderId="3" xfId="15" applyFont="1" applyBorder="1" applyAlignment="1">
      <alignment horizontal="center" vertical="center" shrinkToFit="1"/>
    </xf>
    <xf numFmtId="0" fontId="5" fillId="0" borderId="0" xfId="16" applyNumberFormat="1" applyFont="1" applyFill="1"/>
    <xf numFmtId="0" fontId="5" fillId="0" borderId="0" xfId="16" applyNumberFormat="1" applyFont="1" applyAlignment="1">
      <alignment horizontal="center"/>
    </xf>
    <xf numFmtId="0" fontId="11" fillId="0" borderId="0" xfId="16" quotePrefix="1" applyNumberFormat="1" applyFont="1" applyAlignment="1">
      <alignment horizontal="left"/>
    </xf>
    <xf numFmtId="0" fontId="10" fillId="0" borderId="0" xfId="16" applyNumberFormat="1" applyFont="1" applyFill="1"/>
    <xf numFmtId="0" fontId="11" fillId="0" borderId="0" xfId="16" applyNumberFormat="1" applyFont="1" applyFill="1"/>
    <xf numFmtId="0" fontId="5" fillId="0" borderId="0" xfId="16" applyNumberFormat="1" applyFont="1"/>
    <xf numFmtId="0" fontId="13" fillId="0" borderId="0" xfId="16" applyNumberFormat="1" applyFont="1" applyFill="1" applyAlignment="1">
      <alignment vertical="center"/>
    </xf>
    <xf numFmtId="0" fontId="13" fillId="0" borderId="0" xfId="16" applyNumberFormat="1" applyFont="1" applyFill="1"/>
    <xf numFmtId="0" fontId="5" fillId="0" borderId="0" xfId="16" applyNumberFormat="1" applyFont="1" applyFill="1" applyAlignment="1">
      <alignment horizontal="center" vertical="center"/>
    </xf>
    <xf numFmtId="0" fontId="5" fillId="0" borderId="0" xfId="16" applyNumberFormat="1" applyFont="1" applyFill="1" applyAlignment="1">
      <alignment vertical="center"/>
    </xf>
    <xf numFmtId="0" fontId="5" fillId="0" borderId="0" xfId="16" applyNumberFormat="1" applyFont="1" applyFill="1" applyAlignment="1">
      <alignment horizontal="right" vertical="center"/>
    </xf>
    <xf numFmtId="0" fontId="0" fillId="0" borderId="6" xfId="0" applyBorder="1">
      <alignment vertical="center"/>
    </xf>
    <xf numFmtId="38" fontId="0" fillId="0" borderId="5" xfId="0" applyNumberFormat="1" applyBorder="1">
      <alignment vertical="center"/>
    </xf>
    <xf numFmtId="38" fontId="0" fillId="0" borderId="9" xfId="0" applyNumberFormat="1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38" fontId="0" fillId="0" borderId="10" xfId="0" applyNumberFormat="1" applyBorder="1">
      <alignment vertical="center"/>
    </xf>
    <xf numFmtId="38" fontId="0" fillId="0" borderId="1" xfId="0" applyNumberFormat="1" applyBorder="1">
      <alignment vertical="center"/>
    </xf>
    <xf numFmtId="38" fontId="0" fillId="0" borderId="11" xfId="0" applyNumberFormat="1" applyBorder="1">
      <alignment vertical="center"/>
    </xf>
    <xf numFmtId="0" fontId="0" fillId="0" borderId="16" xfId="0" applyBorder="1">
      <alignment vertical="center"/>
    </xf>
    <xf numFmtId="38" fontId="0" fillId="0" borderId="17" xfId="0" applyNumberFormat="1" applyBorder="1">
      <alignment vertical="center"/>
    </xf>
    <xf numFmtId="0" fontId="0" fillId="0" borderId="19" xfId="0" applyBorder="1">
      <alignment vertical="center"/>
    </xf>
    <xf numFmtId="38" fontId="0" fillId="0" borderId="7" xfId="0" applyNumberFormat="1" applyBorder="1">
      <alignment vertical="center"/>
    </xf>
    <xf numFmtId="38" fontId="0" fillId="0" borderId="19" xfId="0" applyNumberFormat="1" applyBorder="1">
      <alignment vertical="center"/>
    </xf>
    <xf numFmtId="0" fontId="8" fillId="0" borderId="4" xfId="15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2" xfId="15" quotePrefix="1" applyFont="1" applyFill="1" applyBorder="1" applyAlignment="1">
      <alignment horizontal="center" vertical="center" shrinkToFit="1"/>
    </xf>
    <xf numFmtId="38" fontId="0" fillId="0" borderId="8" xfId="0" applyNumberFormat="1" applyFill="1" applyBorder="1">
      <alignment vertical="center"/>
    </xf>
    <xf numFmtId="38" fontId="0" fillId="0" borderId="5" xfId="0" applyNumberFormat="1" applyFill="1" applyBorder="1">
      <alignment vertical="center"/>
    </xf>
    <xf numFmtId="38" fontId="0" fillId="0" borderId="19" xfId="0" applyNumberFormat="1" applyFill="1" applyBorder="1">
      <alignment vertical="center"/>
    </xf>
    <xf numFmtId="0" fontId="11" fillId="0" borderId="0" xfId="16" quotePrefix="1" applyNumberFormat="1" applyFont="1" applyFill="1" applyAlignment="1">
      <alignment horizontal="center" vertical="center"/>
    </xf>
  </cellXfs>
  <cellStyles count="30">
    <cellStyle name="パーセント 2" xfId="1"/>
    <cellStyle name="パーセント 3" xfId="21"/>
    <cellStyle name="桁区切り 2" xfId="2"/>
    <cellStyle name="桁区切り 3" xfId="3"/>
    <cellStyle name="桁区切り 4" xfId="4"/>
    <cellStyle name="桁区切り 5" xfId="20"/>
    <cellStyle name="標準" xfId="0" builtinId="0"/>
    <cellStyle name="標準 2" xfId="5"/>
    <cellStyle name="標準 2 2" xfId="6"/>
    <cellStyle name="標準 2 2 2" xfId="22"/>
    <cellStyle name="標準 2 3" xfId="7"/>
    <cellStyle name="標準 2 4" xfId="8"/>
    <cellStyle name="標準 2_基本分類（枝番あり）" xfId="26"/>
    <cellStyle name="標準 3" xfId="9"/>
    <cellStyle name="標準 3 2" xfId="10"/>
    <cellStyle name="標準 3 2 2" xfId="23"/>
    <cellStyle name="標準 3_基本分類（枝番あり）" xfId="27"/>
    <cellStyle name="標準 4" xfId="11"/>
    <cellStyle name="標準 4 2" xfId="24"/>
    <cellStyle name="標準 4_基本分類（枝番あり）" xfId="28"/>
    <cellStyle name="標準 5" xfId="12"/>
    <cellStyle name="標準 5 2" xfId="25"/>
    <cellStyle name="標準 5_基本分類（枝番あり）" xfId="29"/>
    <cellStyle name="標準 6" xfId="13"/>
    <cellStyle name="標準 7" xfId="14"/>
    <cellStyle name="標準 8" xfId="18"/>
    <cellStyle name="標準 9" xfId="19"/>
    <cellStyle name="標準_①計数編・基本分類時価評価" xfId="15"/>
    <cellStyle name="標準_とりあえず71取引額・名目(３）" xfId="16"/>
    <cellStyle name="未定義" xfId="17"/>
  </cellStyles>
  <dxfs count="1"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3"/>
  <sheetViews>
    <sheetView tabSelected="1" zoomScaleNormal="100" workbookViewId="0">
      <pane ySplit="6" topLeftCell="A7" activePane="bottomLeft" state="frozen"/>
      <selection pane="bottomLeft" sqref="A1:F1"/>
    </sheetView>
  </sheetViews>
  <sheetFormatPr defaultRowHeight="13.5"/>
  <cols>
    <col min="1" max="1" width="10.625" customWidth="1"/>
    <col min="2" max="2" width="42.5" bestFit="1" customWidth="1"/>
    <col min="3" max="6" width="13.125" customWidth="1"/>
  </cols>
  <sheetData>
    <row r="1" spans="1:6" s="5" customFormat="1" ht="15" customHeight="1">
      <c r="A1" s="40" t="s">
        <v>1042</v>
      </c>
      <c r="B1" s="40"/>
      <c r="C1" s="40"/>
      <c r="D1" s="40"/>
      <c r="E1" s="40"/>
      <c r="F1" s="40"/>
    </row>
    <row r="2" spans="1:6" s="5" customFormat="1" ht="7.5" customHeight="1">
      <c r="A2" s="6"/>
      <c r="B2" s="6"/>
      <c r="C2" s="6"/>
      <c r="D2" s="6"/>
      <c r="E2" s="6"/>
      <c r="F2" s="6"/>
    </row>
    <row r="3" spans="1:6" s="9" customFormat="1" ht="14.25" customHeight="1">
      <c r="A3" s="7" t="s">
        <v>701</v>
      </c>
      <c r="C3" s="8"/>
      <c r="D3" s="8"/>
      <c r="E3" s="8"/>
      <c r="F3" s="8"/>
    </row>
    <row r="4" spans="1:6" s="5" customFormat="1" ht="6" customHeight="1">
      <c r="A4" s="10"/>
      <c r="B4" s="11"/>
      <c r="C4" s="12"/>
      <c r="D4" s="12"/>
      <c r="E4" s="12"/>
      <c r="F4" s="12"/>
    </row>
    <row r="5" spans="1:6" s="5" customFormat="1" ht="14.25" customHeight="1">
      <c r="A5" s="13"/>
      <c r="B5" s="14"/>
      <c r="F5" s="15" t="s">
        <v>702</v>
      </c>
    </row>
    <row r="6" spans="1:6" s="1" customFormat="1" ht="15.75" customHeight="1">
      <c r="A6" s="30" t="s">
        <v>434</v>
      </c>
      <c r="B6" s="4" t="s">
        <v>433</v>
      </c>
      <c r="C6" s="3" t="s">
        <v>432</v>
      </c>
      <c r="D6" s="3" t="s">
        <v>431</v>
      </c>
      <c r="E6" s="2" t="s">
        <v>430</v>
      </c>
      <c r="F6" s="36" t="s">
        <v>429</v>
      </c>
    </row>
    <row r="7" spans="1:6">
      <c r="A7" s="31" t="s">
        <v>444</v>
      </c>
      <c r="B7" s="19" t="s">
        <v>428</v>
      </c>
      <c r="C7" s="22">
        <v>1447816</v>
      </c>
      <c r="D7" s="22">
        <v>324</v>
      </c>
      <c r="E7" s="22">
        <v>1860</v>
      </c>
      <c r="F7" s="37">
        <v>1449352</v>
      </c>
    </row>
    <row r="8" spans="1:6">
      <c r="A8" s="32" t="s">
        <v>445</v>
      </c>
      <c r="B8" s="20" t="s">
        <v>427</v>
      </c>
      <c r="C8" s="23">
        <v>59097</v>
      </c>
      <c r="D8" s="23">
        <v>21</v>
      </c>
      <c r="E8" s="23">
        <v>10445</v>
      </c>
      <c r="F8" s="38">
        <v>69521</v>
      </c>
    </row>
    <row r="9" spans="1:6">
      <c r="A9" s="32" t="s">
        <v>446</v>
      </c>
      <c r="B9" s="20" t="s">
        <v>426</v>
      </c>
      <c r="C9" s="23">
        <v>31380</v>
      </c>
      <c r="D9" s="23">
        <v>0</v>
      </c>
      <c r="E9" s="23">
        <v>0</v>
      </c>
      <c r="F9" s="38">
        <v>31380</v>
      </c>
    </row>
    <row r="10" spans="1:6">
      <c r="A10" s="32" t="s">
        <v>447</v>
      </c>
      <c r="B10" s="20" t="s">
        <v>425</v>
      </c>
      <c r="C10" s="23">
        <v>0</v>
      </c>
      <c r="D10" s="23">
        <v>0</v>
      </c>
      <c r="E10" s="23">
        <v>223622</v>
      </c>
      <c r="F10" s="38">
        <v>223622</v>
      </c>
    </row>
    <row r="11" spans="1:6">
      <c r="A11" s="33" t="s">
        <v>448</v>
      </c>
      <c r="B11" s="27" t="s">
        <v>424</v>
      </c>
      <c r="C11" s="28">
        <v>7417</v>
      </c>
      <c r="D11" s="28">
        <v>1</v>
      </c>
      <c r="E11" s="28">
        <v>0</v>
      </c>
      <c r="F11" s="39">
        <v>7416</v>
      </c>
    </row>
    <row r="12" spans="1:6">
      <c r="A12" s="32" t="s">
        <v>449</v>
      </c>
      <c r="B12" s="20" t="s">
        <v>423</v>
      </c>
      <c r="C12" s="23">
        <v>0</v>
      </c>
      <c r="D12" s="23">
        <v>0</v>
      </c>
      <c r="E12" s="23">
        <v>40973</v>
      </c>
      <c r="F12" s="38">
        <v>40973</v>
      </c>
    </row>
    <row r="13" spans="1:6">
      <c r="A13" s="32" t="s">
        <v>450</v>
      </c>
      <c r="B13" s="20" t="s">
        <v>422</v>
      </c>
      <c r="C13" s="23">
        <v>96213</v>
      </c>
      <c r="D13" s="23">
        <v>290</v>
      </c>
      <c r="E13" s="23">
        <v>490</v>
      </c>
      <c r="F13" s="38">
        <v>96413</v>
      </c>
    </row>
    <row r="14" spans="1:6">
      <c r="A14" s="32" t="s">
        <v>451</v>
      </c>
      <c r="B14" s="20" t="s">
        <v>421</v>
      </c>
      <c r="C14" s="23">
        <v>118052</v>
      </c>
      <c r="D14" s="23">
        <v>49</v>
      </c>
      <c r="E14" s="23">
        <v>1260</v>
      </c>
      <c r="F14" s="38">
        <v>119263</v>
      </c>
    </row>
    <row r="15" spans="1:6">
      <c r="A15" s="32" t="s">
        <v>452</v>
      </c>
      <c r="B15" s="20" t="s">
        <v>420</v>
      </c>
      <c r="C15" s="23">
        <v>24469</v>
      </c>
      <c r="D15" s="23">
        <v>34</v>
      </c>
      <c r="E15" s="23">
        <v>0</v>
      </c>
      <c r="F15" s="38">
        <v>24435</v>
      </c>
    </row>
    <row r="16" spans="1:6">
      <c r="A16" s="33" t="s">
        <v>453</v>
      </c>
      <c r="B16" s="27" t="s">
        <v>419</v>
      </c>
      <c r="C16" s="28">
        <v>0</v>
      </c>
      <c r="D16" s="28">
        <v>0</v>
      </c>
      <c r="E16" s="28">
        <v>207848</v>
      </c>
      <c r="F16" s="39">
        <v>207848</v>
      </c>
    </row>
    <row r="17" spans="1:6">
      <c r="A17" s="32" t="s">
        <v>454</v>
      </c>
      <c r="B17" s="20" t="s">
        <v>418</v>
      </c>
      <c r="C17" s="23">
        <v>39528</v>
      </c>
      <c r="D17" s="23">
        <v>58</v>
      </c>
      <c r="E17" s="23">
        <v>31295</v>
      </c>
      <c r="F17" s="38">
        <v>70765</v>
      </c>
    </row>
    <row r="18" spans="1:6">
      <c r="A18" s="32" t="s">
        <v>455</v>
      </c>
      <c r="B18" s="20" t="s">
        <v>63</v>
      </c>
      <c r="C18" s="23">
        <v>2257182</v>
      </c>
      <c r="D18" s="23">
        <v>3177</v>
      </c>
      <c r="E18" s="23">
        <v>108227</v>
      </c>
      <c r="F18" s="17">
        <v>2362232</v>
      </c>
    </row>
    <row r="19" spans="1:6">
      <c r="A19" s="32" t="s">
        <v>456</v>
      </c>
      <c r="B19" s="20" t="s">
        <v>417</v>
      </c>
      <c r="C19" s="23">
        <v>210506</v>
      </c>
      <c r="D19" s="23">
        <v>492</v>
      </c>
      <c r="E19" s="23">
        <v>43953</v>
      </c>
      <c r="F19" s="17">
        <v>253967</v>
      </c>
    </row>
    <row r="20" spans="1:6">
      <c r="A20" s="32" t="s">
        <v>457</v>
      </c>
      <c r="B20" s="20" t="s">
        <v>416</v>
      </c>
      <c r="C20" s="23">
        <v>150260</v>
      </c>
      <c r="D20" s="23">
        <v>4489</v>
      </c>
      <c r="E20" s="23">
        <v>796</v>
      </c>
      <c r="F20" s="17">
        <v>146567</v>
      </c>
    </row>
    <row r="21" spans="1:6">
      <c r="A21" s="33" t="s">
        <v>458</v>
      </c>
      <c r="B21" s="27" t="s">
        <v>415</v>
      </c>
      <c r="C21" s="28">
        <v>435935</v>
      </c>
      <c r="D21" s="28">
        <v>1703</v>
      </c>
      <c r="E21" s="28">
        <v>261838</v>
      </c>
      <c r="F21" s="29">
        <v>696070</v>
      </c>
    </row>
    <row r="22" spans="1:6">
      <c r="A22" s="32" t="s">
        <v>459</v>
      </c>
      <c r="B22" s="20" t="s">
        <v>414</v>
      </c>
      <c r="C22" s="23">
        <v>59658</v>
      </c>
      <c r="D22" s="23">
        <v>33</v>
      </c>
      <c r="E22" s="23">
        <v>0</v>
      </c>
      <c r="F22" s="17">
        <v>59625</v>
      </c>
    </row>
    <row r="23" spans="1:6">
      <c r="A23" s="32" t="s">
        <v>460</v>
      </c>
      <c r="B23" s="20" t="s">
        <v>413</v>
      </c>
      <c r="C23" s="23">
        <v>0</v>
      </c>
      <c r="D23" s="23">
        <v>0</v>
      </c>
      <c r="E23" s="23">
        <v>163832</v>
      </c>
      <c r="F23" s="17">
        <v>163832</v>
      </c>
    </row>
    <row r="24" spans="1:6">
      <c r="A24" s="32" t="s">
        <v>461</v>
      </c>
      <c r="B24" s="20" t="s">
        <v>412</v>
      </c>
      <c r="C24" s="23">
        <v>72760</v>
      </c>
      <c r="D24" s="23">
        <v>0</v>
      </c>
      <c r="E24" s="23">
        <v>4093</v>
      </c>
      <c r="F24" s="17">
        <v>76853</v>
      </c>
    </row>
    <row r="25" spans="1:6">
      <c r="A25" s="32" t="s">
        <v>462</v>
      </c>
      <c r="B25" s="20" t="s">
        <v>411</v>
      </c>
      <c r="C25" s="23">
        <v>4298</v>
      </c>
      <c r="D25" s="23">
        <v>4</v>
      </c>
      <c r="E25" s="23">
        <v>470527</v>
      </c>
      <c r="F25" s="17">
        <v>474821</v>
      </c>
    </row>
    <row r="26" spans="1:6">
      <c r="A26" s="33" t="s">
        <v>463</v>
      </c>
      <c r="B26" s="27" t="s">
        <v>410</v>
      </c>
      <c r="C26" s="28">
        <v>570</v>
      </c>
      <c r="D26" s="28">
        <v>391</v>
      </c>
      <c r="E26" s="28">
        <v>196172</v>
      </c>
      <c r="F26" s="29">
        <v>196351</v>
      </c>
    </row>
    <row r="27" spans="1:6">
      <c r="A27" s="32" t="s">
        <v>782</v>
      </c>
      <c r="B27" s="20" t="s">
        <v>703</v>
      </c>
      <c r="C27" s="23">
        <v>9798</v>
      </c>
      <c r="D27" s="23">
        <v>35</v>
      </c>
      <c r="E27" s="23">
        <v>16586</v>
      </c>
      <c r="F27" s="17">
        <v>26349</v>
      </c>
    </row>
    <row r="28" spans="1:6">
      <c r="A28" s="32" t="s">
        <v>464</v>
      </c>
      <c r="B28" s="20" t="s">
        <v>409</v>
      </c>
      <c r="C28" s="23">
        <v>228667</v>
      </c>
      <c r="D28" s="23">
        <v>0</v>
      </c>
      <c r="E28" s="23">
        <v>89144</v>
      </c>
      <c r="F28" s="17">
        <v>317811</v>
      </c>
    </row>
    <row r="29" spans="1:6">
      <c r="A29" s="32" t="s">
        <v>465</v>
      </c>
      <c r="B29" s="20" t="s">
        <v>408</v>
      </c>
      <c r="C29" s="23">
        <v>85077</v>
      </c>
      <c r="D29" s="23">
        <v>14952</v>
      </c>
      <c r="E29" s="23">
        <v>43439</v>
      </c>
      <c r="F29" s="17">
        <v>113564</v>
      </c>
    </row>
    <row r="30" spans="1:6">
      <c r="A30" s="32" t="s">
        <v>466</v>
      </c>
      <c r="B30" s="20" t="s">
        <v>407</v>
      </c>
      <c r="C30" s="23">
        <v>362110</v>
      </c>
      <c r="D30" s="23">
        <v>363</v>
      </c>
      <c r="E30" s="23">
        <v>48715</v>
      </c>
      <c r="F30" s="17">
        <v>410462</v>
      </c>
    </row>
    <row r="31" spans="1:6">
      <c r="A31" s="33" t="s">
        <v>467</v>
      </c>
      <c r="B31" s="27" t="s">
        <v>406</v>
      </c>
      <c r="C31" s="28">
        <v>42231</v>
      </c>
      <c r="D31" s="28">
        <v>236</v>
      </c>
      <c r="E31" s="28">
        <v>41818</v>
      </c>
      <c r="F31" s="29">
        <v>83813</v>
      </c>
    </row>
    <row r="32" spans="1:6">
      <c r="A32" s="32" t="s">
        <v>468</v>
      </c>
      <c r="B32" s="20" t="s">
        <v>405</v>
      </c>
      <c r="C32" s="23">
        <v>0</v>
      </c>
      <c r="D32" s="23">
        <v>0</v>
      </c>
      <c r="E32" s="23">
        <v>163045</v>
      </c>
      <c r="F32" s="17">
        <v>163045</v>
      </c>
    </row>
    <row r="33" spans="1:6">
      <c r="A33" s="32" t="s">
        <v>469</v>
      </c>
      <c r="B33" s="20" t="s">
        <v>404</v>
      </c>
      <c r="C33" s="23">
        <v>0</v>
      </c>
      <c r="D33" s="23">
        <v>24</v>
      </c>
      <c r="E33" s="23">
        <v>18954</v>
      </c>
      <c r="F33" s="17">
        <v>18930</v>
      </c>
    </row>
    <row r="34" spans="1:6">
      <c r="A34" s="32" t="s">
        <v>470</v>
      </c>
      <c r="B34" s="20" t="s">
        <v>704</v>
      </c>
      <c r="C34" s="23">
        <v>6780</v>
      </c>
      <c r="D34" s="23">
        <v>308</v>
      </c>
      <c r="E34" s="23">
        <v>44188</v>
      </c>
      <c r="F34" s="17">
        <v>50660</v>
      </c>
    </row>
    <row r="35" spans="1:6">
      <c r="A35" s="32" t="s">
        <v>471</v>
      </c>
      <c r="B35" s="20" t="s">
        <v>403</v>
      </c>
      <c r="C35" s="23">
        <v>702166</v>
      </c>
      <c r="D35" s="23">
        <v>0</v>
      </c>
      <c r="E35" s="23">
        <v>0</v>
      </c>
      <c r="F35" s="17">
        <v>702166</v>
      </c>
    </row>
    <row r="36" spans="1:6">
      <c r="A36" s="33" t="s">
        <v>472</v>
      </c>
      <c r="B36" s="27" t="s">
        <v>402</v>
      </c>
      <c r="C36" s="28">
        <v>195849</v>
      </c>
      <c r="D36" s="28">
        <v>0</v>
      </c>
      <c r="E36" s="28">
        <v>0</v>
      </c>
      <c r="F36" s="29">
        <v>195849</v>
      </c>
    </row>
    <row r="37" spans="1:6">
      <c r="A37" s="32" t="s">
        <v>473</v>
      </c>
      <c r="B37" s="20" t="s">
        <v>398</v>
      </c>
      <c r="C37" s="23">
        <v>841387</v>
      </c>
      <c r="D37" s="23">
        <v>0</v>
      </c>
      <c r="E37" s="23">
        <v>2646</v>
      </c>
      <c r="F37" s="17">
        <v>844033</v>
      </c>
    </row>
    <row r="38" spans="1:6">
      <c r="A38" s="32" t="s">
        <v>474</v>
      </c>
      <c r="B38" s="20" t="s">
        <v>399</v>
      </c>
      <c r="C38" s="23">
        <v>631716</v>
      </c>
      <c r="D38" s="23">
        <v>0</v>
      </c>
      <c r="E38" s="23">
        <v>221</v>
      </c>
      <c r="F38" s="17">
        <v>631937</v>
      </c>
    </row>
    <row r="39" spans="1:6">
      <c r="A39" s="32" t="s">
        <v>475</v>
      </c>
      <c r="B39" s="20" t="s">
        <v>401</v>
      </c>
      <c r="C39" s="23">
        <v>541484</v>
      </c>
      <c r="D39" s="23">
        <v>476</v>
      </c>
      <c r="E39" s="23">
        <v>1040</v>
      </c>
      <c r="F39" s="17">
        <v>542048</v>
      </c>
    </row>
    <row r="40" spans="1:6">
      <c r="A40" s="32" t="s">
        <v>476</v>
      </c>
      <c r="B40" s="20" t="s">
        <v>400</v>
      </c>
      <c r="C40" s="23">
        <v>333426</v>
      </c>
      <c r="D40" s="23">
        <v>0</v>
      </c>
      <c r="E40" s="23">
        <v>860</v>
      </c>
      <c r="F40" s="17">
        <v>334286</v>
      </c>
    </row>
    <row r="41" spans="1:6">
      <c r="A41" s="33" t="s">
        <v>477</v>
      </c>
      <c r="B41" s="27" t="s">
        <v>397</v>
      </c>
      <c r="C41" s="28">
        <v>3</v>
      </c>
      <c r="D41" s="28">
        <v>0</v>
      </c>
      <c r="E41" s="28">
        <v>987</v>
      </c>
      <c r="F41" s="29">
        <v>990</v>
      </c>
    </row>
    <row r="42" spans="1:6">
      <c r="A42" s="32" t="s">
        <v>478</v>
      </c>
      <c r="B42" s="20" t="s">
        <v>705</v>
      </c>
      <c r="C42" s="23">
        <v>65883</v>
      </c>
      <c r="D42" s="23">
        <v>1464</v>
      </c>
      <c r="E42" s="23">
        <v>48842</v>
      </c>
      <c r="F42" s="17">
        <v>113261</v>
      </c>
    </row>
    <row r="43" spans="1:6">
      <c r="A43" s="32" t="s">
        <v>479</v>
      </c>
      <c r="B43" s="20" t="s">
        <v>396</v>
      </c>
      <c r="C43" s="23">
        <v>418056</v>
      </c>
      <c r="D43" s="23">
        <v>0</v>
      </c>
      <c r="E43" s="23">
        <v>0</v>
      </c>
      <c r="F43" s="17">
        <v>418056</v>
      </c>
    </row>
    <row r="44" spans="1:6">
      <c r="A44" s="32" t="s">
        <v>480</v>
      </c>
      <c r="B44" s="20" t="s">
        <v>706</v>
      </c>
      <c r="C44" s="23">
        <v>479014</v>
      </c>
      <c r="D44" s="23">
        <v>0</v>
      </c>
      <c r="E44" s="23">
        <v>0</v>
      </c>
      <c r="F44" s="17">
        <v>479014</v>
      </c>
    </row>
    <row r="45" spans="1:6">
      <c r="A45" s="32" t="s">
        <v>783</v>
      </c>
      <c r="B45" s="20" t="s">
        <v>3</v>
      </c>
      <c r="C45" s="23">
        <v>339427</v>
      </c>
      <c r="D45" s="23">
        <v>0</v>
      </c>
      <c r="E45" s="23">
        <v>0</v>
      </c>
      <c r="F45" s="17">
        <v>339427</v>
      </c>
    </row>
    <row r="46" spans="1:6">
      <c r="A46" s="33" t="s">
        <v>784</v>
      </c>
      <c r="B46" s="27" t="s">
        <v>395</v>
      </c>
      <c r="C46" s="28">
        <v>250099</v>
      </c>
      <c r="D46" s="28">
        <v>5440</v>
      </c>
      <c r="E46" s="28">
        <v>0</v>
      </c>
      <c r="F46" s="29">
        <v>244659</v>
      </c>
    </row>
    <row r="47" spans="1:6">
      <c r="A47" s="32" t="s">
        <v>785</v>
      </c>
      <c r="B47" s="20" t="s">
        <v>394</v>
      </c>
      <c r="C47" s="23">
        <v>0</v>
      </c>
      <c r="D47" s="23">
        <v>0</v>
      </c>
      <c r="E47" s="23">
        <v>118377</v>
      </c>
      <c r="F47" s="17">
        <v>118377</v>
      </c>
    </row>
    <row r="48" spans="1:6">
      <c r="A48" s="32" t="s">
        <v>786</v>
      </c>
      <c r="B48" s="20" t="s">
        <v>707</v>
      </c>
      <c r="C48" s="23">
        <v>225199</v>
      </c>
      <c r="D48" s="23">
        <v>1554</v>
      </c>
      <c r="E48" s="23">
        <v>42692</v>
      </c>
      <c r="F48" s="17">
        <v>266337</v>
      </c>
    </row>
    <row r="49" spans="1:6">
      <c r="A49" s="32" t="s">
        <v>787</v>
      </c>
      <c r="B49" s="20" t="s">
        <v>393</v>
      </c>
      <c r="C49" s="23">
        <v>966617</v>
      </c>
      <c r="D49" s="23">
        <v>13551</v>
      </c>
      <c r="E49" s="23">
        <v>0</v>
      </c>
      <c r="F49" s="17">
        <v>953066</v>
      </c>
    </row>
    <row r="50" spans="1:6">
      <c r="A50" s="32" t="s">
        <v>788</v>
      </c>
      <c r="B50" s="20" t="s">
        <v>392</v>
      </c>
      <c r="C50" s="23">
        <v>0</v>
      </c>
      <c r="D50" s="23">
        <v>0</v>
      </c>
      <c r="E50" s="23">
        <v>164579</v>
      </c>
      <c r="F50" s="17">
        <v>164579</v>
      </c>
    </row>
    <row r="51" spans="1:6">
      <c r="A51" s="33" t="s">
        <v>789</v>
      </c>
      <c r="B51" s="27" t="s">
        <v>391</v>
      </c>
      <c r="C51" s="28">
        <v>467151</v>
      </c>
      <c r="D51" s="28">
        <v>20718</v>
      </c>
      <c r="E51" s="28">
        <v>49656</v>
      </c>
      <c r="F51" s="29">
        <v>496089</v>
      </c>
    </row>
    <row r="52" spans="1:6">
      <c r="A52" s="32" t="s">
        <v>790</v>
      </c>
      <c r="B52" s="20" t="s">
        <v>390</v>
      </c>
      <c r="C52" s="23">
        <v>98687</v>
      </c>
      <c r="D52" s="23">
        <v>2694</v>
      </c>
      <c r="E52" s="23">
        <v>26139</v>
      </c>
      <c r="F52" s="17">
        <v>122132</v>
      </c>
    </row>
    <row r="53" spans="1:6">
      <c r="A53" s="32" t="s">
        <v>481</v>
      </c>
      <c r="B53" s="20" t="s">
        <v>389</v>
      </c>
      <c r="C53" s="23">
        <v>36</v>
      </c>
      <c r="D53" s="23">
        <v>17</v>
      </c>
      <c r="E53" s="23">
        <v>1805702</v>
      </c>
      <c r="F53" s="17">
        <v>1805721</v>
      </c>
    </row>
    <row r="54" spans="1:6">
      <c r="A54" s="32" t="s">
        <v>482</v>
      </c>
      <c r="B54" s="20" t="s">
        <v>388</v>
      </c>
      <c r="C54" s="23">
        <v>27758</v>
      </c>
      <c r="D54" s="23">
        <v>0</v>
      </c>
      <c r="E54" s="23">
        <v>1445091</v>
      </c>
      <c r="F54" s="17">
        <v>1472849</v>
      </c>
    </row>
    <row r="55" spans="1:6">
      <c r="A55" s="32" t="s">
        <v>483</v>
      </c>
      <c r="B55" s="20" t="s">
        <v>384</v>
      </c>
      <c r="C55" s="23">
        <v>14707</v>
      </c>
      <c r="D55" s="23">
        <v>65</v>
      </c>
      <c r="E55" s="23">
        <v>2354947</v>
      </c>
      <c r="F55" s="17">
        <v>2369589</v>
      </c>
    </row>
    <row r="56" spans="1:6">
      <c r="A56" s="33" t="s">
        <v>791</v>
      </c>
      <c r="B56" s="27" t="s">
        <v>383</v>
      </c>
      <c r="C56" s="28">
        <v>44558</v>
      </c>
      <c r="D56" s="28">
        <v>3083</v>
      </c>
      <c r="E56" s="28">
        <v>15308036</v>
      </c>
      <c r="F56" s="29">
        <v>15349511</v>
      </c>
    </row>
    <row r="57" spans="1:6">
      <c r="A57" s="32" t="s">
        <v>792</v>
      </c>
      <c r="B57" s="20" t="s">
        <v>382</v>
      </c>
      <c r="C57" s="23">
        <v>152599</v>
      </c>
      <c r="D57" s="23">
        <v>0</v>
      </c>
      <c r="E57" s="23">
        <v>8548296</v>
      </c>
      <c r="F57" s="17">
        <v>8700895</v>
      </c>
    </row>
    <row r="58" spans="1:6">
      <c r="A58" s="32" t="s">
        <v>793</v>
      </c>
      <c r="B58" s="20" t="s">
        <v>386</v>
      </c>
      <c r="C58" s="23">
        <v>201936</v>
      </c>
      <c r="D58" s="23">
        <v>1464</v>
      </c>
      <c r="E58" s="23">
        <v>3445</v>
      </c>
      <c r="F58" s="17">
        <v>203917</v>
      </c>
    </row>
    <row r="59" spans="1:6">
      <c r="A59" s="32" t="s">
        <v>794</v>
      </c>
      <c r="B59" s="20" t="s">
        <v>385</v>
      </c>
      <c r="C59" s="23">
        <v>296959</v>
      </c>
      <c r="D59" s="23">
        <v>9989</v>
      </c>
      <c r="E59" s="23">
        <v>15642</v>
      </c>
      <c r="F59" s="17">
        <v>302612</v>
      </c>
    </row>
    <row r="60" spans="1:6">
      <c r="A60" s="32" t="s">
        <v>795</v>
      </c>
      <c r="B60" s="20" t="s">
        <v>387</v>
      </c>
      <c r="C60" s="23">
        <v>97485</v>
      </c>
      <c r="D60" s="23">
        <v>3140</v>
      </c>
      <c r="E60" s="23">
        <v>6074</v>
      </c>
      <c r="F60" s="17">
        <v>100419</v>
      </c>
    </row>
    <row r="61" spans="1:6">
      <c r="A61" s="33" t="s">
        <v>796</v>
      </c>
      <c r="B61" s="27" t="s">
        <v>708</v>
      </c>
      <c r="C61" s="28">
        <v>26699</v>
      </c>
      <c r="D61" s="28">
        <v>16337</v>
      </c>
      <c r="E61" s="28">
        <v>80640</v>
      </c>
      <c r="F61" s="29">
        <v>91002</v>
      </c>
    </row>
    <row r="62" spans="1:6">
      <c r="A62" s="32" t="s">
        <v>797</v>
      </c>
      <c r="B62" s="20" t="s">
        <v>709</v>
      </c>
      <c r="C62" s="23">
        <v>6032</v>
      </c>
      <c r="D62" s="23">
        <v>19047</v>
      </c>
      <c r="E62" s="23">
        <v>33249</v>
      </c>
      <c r="F62" s="17">
        <v>20234</v>
      </c>
    </row>
    <row r="63" spans="1:6">
      <c r="A63" s="32" t="s">
        <v>484</v>
      </c>
      <c r="B63" s="20" t="s">
        <v>710</v>
      </c>
      <c r="C63" s="23">
        <v>836362</v>
      </c>
      <c r="D63" s="23">
        <v>6663</v>
      </c>
      <c r="E63" s="23">
        <v>453926</v>
      </c>
      <c r="F63" s="17">
        <v>1283625</v>
      </c>
    </row>
    <row r="64" spans="1:6">
      <c r="A64" s="32" t="s">
        <v>485</v>
      </c>
      <c r="B64" s="20" t="s">
        <v>711</v>
      </c>
      <c r="C64" s="23">
        <v>811292</v>
      </c>
      <c r="D64" s="23">
        <v>819</v>
      </c>
      <c r="E64" s="23">
        <v>510542</v>
      </c>
      <c r="F64" s="17">
        <v>1321015</v>
      </c>
    </row>
    <row r="65" spans="1:6">
      <c r="A65" s="32" t="s">
        <v>486</v>
      </c>
      <c r="B65" s="20" t="s">
        <v>381</v>
      </c>
      <c r="C65" s="23">
        <v>533329</v>
      </c>
      <c r="D65" s="23">
        <v>1979</v>
      </c>
      <c r="E65" s="23">
        <v>168918</v>
      </c>
      <c r="F65" s="17">
        <v>700268</v>
      </c>
    </row>
    <row r="66" spans="1:6">
      <c r="A66" s="34" t="s">
        <v>487</v>
      </c>
      <c r="B66" s="21" t="s">
        <v>712</v>
      </c>
      <c r="C66" s="24">
        <v>3351</v>
      </c>
      <c r="D66" s="24">
        <v>18</v>
      </c>
      <c r="E66" s="24">
        <v>27794</v>
      </c>
      <c r="F66" s="18">
        <v>31127</v>
      </c>
    </row>
    <row r="67" spans="1:6">
      <c r="A67" s="32" t="s">
        <v>488</v>
      </c>
      <c r="B67" s="20" t="s">
        <v>713</v>
      </c>
      <c r="C67" s="23">
        <v>60514</v>
      </c>
      <c r="D67" s="23">
        <v>12276</v>
      </c>
      <c r="E67" s="23">
        <v>173902</v>
      </c>
      <c r="F67" s="17">
        <v>222140</v>
      </c>
    </row>
    <row r="68" spans="1:6">
      <c r="A68" s="32" t="s">
        <v>489</v>
      </c>
      <c r="B68" s="20" t="s">
        <v>380</v>
      </c>
      <c r="C68" s="23">
        <v>864689</v>
      </c>
      <c r="D68" s="23">
        <v>710</v>
      </c>
      <c r="E68" s="23">
        <v>382889</v>
      </c>
      <c r="F68" s="17">
        <v>1246868</v>
      </c>
    </row>
    <row r="69" spans="1:6">
      <c r="A69" s="32" t="s">
        <v>490</v>
      </c>
      <c r="B69" s="20" t="s">
        <v>379</v>
      </c>
      <c r="C69" s="23">
        <v>44803</v>
      </c>
      <c r="D69" s="23">
        <v>96</v>
      </c>
      <c r="E69" s="23">
        <v>3664</v>
      </c>
      <c r="F69" s="17">
        <v>48371</v>
      </c>
    </row>
    <row r="70" spans="1:6">
      <c r="A70" s="32" t="s">
        <v>491</v>
      </c>
      <c r="B70" s="20" t="s">
        <v>378</v>
      </c>
      <c r="C70" s="23">
        <v>548381</v>
      </c>
      <c r="D70" s="23">
        <v>971</v>
      </c>
      <c r="E70" s="23">
        <v>597</v>
      </c>
      <c r="F70" s="17">
        <v>548007</v>
      </c>
    </row>
    <row r="71" spans="1:6">
      <c r="A71" s="33" t="s">
        <v>492</v>
      </c>
      <c r="B71" s="27" t="s">
        <v>377</v>
      </c>
      <c r="C71" s="28">
        <v>1492891</v>
      </c>
      <c r="D71" s="28">
        <v>8457</v>
      </c>
      <c r="E71" s="28">
        <v>281868</v>
      </c>
      <c r="F71" s="29">
        <v>1766302</v>
      </c>
    </row>
    <row r="72" spans="1:6">
      <c r="A72" s="32" t="s">
        <v>493</v>
      </c>
      <c r="B72" s="20" t="s">
        <v>376</v>
      </c>
      <c r="C72" s="23">
        <v>1224633</v>
      </c>
      <c r="D72" s="23">
        <v>83621</v>
      </c>
      <c r="E72" s="23">
        <v>1138431</v>
      </c>
      <c r="F72" s="17">
        <v>2279443</v>
      </c>
    </row>
    <row r="73" spans="1:6">
      <c r="A73" s="32" t="s">
        <v>494</v>
      </c>
      <c r="B73" s="20" t="s">
        <v>375</v>
      </c>
      <c r="C73" s="23">
        <v>466663</v>
      </c>
      <c r="D73" s="23">
        <v>15779</v>
      </c>
      <c r="E73" s="23">
        <v>44056</v>
      </c>
      <c r="F73" s="17">
        <v>494940</v>
      </c>
    </row>
    <row r="74" spans="1:6">
      <c r="A74" s="32" t="s">
        <v>495</v>
      </c>
      <c r="B74" s="20" t="s">
        <v>374</v>
      </c>
      <c r="C74" s="23">
        <v>120077</v>
      </c>
      <c r="D74" s="23">
        <v>2015</v>
      </c>
      <c r="E74" s="23">
        <v>38196</v>
      </c>
      <c r="F74" s="17">
        <v>156258</v>
      </c>
    </row>
    <row r="75" spans="1:6">
      <c r="A75" s="32" t="s">
        <v>496</v>
      </c>
      <c r="B75" s="20" t="s">
        <v>373</v>
      </c>
      <c r="C75" s="23">
        <v>390706</v>
      </c>
      <c r="D75" s="23">
        <v>6224</v>
      </c>
      <c r="E75" s="23">
        <v>0</v>
      </c>
      <c r="F75" s="17">
        <v>384482</v>
      </c>
    </row>
    <row r="76" spans="1:6">
      <c r="A76" s="33" t="s">
        <v>497</v>
      </c>
      <c r="B76" s="27" t="s">
        <v>372</v>
      </c>
      <c r="C76" s="28">
        <v>792258</v>
      </c>
      <c r="D76" s="28">
        <v>33953</v>
      </c>
      <c r="E76" s="28">
        <v>324034</v>
      </c>
      <c r="F76" s="29">
        <v>1082339</v>
      </c>
    </row>
    <row r="77" spans="1:6">
      <c r="A77" s="32" t="s">
        <v>498</v>
      </c>
      <c r="B77" s="20" t="s">
        <v>371</v>
      </c>
      <c r="C77" s="23">
        <v>2098178</v>
      </c>
      <c r="D77" s="23">
        <v>3701</v>
      </c>
      <c r="E77" s="23">
        <v>49808</v>
      </c>
      <c r="F77" s="17">
        <v>2144285</v>
      </c>
    </row>
    <row r="78" spans="1:6">
      <c r="A78" s="32" t="s">
        <v>499</v>
      </c>
      <c r="B78" s="20" t="s">
        <v>370</v>
      </c>
      <c r="C78" s="23">
        <v>29437</v>
      </c>
      <c r="D78" s="23">
        <v>14</v>
      </c>
      <c r="E78" s="23">
        <v>5687</v>
      </c>
      <c r="F78" s="17">
        <v>35110</v>
      </c>
    </row>
    <row r="79" spans="1:6">
      <c r="A79" s="32" t="s">
        <v>500</v>
      </c>
      <c r="B79" s="20" t="s">
        <v>369</v>
      </c>
      <c r="C79" s="23">
        <v>417238</v>
      </c>
      <c r="D79" s="23">
        <v>6514</v>
      </c>
      <c r="E79" s="23">
        <v>455</v>
      </c>
      <c r="F79" s="17">
        <v>411179</v>
      </c>
    </row>
    <row r="80" spans="1:6">
      <c r="A80" s="32" t="s">
        <v>501</v>
      </c>
      <c r="B80" s="20" t="s">
        <v>368</v>
      </c>
      <c r="C80" s="23">
        <v>130621</v>
      </c>
      <c r="D80" s="23">
        <v>214</v>
      </c>
      <c r="E80" s="23">
        <v>11016</v>
      </c>
      <c r="F80" s="17">
        <v>141423</v>
      </c>
    </row>
    <row r="81" spans="1:6">
      <c r="A81" s="33" t="s">
        <v>502</v>
      </c>
      <c r="B81" s="27" t="s">
        <v>367</v>
      </c>
      <c r="C81" s="28">
        <v>924388</v>
      </c>
      <c r="D81" s="28">
        <v>9070</v>
      </c>
      <c r="E81" s="28">
        <v>43634</v>
      </c>
      <c r="F81" s="29">
        <v>958952</v>
      </c>
    </row>
    <row r="82" spans="1:6">
      <c r="A82" s="32" t="s">
        <v>503</v>
      </c>
      <c r="B82" s="20" t="s">
        <v>366</v>
      </c>
      <c r="C82" s="23">
        <v>1754536</v>
      </c>
      <c r="D82" s="23">
        <v>11749</v>
      </c>
      <c r="E82" s="23">
        <v>4520</v>
      </c>
      <c r="F82" s="17">
        <v>1747307</v>
      </c>
    </row>
    <row r="83" spans="1:6">
      <c r="A83" s="32" t="s">
        <v>504</v>
      </c>
      <c r="B83" s="20" t="s">
        <v>365</v>
      </c>
      <c r="C83" s="23">
        <v>3063475</v>
      </c>
      <c r="D83" s="23">
        <v>83247</v>
      </c>
      <c r="E83" s="23">
        <v>195109</v>
      </c>
      <c r="F83" s="17">
        <v>3175337</v>
      </c>
    </row>
    <row r="84" spans="1:6">
      <c r="A84" s="32" t="s">
        <v>505</v>
      </c>
      <c r="B84" s="20" t="s">
        <v>364</v>
      </c>
      <c r="C84" s="23">
        <v>225141</v>
      </c>
      <c r="D84" s="23">
        <v>1230</v>
      </c>
      <c r="E84" s="23">
        <v>138384</v>
      </c>
      <c r="F84" s="17">
        <v>362295</v>
      </c>
    </row>
    <row r="85" spans="1:6">
      <c r="A85" s="32" t="s">
        <v>506</v>
      </c>
      <c r="B85" s="20" t="s">
        <v>714</v>
      </c>
      <c r="C85" s="23">
        <v>588828</v>
      </c>
      <c r="D85" s="23">
        <v>6995</v>
      </c>
      <c r="E85" s="23">
        <v>535590</v>
      </c>
      <c r="F85" s="17">
        <v>1117423</v>
      </c>
    </row>
    <row r="86" spans="1:6">
      <c r="A86" s="33" t="s">
        <v>507</v>
      </c>
      <c r="B86" s="27" t="s">
        <v>363</v>
      </c>
      <c r="C86" s="28">
        <v>356299</v>
      </c>
      <c r="D86" s="28">
        <v>329</v>
      </c>
      <c r="E86" s="28">
        <v>1476</v>
      </c>
      <c r="F86" s="29">
        <v>357446</v>
      </c>
    </row>
    <row r="87" spans="1:6">
      <c r="A87" s="32" t="s">
        <v>508</v>
      </c>
      <c r="B87" s="20" t="s">
        <v>362</v>
      </c>
      <c r="C87" s="23">
        <v>8986</v>
      </c>
      <c r="D87" s="23">
        <v>83</v>
      </c>
      <c r="E87" s="23">
        <v>80128</v>
      </c>
      <c r="F87" s="17">
        <v>89031</v>
      </c>
    </row>
    <row r="88" spans="1:6">
      <c r="A88" s="32" t="s">
        <v>509</v>
      </c>
      <c r="B88" s="20" t="s">
        <v>361</v>
      </c>
      <c r="C88" s="23">
        <v>216439</v>
      </c>
      <c r="D88" s="23">
        <v>328</v>
      </c>
      <c r="E88" s="23">
        <v>25852</v>
      </c>
      <c r="F88" s="17">
        <v>241963</v>
      </c>
    </row>
    <row r="89" spans="1:6">
      <c r="A89" s="32" t="s">
        <v>510</v>
      </c>
      <c r="B89" s="20" t="s">
        <v>360</v>
      </c>
      <c r="C89" s="23">
        <v>185177</v>
      </c>
      <c r="D89" s="23">
        <v>1424</v>
      </c>
      <c r="E89" s="23">
        <v>9809</v>
      </c>
      <c r="F89" s="17">
        <v>193562</v>
      </c>
    </row>
    <row r="90" spans="1:6">
      <c r="A90" s="32" t="s">
        <v>511</v>
      </c>
      <c r="B90" s="20" t="s">
        <v>359</v>
      </c>
      <c r="C90" s="23">
        <v>312965</v>
      </c>
      <c r="D90" s="23">
        <v>5937</v>
      </c>
      <c r="E90" s="23">
        <v>135381</v>
      </c>
      <c r="F90" s="17">
        <v>442409</v>
      </c>
    </row>
    <row r="91" spans="1:6">
      <c r="A91" s="33" t="s">
        <v>512</v>
      </c>
      <c r="B91" s="27" t="s">
        <v>356</v>
      </c>
      <c r="C91" s="28">
        <v>35117</v>
      </c>
      <c r="D91" s="28">
        <v>5402</v>
      </c>
      <c r="E91" s="28">
        <v>24185</v>
      </c>
      <c r="F91" s="29">
        <v>53900</v>
      </c>
    </row>
    <row r="92" spans="1:6">
      <c r="A92" s="32" t="s">
        <v>513</v>
      </c>
      <c r="B92" s="20" t="s">
        <v>358</v>
      </c>
      <c r="C92" s="23">
        <v>190922</v>
      </c>
      <c r="D92" s="23">
        <v>1334</v>
      </c>
      <c r="E92" s="23">
        <v>5939</v>
      </c>
      <c r="F92" s="17">
        <v>195527</v>
      </c>
    </row>
    <row r="93" spans="1:6">
      <c r="A93" s="32" t="s">
        <v>798</v>
      </c>
      <c r="B93" s="20" t="s">
        <v>357</v>
      </c>
      <c r="C93" s="23">
        <v>151945</v>
      </c>
      <c r="D93" s="23">
        <v>157</v>
      </c>
      <c r="E93" s="23">
        <v>128259</v>
      </c>
      <c r="F93" s="17">
        <v>280047</v>
      </c>
    </row>
    <row r="94" spans="1:6">
      <c r="A94" s="32" t="s">
        <v>514</v>
      </c>
      <c r="B94" s="20" t="s">
        <v>355</v>
      </c>
      <c r="C94" s="23">
        <v>1584147</v>
      </c>
      <c r="D94" s="23">
        <v>35107</v>
      </c>
      <c r="E94" s="23">
        <v>93795</v>
      </c>
      <c r="F94" s="17">
        <v>1642835</v>
      </c>
    </row>
    <row r="95" spans="1:6">
      <c r="A95" s="32" t="s">
        <v>515</v>
      </c>
      <c r="B95" s="20" t="s">
        <v>354</v>
      </c>
      <c r="C95" s="23">
        <v>559387</v>
      </c>
      <c r="D95" s="23">
        <v>499</v>
      </c>
      <c r="E95" s="23">
        <v>1759</v>
      </c>
      <c r="F95" s="17">
        <v>560647</v>
      </c>
    </row>
    <row r="96" spans="1:6">
      <c r="A96" s="33" t="s">
        <v>516</v>
      </c>
      <c r="B96" s="27" t="s">
        <v>353</v>
      </c>
      <c r="C96" s="28">
        <v>242782</v>
      </c>
      <c r="D96" s="28">
        <v>19</v>
      </c>
      <c r="E96" s="28">
        <v>342</v>
      </c>
      <c r="F96" s="29">
        <v>243105</v>
      </c>
    </row>
    <row r="97" spans="1:6">
      <c r="A97" s="32" t="s">
        <v>517</v>
      </c>
      <c r="B97" s="20" t="s">
        <v>352</v>
      </c>
      <c r="C97" s="23">
        <v>2462738</v>
      </c>
      <c r="D97" s="23">
        <v>2999</v>
      </c>
      <c r="E97" s="23">
        <v>4389</v>
      </c>
      <c r="F97" s="17">
        <v>2464128</v>
      </c>
    </row>
    <row r="98" spans="1:6">
      <c r="A98" s="32" t="s">
        <v>518</v>
      </c>
      <c r="B98" s="20" t="s">
        <v>351</v>
      </c>
      <c r="C98" s="23">
        <v>701524</v>
      </c>
      <c r="D98" s="23">
        <v>11</v>
      </c>
      <c r="E98" s="23">
        <v>0</v>
      </c>
      <c r="F98" s="17">
        <v>701513</v>
      </c>
    </row>
    <row r="99" spans="1:6">
      <c r="A99" s="32" t="s">
        <v>519</v>
      </c>
      <c r="B99" s="20" t="s">
        <v>350</v>
      </c>
      <c r="C99" s="23">
        <v>10257</v>
      </c>
      <c r="D99" s="23">
        <v>0</v>
      </c>
      <c r="E99" s="23">
        <v>0</v>
      </c>
      <c r="F99" s="17">
        <v>10257</v>
      </c>
    </row>
    <row r="100" spans="1:6">
      <c r="A100" s="32" t="s">
        <v>520</v>
      </c>
      <c r="B100" s="20" t="s">
        <v>4</v>
      </c>
      <c r="C100" s="23">
        <v>2525765</v>
      </c>
      <c r="D100" s="23">
        <v>42261</v>
      </c>
      <c r="E100" s="23">
        <v>319536</v>
      </c>
      <c r="F100" s="17">
        <v>2803040</v>
      </c>
    </row>
    <row r="101" spans="1:6">
      <c r="A101" s="33" t="s">
        <v>521</v>
      </c>
      <c r="B101" s="27" t="s">
        <v>349</v>
      </c>
      <c r="C101" s="28">
        <v>343437</v>
      </c>
      <c r="D101" s="28">
        <v>10408</v>
      </c>
      <c r="E101" s="28">
        <v>94</v>
      </c>
      <c r="F101" s="29">
        <v>333123</v>
      </c>
    </row>
    <row r="102" spans="1:6">
      <c r="A102" s="32" t="s">
        <v>522</v>
      </c>
      <c r="B102" s="20" t="s">
        <v>715</v>
      </c>
      <c r="C102" s="23">
        <v>1366747</v>
      </c>
      <c r="D102" s="23">
        <v>8595</v>
      </c>
      <c r="E102" s="23">
        <v>44388</v>
      </c>
      <c r="F102" s="17">
        <v>1402540</v>
      </c>
    </row>
    <row r="103" spans="1:6">
      <c r="A103" s="32" t="s">
        <v>523</v>
      </c>
      <c r="B103" s="20" t="s">
        <v>716</v>
      </c>
      <c r="C103" s="23">
        <v>92570</v>
      </c>
      <c r="D103" s="23">
        <v>6657</v>
      </c>
      <c r="E103" s="23">
        <v>98756</v>
      </c>
      <c r="F103" s="17">
        <v>184669</v>
      </c>
    </row>
    <row r="104" spans="1:6">
      <c r="A104" s="32" t="s">
        <v>524</v>
      </c>
      <c r="B104" s="20" t="s">
        <v>348</v>
      </c>
      <c r="C104" s="23">
        <v>1413511</v>
      </c>
      <c r="D104" s="23">
        <v>5246</v>
      </c>
      <c r="E104" s="23">
        <v>398265</v>
      </c>
      <c r="F104" s="17">
        <v>1806530</v>
      </c>
    </row>
    <row r="105" spans="1:6">
      <c r="A105" s="32" t="s">
        <v>525</v>
      </c>
      <c r="B105" s="20" t="s">
        <v>347</v>
      </c>
      <c r="C105" s="23">
        <v>857537</v>
      </c>
      <c r="D105" s="23">
        <v>12409</v>
      </c>
      <c r="E105" s="23">
        <v>63926</v>
      </c>
      <c r="F105" s="17">
        <v>909054</v>
      </c>
    </row>
    <row r="106" spans="1:6">
      <c r="A106" s="33" t="s">
        <v>526</v>
      </c>
      <c r="B106" s="27" t="s">
        <v>346</v>
      </c>
      <c r="C106" s="28">
        <v>2623317</v>
      </c>
      <c r="D106" s="28">
        <v>19267</v>
      </c>
      <c r="E106" s="28">
        <v>58329</v>
      </c>
      <c r="F106" s="29">
        <v>2662379</v>
      </c>
    </row>
    <row r="107" spans="1:6">
      <c r="A107" s="32" t="s">
        <v>527</v>
      </c>
      <c r="B107" s="20" t="s">
        <v>345</v>
      </c>
      <c r="C107" s="23">
        <v>84450</v>
      </c>
      <c r="D107" s="23">
        <v>42</v>
      </c>
      <c r="E107" s="23">
        <v>0</v>
      </c>
      <c r="F107" s="17">
        <v>84408</v>
      </c>
    </row>
    <row r="108" spans="1:6">
      <c r="A108" s="32" t="s">
        <v>528</v>
      </c>
      <c r="B108" s="20" t="s">
        <v>344</v>
      </c>
      <c r="C108" s="23">
        <v>1105784</v>
      </c>
      <c r="D108" s="23">
        <v>6481</v>
      </c>
      <c r="E108" s="23">
        <v>178157</v>
      </c>
      <c r="F108" s="17">
        <v>1277460</v>
      </c>
    </row>
    <row r="109" spans="1:6">
      <c r="A109" s="32" t="s">
        <v>529</v>
      </c>
      <c r="B109" s="20" t="s">
        <v>717</v>
      </c>
      <c r="C109" s="23">
        <v>53474</v>
      </c>
      <c r="D109" s="23">
        <v>350</v>
      </c>
      <c r="E109" s="23">
        <v>1879</v>
      </c>
      <c r="F109" s="17">
        <v>55003</v>
      </c>
    </row>
    <row r="110" spans="1:6">
      <c r="A110" s="32" t="s">
        <v>530</v>
      </c>
      <c r="B110" s="20" t="s">
        <v>5</v>
      </c>
      <c r="C110" s="23">
        <v>1945676</v>
      </c>
      <c r="D110" s="23">
        <v>59115</v>
      </c>
      <c r="E110" s="23">
        <v>1361921</v>
      </c>
      <c r="F110" s="17">
        <v>3248482</v>
      </c>
    </row>
    <row r="111" spans="1:6">
      <c r="A111" s="33" t="s">
        <v>531</v>
      </c>
      <c r="B111" s="27" t="s">
        <v>343</v>
      </c>
      <c r="C111" s="28">
        <v>129050</v>
      </c>
      <c r="D111" s="28">
        <v>14367</v>
      </c>
      <c r="E111" s="28">
        <v>95957</v>
      </c>
      <c r="F111" s="29">
        <v>210640</v>
      </c>
    </row>
    <row r="112" spans="1:6">
      <c r="A112" s="32" t="s">
        <v>532</v>
      </c>
      <c r="B112" s="20" t="s">
        <v>718</v>
      </c>
      <c r="C112" s="23">
        <v>117839</v>
      </c>
      <c r="D112" s="23">
        <v>87818</v>
      </c>
      <c r="E112" s="23">
        <v>64405</v>
      </c>
      <c r="F112" s="17">
        <v>94426</v>
      </c>
    </row>
    <row r="113" spans="1:6">
      <c r="A113" s="32" t="s">
        <v>533</v>
      </c>
      <c r="B113" s="20" t="s">
        <v>719</v>
      </c>
      <c r="C113" s="23">
        <v>123424</v>
      </c>
      <c r="D113" s="23">
        <v>119397</v>
      </c>
      <c r="E113" s="23">
        <v>44136</v>
      </c>
      <c r="F113" s="17">
        <v>48163</v>
      </c>
    </row>
    <row r="114" spans="1:6">
      <c r="A114" s="32" t="s">
        <v>799</v>
      </c>
      <c r="B114" s="20" t="s">
        <v>720</v>
      </c>
      <c r="C114" s="23">
        <v>154577</v>
      </c>
      <c r="D114" s="23">
        <v>27702</v>
      </c>
      <c r="E114" s="23">
        <v>39097</v>
      </c>
      <c r="F114" s="17">
        <v>165972</v>
      </c>
    </row>
    <row r="115" spans="1:6">
      <c r="A115" s="32" t="s">
        <v>534</v>
      </c>
      <c r="B115" s="20" t="s">
        <v>6</v>
      </c>
      <c r="C115" s="23">
        <v>84538</v>
      </c>
      <c r="D115" s="23">
        <v>59240</v>
      </c>
      <c r="E115" s="23">
        <v>18289</v>
      </c>
      <c r="F115" s="17">
        <v>43587</v>
      </c>
    </row>
    <row r="116" spans="1:6">
      <c r="A116" s="33" t="s">
        <v>535</v>
      </c>
      <c r="B116" s="27" t="s">
        <v>7</v>
      </c>
      <c r="C116" s="28">
        <v>290141</v>
      </c>
      <c r="D116" s="28">
        <v>0</v>
      </c>
      <c r="E116" s="28">
        <v>0</v>
      </c>
      <c r="F116" s="29">
        <v>290141</v>
      </c>
    </row>
    <row r="117" spans="1:6">
      <c r="A117" s="32" t="s">
        <v>800</v>
      </c>
      <c r="B117" s="20" t="s">
        <v>342</v>
      </c>
      <c r="C117" s="23">
        <v>73917</v>
      </c>
      <c r="D117" s="23">
        <v>9186</v>
      </c>
      <c r="E117" s="23">
        <v>26312</v>
      </c>
      <c r="F117" s="17">
        <v>91043</v>
      </c>
    </row>
    <row r="118" spans="1:6">
      <c r="A118" s="32" t="s">
        <v>536</v>
      </c>
      <c r="B118" s="20" t="s">
        <v>721</v>
      </c>
      <c r="C118" s="23">
        <v>358342</v>
      </c>
      <c r="D118" s="23">
        <v>156065</v>
      </c>
      <c r="E118" s="23">
        <v>163943</v>
      </c>
      <c r="F118" s="17">
        <v>366220</v>
      </c>
    </row>
    <row r="119" spans="1:6">
      <c r="A119" s="32" t="s">
        <v>537</v>
      </c>
      <c r="B119" s="20" t="s">
        <v>339</v>
      </c>
      <c r="C119" s="23">
        <v>795151</v>
      </c>
      <c r="D119" s="23">
        <v>56379</v>
      </c>
      <c r="E119" s="23">
        <v>1595300</v>
      </c>
      <c r="F119" s="17">
        <v>2334072</v>
      </c>
    </row>
    <row r="120" spans="1:6">
      <c r="A120" s="32" t="s">
        <v>538</v>
      </c>
      <c r="B120" s="20" t="s">
        <v>338</v>
      </c>
      <c r="C120" s="23">
        <v>308528</v>
      </c>
      <c r="D120" s="23">
        <v>14554</v>
      </c>
      <c r="E120" s="23">
        <v>1698098</v>
      </c>
      <c r="F120" s="17">
        <v>1992072</v>
      </c>
    </row>
    <row r="121" spans="1:6">
      <c r="A121" s="33" t="s">
        <v>539</v>
      </c>
      <c r="B121" s="27" t="s">
        <v>337</v>
      </c>
      <c r="C121" s="28">
        <v>145531</v>
      </c>
      <c r="D121" s="28">
        <v>5253</v>
      </c>
      <c r="E121" s="28">
        <v>468846</v>
      </c>
      <c r="F121" s="29">
        <v>609124</v>
      </c>
    </row>
    <row r="122" spans="1:6">
      <c r="A122" s="32" t="s">
        <v>540</v>
      </c>
      <c r="B122" s="20" t="s">
        <v>336</v>
      </c>
      <c r="C122" s="23">
        <v>88679</v>
      </c>
      <c r="D122" s="23">
        <v>1436</v>
      </c>
      <c r="E122" s="23">
        <v>211349</v>
      </c>
      <c r="F122" s="17">
        <v>298592</v>
      </c>
    </row>
    <row r="123" spans="1:6">
      <c r="A123" s="32" t="s">
        <v>801</v>
      </c>
      <c r="B123" s="20" t="s">
        <v>341</v>
      </c>
      <c r="C123" s="23">
        <v>126017</v>
      </c>
      <c r="D123" s="23">
        <v>3128</v>
      </c>
      <c r="E123" s="23">
        <v>77505</v>
      </c>
      <c r="F123" s="17">
        <v>200394</v>
      </c>
    </row>
    <row r="124" spans="1:6">
      <c r="A124" s="32" t="s">
        <v>802</v>
      </c>
      <c r="B124" s="20" t="s">
        <v>340</v>
      </c>
      <c r="C124" s="23">
        <v>76794</v>
      </c>
      <c r="D124" s="23">
        <v>28090</v>
      </c>
      <c r="E124" s="23">
        <v>17734</v>
      </c>
      <c r="F124" s="17">
        <v>66438</v>
      </c>
    </row>
    <row r="125" spans="1:6">
      <c r="A125" s="32" t="s">
        <v>541</v>
      </c>
      <c r="B125" s="20" t="s">
        <v>722</v>
      </c>
      <c r="C125" s="23">
        <v>450628</v>
      </c>
      <c r="D125" s="23">
        <v>7842</v>
      </c>
      <c r="E125" s="23">
        <v>359429</v>
      </c>
      <c r="F125" s="17">
        <v>802215</v>
      </c>
    </row>
    <row r="126" spans="1:6">
      <c r="A126" s="34" t="s">
        <v>542</v>
      </c>
      <c r="B126" s="21" t="s">
        <v>335</v>
      </c>
      <c r="C126" s="24">
        <v>552157</v>
      </c>
      <c r="D126" s="24">
        <v>4745</v>
      </c>
      <c r="E126" s="24">
        <v>336950</v>
      </c>
      <c r="F126" s="18">
        <v>884362</v>
      </c>
    </row>
    <row r="127" spans="1:6">
      <c r="A127" s="32" t="s">
        <v>543</v>
      </c>
      <c r="B127" s="20" t="s">
        <v>723</v>
      </c>
      <c r="C127" s="23">
        <v>607937</v>
      </c>
      <c r="D127" s="23">
        <v>3247</v>
      </c>
      <c r="E127" s="23">
        <v>323475</v>
      </c>
      <c r="F127" s="17">
        <v>928165</v>
      </c>
    </row>
    <row r="128" spans="1:6">
      <c r="A128" s="32" t="s">
        <v>544</v>
      </c>
      <c r="B128" s="20" t="s">
        <v>334</v>
      </c>
      <c r="C128" s="23">
        <v>83462</v>
      </c>
      <c r="D128" s="23">
        <v>24</v>
      </c>
      <c r="E128" s="23">
        <v>257040</v>
      </c>
      <c r="F128" s="17">
        <v>340478</v>
      </c>
    </row>
    <row r="129" spans="1:6">
      <c r="A129" s="32" t="s">
        <v>545</v>
      </c>
      <c r="B129" s="20" t="s">
        <v>333</v>
      </c>
      <c r="C129" s="23">
        <v>761962</v>
      </c>
      <c r="D129" s="23">
        <v>16222</v>
      </c>
      <c r="E129" s="23">
        <v>143889</v>
      </c>
      <c r="F129" s="17">
        <v>889629</v>
      </c>
    </row>
    <row r="130" spans="1:6">
      <c r="A130" s="32" t="s">
        <v>546</v>
      </c>
      <c r="B130" s="20" t="s">
        <v>724</v>
      </c>
      <c r="C130" s="23">
        <v>228177</v>
      </c>
      <c r="D130" s="23">
        <v>6209</v>
      </c>
      <c r="E130" s="23">
        <v>158260</v>
      </c>
      <c r="F130" s="17">
        <v>380228</v>
      </c>
    </row>
    <row r="131" spans="1:6">
      <c r="A131" s="33" t="s">
        <v>803</v>
      </c>
      <c r="B131" s="27" t="s">
        <v>725</v>
      </c>
      <c r="C131" s="28">
        <v>706688</v>
      </c>
      <c r="D131" s="28">
        <v>57002</v>
      </c>
      <c r="E131" s="28">
        <v>450249</v>
      </c>
      <c r="F131" s="29">
        <v>1099935</v>
      </c>
    </row>
    <row r="132" spans="1:6">
      <c r="A132" s="32" t="s">
        <v>804</v>
      </c>
      <c r="B132" s="20" t="s">
        <v>726</v>
      </c>
      <c r="C132" s="23">
        <v>461619</v>
      </c>
      <c r="D132" s="23">
        <v>6392</v>
      </c>
      <c r="E132" s="23">
        <v>154435</v>
      </c>
      <c r="F132" s="17">
        <v>609662</v>
      </c>
    </row>
    <row r="133" spans="1:6">
      <c r="A133" s="32" t="s">
        <v>805</v>
      </c>
      <c r="B133" s="20" t="s">
        <v>332</v>
      </c>
      <c r="C133" s="23">
        <v>274867</v>
      </c>
      <c r="D133" s="23">
        <v>2516</v>
      </c>
      <c r="E133" s="23">
        <v>43390</v>
      </c>
      <c r="F133" s="17">
        <v>315741</v>
      </c>
    </row>
    <row r="134" spans="1:6">
      <c r="A134" s="32" t="s">
        <v>806</v>
      </c>
      <c r="B134" s="20" t="s">
        <v>727</v>
      </c>
      <c r="C134" s="23">
        <v>404063</v>
      </c>
      <c r="D134" s="23">
        <v>3104</v>
      </c>
      <c r="E134" s="23">
        <v>56573</v>
      </c>
      <c r="F134" s="17">
        <v>457532</v>
      </c>
    </row>
    <row r="135" spans="1:6">
      <c r="A135" s="32" t="s">
        <v>807</v>
      </c>
      <c r="B135" s="20" t="s">
        <v>8</v>
      </c>
      <c r="C135" s="23">
        <v>543881</v>
      </c>
      <c r="D135" s="23">
        <v>18255</v>
      </c>
      <c r="E135" s="23">
        <v>160346</v>
      </c>
      <c r="F135" s="17">
        <v>685972</v>
      </c>
    </row>
    <row r="136" spans="1:6">
      <c r="A136" s="33" t="s">
        <v>808</v>
      </c>
      <c r="B136" s="27" t="s">
        <v>331</v>
      </c>
      <c r="C136" s="28">
        <v>0</v>
      </c>
      <c r="D136" s="28">
        <v>94670</v>
      </c>
      <c r="E136" s="28">
        <v>1499</v>
      </c>
      <c r="F136" s="29">
        <v>-93171</v>
      </c>
    </row>
    <row r="137" spans="1:6">
      <c r="A137" s="32" t="s">
        <v>809</v>
      </c>
      <c r="B137" s="20" t="s">
        <v>330</v>
      </c>
      <c r="C137" s="23">
        <v>1911555</v>
      </c>
      <c r="D137" s="23">
        <v>70108</v>
      </c>
      <c r="E137" s="23">
        <v>144985</v>
      </c>
      <c r="F137" s="17">
        <v>1986432</v>
      </c>
    </row>
    <row r="138" spans="1:6">
      <c r="A138" s="32" t="s">
        <v>810</v>
      </c>
      <c r="B138" s="20" t="s">
        <v>329</v>
      </c>
      <c r="C138" s="23">
        <v>739337</v>
      </c>
      <c r="D138" s="23">
        <v>9457</v>
      </c>
      <c r="E138" s="23">
        <v>10337</v>
      </c>
      <c r="F138" s="17">
        <v>740217</v>
      </c>
    </row>
    <row r="139" spans="1:6">
      <c r="A139" s="32" t="s">
        <v>811</v>
      </c>
      <c r="B139" s="20" t="s">
        <v>328</v>
      </c>
      <c r="C139" s="23">
        <v>712980</v>
      </c>
      <c r="D139" s="23">
        <v>197</v>
      </c>
      <c r="E139" s="23">
        <v>129</v>
      </c>
      <c r="F139" s="17">
        <v>712912</v>
      </c>
    </row>
    <row r="140" spans="1:6">
      <c r="A140" s="32" t="s">
        <v>812</v>
      </c>
      <c r="B140" s="20" t="s">
        <v>327</v>
      </c>
      <c r="C140" s="23">
        <v>368849</v>
      </c>
      <c r="D140" s="23">
        <v>70124</v>
      </c>
      <c r="E140" s="23">
        <v>88892</v>
      </c>
      <c r="F140" s="17">
        <v>387617</v>
      </c>
    </row>
    <row r="141" spans="1:6">
      <c r="A141" s="33" t="s">
        <v>813</v>
      </c>
      <c r="B141" s="27" t="s">
        <v>326</v>
      </c>
      <c r="C141" s="28">
        <v>1190695</v>
      </c>
      <c r="D141" s="28">
        <v>836</v>
      </c>
      <c r="E141" s="28">
        <v>3077</v>
      </c>
      <c r="F141" s="29">
        <v>1192936</v>
      </c>
    </row>
    <row r="142" spans="1:6">
      <c r="A142" s="32" t="s">
        <v>814</v>
      </c>
      <c r="B142" s="20" t="s">
        <v>325</v>
      </c>
      <c r="C142" s="23">
        <v>629843</v>
      </c>
      <c r="D142" s="23">
        <v>3339</v>
      </c>
      <c r="E142" s="23">
        <v>49624</v>
      </c>
      <c r="F142" s="17">
        <v>676128</v>
      </c>
    </row>
    <row r="143" spans="1:6">
      <c r="A143" s="32" t="s">
        <v>815</v>
      </c>
      <c r="B143" s="20" t="s">
        <v>324</v>
      </c>
      <c r="C143" s="23">
        <v>610851</v>
      </c>
      <c r="D143" s="23">
        <v>76909</v>
      </c>
      <c r="E143" s="23">
        <v>52793</v>
      </c>
      <c r="F143" s="17">
        <v>586735</v>
      </c>
    </row>
    <row r="144" spans="1:6">
      <c r="A144" s="32" t="s">
        <v>816</v>
      </c>
      <c r="B144" s="20" t="s">
        <v>323</v>
      </c>
      <c r="C144" s="23">
        <v>725936</v>
      </c>
      <c r="D144" s="23">
        <v>28676</v>
      </c>
      <c r="E144" s="23">
        <v>57156</v>
      </c>
      <c r="F144" s="17">
        <v>754416</v>
      </c>
    </row>
    <row r="145" spans="1:6">
      <c r="A145" s="32" t="s">
        <v>547</v>
      </c>
      <c r="B145" s="20" t="s">
        <v>9</v>
      </c>
      <c r="C145" s="23">
        <v>4948887</v>
      </c>
      <c r="D145" s="23">
        <v>32138</v>
      </c>
      <c r="E145" s="23">
        <v>117454</v>
      </c>
      <c r="F145" s="17">
        <v>5034203</v>
      </c>
    </row>
    <row r="146" spans="1:6">
      <c r="A146" s="33" t="s">
        <v>548</v>
      </c>
      <c r="B146" s="27" t="s">
        <v>10</v>
      </c>
      <c r="C146" s="28">
        <v>391235</v>
      </c>
      <c r="D146" s="28">
        <v>12616</v>
      </c>
      <c r="E146" s="28">
        <v>116668</v>
      </c>
      <c r="F146" s="29">
        <v>495287</v>
      </c>
    </row>
    <row r="147" spans="1:6">
      <c r="A147" s="32" t="s">
        <v>549</v>
      </c>
      <c r="B147" s="20" t="s">
        <v>320</v>
      </c>
      <c r="C147" s="23">
        <v>12799</v>
      </c>
      <c r="D147" s="23">
        <v>93</v>
      </c>
      <c r="E147" s="23">
        <v>8031</v>
      </c>
      <c r="F147" s="17">
        <v>20737</v>
      </c>
    </row>
    <row r="148" spans="1:6">
      <c r="A148" s="32" t="s">
        <v>550</v>
      </c>
      <c r="B148" s="20" t="s">
        <v>319</v>
      </c>
      <c r="C148" s="23">
        <v>181538</v>
      </c>
      <c r="D148" s="23">
        <v>11517</v>
      </c>
      <c r="E148" s="23">
        <v>1116</v>
      </c>
      <c r="F148" s="17">
        <v>171137</v>
      </c>
    </row>
    <row r="149" spans="1:6">
      <c r="A149" s="32" t="s">
        <v>551</v>
      </c>
      <c r="B149" s="20" t="s">
        <v>318</v>
      </c>
      <c r="C149" s="23">
        <v>18284</v>
      </c>
      <c r="D149" s="23">
        <v>799</v>
      </c>
      <c r="E149" s="23">
        <v>1</v>
      </c>
      <c r="F149" s="17">
        <v>17486</v>
      </c>
    </row>
    <row r="150" spans="1:6">
      <c r="A150" s="32" t="s">
        <v>552</v>
      </c>
      <c r="B150" s="20" t="s">
        <v>317</v>
      </c>
      <c r="C150" s="23">
        <v>262818</v>
      </c>
      <c r="D150" s="23">
        <v>6945</v>
      </c>
      <c r="E150" s="23">
        <v>2854</v>
      </c>
      <c r="F150" s="17">
        <v>258727</v>
      </c>
    </row>
    <row r="151" spans="1:6">
      <c r="A151" s="33" t="s">
        <v>553</v>
      </c>
      <c r="B151" s="27" t="s">
        <v>316</v>
      </c>
      <c r="C151" s="28">
        <v>59271</v>
      </c>
      <c r="D151" s="28">
        <v>19919</v>
      </c>
      <c r="E151" s="28">
        <v>23234</v>
      </c>
      <c r="F151" s="29">
        <v>62586</v>
      </c>
    </row>
    <row r="152" spans="1:6">
      <c r="A152" s="32" t="s">
        <v>554</v>
      </c>
      <c r="B152" s="20" t="s">
        <v>315</v>
      </c>
      <c r="C152" s="23">
        <v>105162</v>
      </c>
      <c r="D152" s="23">
        <v>12063</v>
      </c>
      <c r="E152" s="23">
        <v>29781</v>
      </c>
      <c r="F152" s="17">
        <v>122880</v>
      </c>
    </row>
    <row r="153" spans="1:6">
      <c r="A153" s="32" t="s">
        <v>555</v>
      </c>
      <c r="B153" s="20" t="s">
        <v>314</v>
      </c>
      <c r="C153" s="23">
        <v>97509</v>
      </c>
      <c r="D153" s="23">
        <v>36574</v>
      </c>
      <c r="E153" s="23">
        <v>21674</v>
      </c>
      <c r="F153" s="17">
        <v>82609</v>
      </c>
    </row>
    <row r="154" spans="1:6">
      <c r="A154" s="32" t="s">
        <v>556</v>
      </c>
      <c r="B154" s="20" t="s">
        <v>313</v>
      </c>
      <c r="C154" s="23">
        <v>356704</v>
      </c>
      <c r="D154" s="23">
        <v>713</v>
      </c>
      <c r="E154" s="23">
        <v>13803</v>
      </c>
      <c r="F154" s="17">
        <v>369794</v>
      </c>
    </row>
    <row r="155" spans="1:6">
      <c r="A155" s="32" t="s">
        <v>557</v>
      </c>
      <c r="B155" s="20" t="s">
        <v>312</v>
      </c>
      <c r="C155" s="23">
        <v>0</v>
      </c>
      <c r="D155" s="23">
        <v>0</v>
      </c>
      <c r="E155" s="23">
        <v>46227</v>
      </c>
      <c r="F155" s="17">
        <v>46227</v>
      </c>
    </row>
    <row r="156" spans="1:6">
      <c r="A156" s="33" t="s">
        <v>558</v>
      </c>
      <c r="B156" s="27" t="s">
        <v>311</v>
      </c>
      <c r="C156" s="28">
        <v>40044</v>
      </c>
      <c r="D156" s="28">
        <v>233</v>
      </c>
      <c r="E156" s="28">
        <v>2684</v>
      </c>
      <c r="F156" s="29">
        <v>42495</v>
      </c>
    </row>
    <row r="157" spans="1:6">
      <c r="A157" s="32" t="s">
        <v>559</v>
      </c>
      <c r="B157" s="20" t="s">
        <v>11</v>
      </c>
      <c r="C157" s="23">
        <v>846495</v>
      </c>
      <c r="D157" s="23">
        <v>232990</v>
      </c>
      <c r="E157" s="23">
        <v>354726</v>
      </c>
      <c r="F157" s="17">
        <v>968231</v>
      </c>
    </row>
    <row r="158" spans="1:6">
      <c r="A158" s="32" t="s">
        <v>560</v>
      </c>
      <c r="B158" s="20" t="s">
        <v>310</v>
      </c>
      <c r="C158" s="23">
        <v>898389</v>
      </c>
      <c r="D158" s="23">
        <v>119317</v>
      </c>
      <c r="E158" s="23">
        <v>1898</v>
      </c>
      <c r="F158" s="17">
        <v>780970</v>
      </c>
    </row>
    <row r="159" spans="1:6">
      <c r="A159" s="32" t="s">
        <v>561</v>
      </c>
      <c r="B159" s="20" t="s">
        <v>309</v>
      </c>
      <c r="C159" s="23">
        <v>657770</v>
      </c>
      <c r="D159" s="23">
        <v>175733</v>
      </c>
      <c r="E159" s="23">
        <v>1700</v>
      </c>
      <c r="F159" s="17">
        <v>483737</v>
      </c>
    </row>
    <row r="160" spans="1:6">
      <c r="A160" s="32" t="s">
        <v>562</v>
      </c>
      <c r="B160" s="20" t="s">
        <v>308</v>
      </c>
      <c r="C160" s="23">
        <v>804958</v>
      </c>
      <c r="D160" s="23">
        <v>7833</v>
      </c>
      <c r="E160" s="23">
        <v>5780</v>
      </c>
      <c r="F160" s="17">
        <v>802905</v>
      </c>
    </row>
    <row r="161" spans="1:6">
      <c r="A161" s="33" t="s">
        <v>563</v>
      </c>
      <c r="B161" s="27" t="s">
        <v>307</v>
      </c>
      <c r="C161" s="28">
        <v>481658</v>
      </c>
      <c r="D161" s="28">
        <v>90372</v>
      </c>
      <c r="E161" s="28">
        <v>14358</v>
      </c>
      <c r="F161" s="29">
        <v>405644</v>
      </c>
    </row>
    <row r="162" spans="1:6">
      <c r="A162" s="32" t="s">
        <v>564</v>
      </c>
      <c r="B162" s="20" t="s">
        <v>306</v>
      </c>
      <c r="C162" s="23">
        <v>179401</v>
      </c>
      <c r="D162" s="23">
        <v>58001</v>
      </c>
      <c r="E162" s="23">
        <v>548</v>
      </c>
      <c r="F162" s="17">
        <v>121948</v>
      </c>
    </row>
    <row r="163" spans="1:6">
      <c r="A163" s="32" t="s">
        <v>565</v>
      </c>
      <c r="B163" s="20" t="s">
        <v>305</v>
      </c>
      <c r="C163" s="23">
        <v>564952</v>
      </c>
      <c r="D163" s="23">
        <v>51448</v>
      </c>
      <c r="E163" s="23">
        <v>4</v>
      </c>
      <c r="F163" s="17">
        <v>513508</v>
      </c>
    </row>
    <row r="164" spans="1:6">
      <c r="A164" s="32" t="s">
        <v>566</v>
      </c>
      <c r="B164" s="20" t="s">
        <v>304</v>
      </c>
      <c r="C164" s="23">
        <v>367872</v>
      </c>
      <c r="D164" s="23">
        <v>233661</v>
      </c>
      <c r="E164" s="23">
        <v>6957</v>
      </c>
      <c r="F164" s="17">
        <v>141168</v>
      </c>
    </row>
    <row r="165" spans="1:6">
      <c r="A165" s="32" t="s">
        <v>567</v>
      </c>
      <c r="B165" s="20" t="s">
        <v>303</v>
      </c>
      <c r="C165" s="23">
        <v>127174</v>
      </c>
      <c r="D165" s="23">
        <v>39350</v>
      </c>
      <c r="E165" s="23">
        <v>76880</v>
      </c>
      <c r="F165" s="17">
        <v>164704</v>
      </c>
    </row>
    <row r="166" spans="1:6">
      <c r="A166" s="33" t="s">
        <v>817</v>
      </c>
      <c r="B166" s="27" t="s">
        <v>302</v>
      </c>
      <c r="C166" s="28">
        <v>27753</v>
      </c>
      <c r="D166" s="28">
        <v>2311</v>
      </c>
      <c r="E166" s="28">
        <v>4001</v>
      </c>
      <c r="F166" s="29">
        <v>29443</v>
      </c>
    </row>
    <row r="167" spans="1:6">
      <c r="A167" s="32" t="s">
        <v>818</v>
      </c>
      <c r="B167" s="20" t="s">
        <v>301</v>
      </c>
      <c r="C167" s="23">
        <v>210627</v>
      </c>
      <c r="D167" s="23">
        <v>298</v>
      </c>
      <c r="E167" s="23">
        <v>11705</v>
      </c>
      <c r="F167" s="17">
        <v>222034</v>
      </c>
    </row>
    <row r="168" spans="1:6">
      <c r="A168" s="32" t="s">
        <v>819</v>
      </c>
      <c r="B168" s="20" t="s">
        <v>300</v>
      </c>
      <c r="C168" s="23">
        <v>103365</v>
      </c>
      <c r="D168" s="23">
        <v>9923</v>
      </c>
      <c r="E168" s="23">
        <v>2085</v>
      </c>
      <c r="F168" s="17">
        <v>95527</v>
      </c>
    </row>
    <row r="169" spans="1:6">
      <c r="A169" s="32" t="s">
        <v>820</v>
      </c>
      <c r="B169" s="20" t="s">
        <v>299</v>
      </c>
      <c r="C169" s="23">
        <v>82298</v>
      </c>
      <c r="D169" s="23">
        <v>20248</v>
      </c>
      <c r="E169" s="23">
        <v>753</v>
      </c>
      <c r="F169" s="17">
        <v>62803</v>
      </c>
    </row>
    <row r="170" spans="1:6">
      <c r="A170" s="32" t="s">
        <v>821</v>
      </c>
      <c r="B170" s="20" t="s">
        <v>298</v>
      </c>
      <c r="C170" s="23">
        <v>72227</v>
      </c>
      <c r="D170" s="23">
        <v>1456</v>
      </c>
      <c r="E170" s="23">
        <v>1067</v>
      </c>
      <c r="F170" s="17">
        <v>71838</v>
      </c>
    </row>
    <row r="171" spans="1:6">
      <c r="A171" s="33" t="s">
        <v>822</v>
      </c>
      <c r="B171" s="27" t="s">
        <v>297</v>
      </c>
      <c r="C171" s="28">
        <v>1165781</v>
      </c>
      <c r="D171" s="28">
        <v>294132</v>
      </c>
      <c r="E171" s="28">
        <v>350954</v>
      </c>
      <c r="F171" s="29">
        <v>1222603</v>
      </c>
    </row>
    <row r="172" spans="1:6">
      <c r="A172" s="32" t="s">
        <v>568</v>
      </c>
      <c r="B172" s="20" t="s">
        <v>296</v>
      </c>
      <c r="C172" s="23">
        <v>388948</v>
      </c>
      <c r="D172" s="23">
        <v>164834</v>
      </c>
      <c r="E172" s="23">
        <v>16</v>
      </c>
      <c r="F172" s="17">
        <v>224130</v>
      </c>
    </row>
    <row r="173" spans="1:6">
      <c r="A173" s="32" t="s">
        <v>569</v>
      </c>
      <c r="B173" s="20" t="s">
        <v>295</v>
      </c>
      <c r="C173" s="23">
        <v>238010</v>
      </c>
      <c r="D173" s="23">
        <v>12642</v>
      </c>
      <c r="E173" s="23">
        <v>6281</v>
      </c>
      <c r="F173" s="17">
        <v>231649</v>
      </c>
    </row>
    <row r="174" spans="1:6">
      <c r="A174" s="32" t="s">
        <v>570</v>
      </c>
      <c r="B174" s="20" t="s">
        <v>294</v>
      </c>
      <c r="C174" s="23">
        <v>90346</v>
      </c>
      <c r="D174" s="23">
        <v>8952</v>
      </c>
      <c r="E174" s="23">
        <v>4517</v>
      </c>
      <c r="F174" s="17">
        <v>85911</v>
      </c>
    </row>
    <row r="175" spans="1:6">
      <c r="A175" s="32" t="s">
        <v>571</v>
      </c>
      <c r="B175" s="20" t="s">
        <v>293</v>
      </c>
      <c r="C175" s="23">
        <v>92151</v>
      </c>
      <c r="D175" s="23">
        <v>32937</v>
      </c>
      <c r="E175" s="23">
        <v>9</v>
      </c>
      <c r="F175" s="17">
        <v>59223</v>
      </c>
    </row>
    <row r="176" spans="1:6">
      <c r="A176" s="33" t="s">
        <v>823</v>
      </c>
      <c r="B176" s="27" t="s">
        <v>292</v>
      </c>
      <c r="C176" s="28">
        <v>515348</v>
      </c>
      <c r="D176" s="28">
        <v>512736</v>
      </c>
      <c r="E176" s="28">
        <v>720043</v>
      </c>
      <c r="F176" s="29">
        <v>722655</v>
      </c>
    </row>
    <row r="177" spans="1:6">
      <c r="A177" s="32" t="s">
        <v>572</v>
      </c>
      <c r="B177" s="20" t="s">
        <v>728</v>
      </c>
      <c r="C177" s="23">
        <v>50366</v>
      </c>
      <c r="D177" s="23">
        <v>39728</v>
      </c>
      <c r="E177" s="23">
        <v>63128</v>
      </c>
      <c r="F177" s="17">
        <v>73766</v>
      </c>
    </row>
    <row r="178" spans="1:6">
      <c r="A178" s="32" t="s">
        <v>824</v>
      </c>
      <c r="B178" s="20" t="s">
        <v>12</v>
      </c>
      <c r="C178" s="23">
        <v>583912</v>
      </c>
      <c r="D178" s="23">
        <v>236787</v>
      </c>
      <c r="E178" s="23">
        <v>54930</v>
      </c>
      <c r="F178" s="17">
        <v>402055</v>
      </c>
    </row>
    <row r="179" spans="1:6">
      <c r="A179" s="32" t="s">
        <v>825</v>
      </c>
      <c r="B179" s="20" t="s">
        <v>291</v>
      </c>
      <c r="C179" s="23">
        <v>115989</v>
      </c>
      <c r="D179" s="23">
        <v>16408</v>
      </c>
      <c r="E179" s="23">
        <v>107925</v>
      </c>
      <c r="F179" s="17">
        <v>207506</v>
      </c>
    </row>
    <row r="180" spans="1:6">
      <c r="A180" s="32" t="s">
        <v>826</v>
      </c>
      <c r="B180" s="20" t="s">
        <v>289</v>
      </c>
      <c r="C180" s="23">
        <v>84453</v>
      </c>
      <c r="D180" s="23">
        <v>3492</v>
      </c>
      <c r="E180" s="23">
        <v>15566</v>
      </c>
      <c r="F180" s="17">
        <v>96527</v>
      </c>
    </row>
    <row r="181" spans="1:6">
      <c r="A181" s="33" t="s">
        <v>827</v>
      </c>
      <c r="B181" s="27" t="s">
        <v>288</v>
      </c>
      <c r="C181" s="28">
        <v>1135134</v>
      </c>
      <c r="D181" s="28">
        <v>338782</v>
      </c>
      <c r="E181" s="28">
        <v>335544</v>
      </c>
      <c r="F181" s="29">
        <v>1131896</v>
      </c>
    </row>
    <row r="182" spans="1:6">
      <c r="A182" s="32" t="s">
        <v>573</v>
      </c>
      <c r="B182" s="20" t="s">
        <v>287</v>
      </c>
      <c r="C182" s="23">
        <v>397476</v>
      </c>
      <c r="D182" s="23">
        <v>201188</v>
      </c>
      <c r="E182" s="23">
        <v>68224</v>
      </c>
      <c r="F182" s="17">
        <v>264512</v>
      </c>
    </row>
    <row r="183" spans="1:6">
      <c r="A183" s="32" t="s">
        <v>574</v>
      </c>
      <c r="B183" s="20" t="s">
        <v>286</v>
      </c>
      <c r="C183" s="23">
        <v>366744</v>
      </c>
      <c r="D183" s="23">
        <v>35156</v>
      </c>
      <c r="E183" s="23">
        <v>10272</v>
      </c>
      <c r="F183" s="17">
        <v>341860</v>
      </c>
    </row>
    <row r="184" spans="1:6">
      <c r="A184" s="32" t="s">
        <v>828</v>
      </c>
      <c r="B184" s="20" t="s">
        <v>285</v>
      </c>
      <c r="C184" s="23">
        <v>144539</v>
      </c>
      <c r="D184" s="23">
        <v>23609</v>
      </c>
      <c r="E184" s="23">
        <v>31101</v>
      </c>
      <c r="F184" s="17">
        <v>152031</v>
      </c>
    </row>
    <row r="185" spans="1:6">
      <c r="A185" s="32" t="s">
        <v>829</v>
      </c>
      <c r="B185" s="20" t="s">
        <v>284</v>
      </c>
      <c r="C185" s="23">
        <v>269077</v>
      </c>
      <c r="D185" s="23">
        <v>67871</v>
      </c>
      <c r="E185" s="23">
        <v>37850</v>
      </c>
      <c r="F185" s="17">
        <v>239056</v>
      </c>
    </row>
    <row r="186" spans="1:6">
      <c r="A186" s="34" t="s">
        <v>830</v>
      </c>
      <c r="B186" s="21" t="s">
        <v>283</v>
      </c>
      <c r="C186" s="24">
        <v>462149</v>
      </c>
      <c r="D186" s="24">
        <v>49342</v>
      </c>
      <c r="E186" s="24">
        <v>54639</v>
      </c>
      <c r="F186" s="18">
        <v>467446</v>
      </c>
    </row>
    <row r="187" spans="1:6">
      <c r="A187" s="32" t="s">
        <v>831</v>
      </c>
      <c r="B187" s="20" t="s">
        <v>282</v>
      </c>
      <c r="C187" s="23">
        <v>226116</v>
      </c>
      <c r="D187" s="23">
        <v>42398</v>
      </c>
      <c r="E187" s="23">
        <v>4892</v>
      </c>
      <c r="F187" s="17">
        <v>188610</v>
      </c>
    </row>
    <row r="188" spans="1:6">
      <c r="A188" s="32" t="s">
        <v>832</v>
      </c>
      <c r="B188" s="20" t="s">
        <v>281</v>
      </c>
      <c r="C188" s="23">
        <v>442388</v>
      </c>
      <c r="D188" s="23">
        <v>221690</v>
      </c>
      <c r="E188" s="23">
        <v>367507</v>
      </c>
      <c r="F188" s="17">
        <v>588205</v>
      </c>
    </row>
    <row r="189" spans="1:6">
      <c r="A189" s="32" t="s">
        <v>833</v>
      </c>
      <c r="B189" s="20" t="s">
        <v>280</v>
      </c>
      <c r="C189" s="23">
        <v>499167</v>
      </c>
      <c r="D189" s="23">
        <v>361633</v>
      </c>
      <c r="E189" s="23">
        <v>126300</v>
      </c>
      <c r="F189" s="17">
        <v>263834</v>
      </c>
    </row>
    <row r="190" spans="1:6">
      <c r="A190" s="32" t="s">
        <v>575</v>
      </c>
      <c r="B190" s="20" t="s">
        <v>279</v>
      </c>
      <c r="C190" s="23">
        <v>106212</v>
      </c>
      <c r="D190" s="23">
        <v>60734</v>
      </c>
      <c r="E190" s="23">
        <v>10671</v>
      </c>
      <c r="F190" s="17">
        <v>56149</v>
      </c>
    </row>
    <row r="191" spans="1:6">
      <c r="A191" s="33" t="s">
        <v>834</v>
      </c>
      <c r="B191" s="27" t="s">
        <v>278</v>
      </c>
      <c r="C191" s="28">
        <v>366199</v>
      </c>
      <c r="D191" s="28">
        <v>150233</v>
      </c>
      <c r="E191" s="28">
        <v>87255</v>
      </c>
      <c r="F191" s="29">
        <v>303221</v>
      </c>
    </row>
    <row r="192" spans="1:6">
      <c r="A192" s="32" t="s">
        <v>576</v>
      </c>
      <c r="B192" s="20" t="s">
        <v>13</v>
      </c>
      <c r="C192" s="23">
        <v>6901811</v>
      </c>
      <c r="D192" s="23">
        <v>417075</v>
      </c>
      <c r="E192" s="23">
        <v>2375361</v>
      </c>
      <c r="F192" s="17">
        <v>8860097</v>
      </c>
    </row>
    <row r="193" spans="1:6">
      <c r="A193" s="32" t="s">
        <v>835</v>
      </c>
      <c r="B193" s="20" t="s">
        <v>290</v>
      </c>
      <c r="C193" s="23">
        <v>78724</v>
      </c>
      <c r="D193" s="23">
        <v>6380</v>
      </c>
      <c r="E193" s="23">
        <v>59545</v>
      </c>
      <c r="F193" s="17">
        <v>131889</v>
      </c>
    </row>
    <row r="194" spans="1:6">
      <c r="A194" s="32" t="s">
        <v>836</v>
      </c>
      <c r="B194" s="20" t="s">
        <v>277</v>
      </c>
      <c r="C194" s="23">
        <v>483923</v>
      </c>
      <c r="D194" s="23">
        <v>11650</v>
      </c>
      <c r="E194" s="23">
        <v>58830</v>
      </c>
      <c r="F194" s="17">
        <v>531103</v>
      </c>
    </row>
    <row r="195" spans="1:6">
      <c r="A195" s="32" t="s">
        <v>837</v>
      </c>
      <c r="B195" s="20" t="s">
        <v>276</v>
      </c>
      <c r="C195" s="23">
        <v>411903</v>
      </c>
      <c r="D195" s="23">
        <v>51979</v>
      </c>
      <c r="E195" s="23">
        <v>21955</v>
      </c>
      <c r="F195" s="17">
        <v>381879</v>
      </c>
    </row>
    <row r="196" spans="1:6">
      <c r="A196" s="33" t="s">
        <v>838</v>
      </c>
      <c r="B196" s="27" t="s">
        <v>275</v>
      </c>
      <c r="C196" s="28">
        <v>1523668</v>
      </c>
      <c r="D196" s="28">
        <v>104855</v>
      </c>
      <c r="E196" s="28">
        <v>312880</v>
      </c>
      <c r="F196" s="29">
        <v>1731693</v>
      </c>
    </row>
    <row r="197" spans="1:6">
      <c r="A197" s="32" t="s">
        <v>839</v>
      </c>
      <c r="B197" s="20" t="s">
        <v>274</v>
      </c>
      <c r="C197" s="23">
        <v>931382</v>
      </c>
      <c r="D197" s="23">
        <v>166104</v>
      </c>
      <c r="E197" s="23">
        <v>43953</v>
      </c>
      <c r="F197" s="17">
        <v>809231</v>
      </c>
    </row>
    <row r="198" spans="1:6">
      <c r="A198" s="32" t="s">
        <v>840</v>
      </c>
      <c r="B198" s="20" t="s">
        <v>273</v>
      </c>
      <c r="C198" s="23">
        <v>306214</v>
      </c>
      <c r="D198" s="23">
        <v>63715</v>
      </c>
      <c r="E198" s="23">
        <v>7347</v>
      </c>
      <c r="F198" s="17">
        <v>249846</v>
      </c>
    </row>
    <row r="199" spans="1:6">
      <c r="A199" s="32" t="s">
        <v>841</v>
      </c>
      <c r="B199" s="20" t="s">
        <v>14</v>
      </c>
      <c r="C199" s="23">
        <v>366807</v>
      </c>
      <c r="D199" s="23">
        <v>361286</v>
      </c>
      <c r="E199" s="23">
        <v>24001</v>
      </c>
      <c r="F199" s="17">
        <v>29522</v>
      </c>
    </row>
    <row r="200" spans="1:6">
      <c r="A200" s="32" t="s">
        <v>842</v>
      </c>
      <c r="B200" s="20" t="s">
        <v>15</v>
      </c>
      <c r="C200" s="23">
        <v>404923</v>
      </c>
      <c r="D200" s="23">
        <v>38567</v>
      </c>
      <c r="E200" s="23">
        <v>33823</v>
      </c>
      <c r="F200" s="17">
        <v>400179</v>
      </c>
    </row>
    <row r="201" spans="1:6">
      <c r="A201" s="33" t="s">
        <v>843</v>
      </c>
      <c r="B201" s="27" t="s">
        <v>272</v>
      </c>
      <c r="C201" s="28">
        <v>303782</v>
      </c>
      <c r="D201" s="28">
        <v>61529</v>
      </c>
      <c r="E201" s="28">
        <v>29693</v>
      </c>
      <c r="F201" s="29">
        <v>271946</v>
      </c>
    </row>
    <row r="202" spans="1:6">
      <c r="A202" s="32" t="s">
        <v>844</v>
      </c>
      <c r="B202" s="20" t="s">
        <v>271</v>
      </c>
      <c r="C202" s="23">
        <v>323259</v>
      </c>
      <c r="D202" s="23">
        <v>101601</v>
      </c>
      <c r="E202" s="23">
        <v>51725</v>
      </c>
      <c r="F202" s="17">
        <v>273383</v>
      </c>
    </row>
    <row r="203" spans="1:6">
      <c r="A203" s="32" t="s">
        <v>845</v>
      </c>
      <c r="B203" s="20" t="s">
        <v>729</v>
      </c>
      <c r="C203" s="23">
        <v>1522489</v>
      </c>
      <c r="D203" s="23">
        <v>600497</v>
      </c>
      <c r="E203" s="23">
        <v>540753</v>
      </c>
      <c r="F203" s="17">
        <v>1462745</v>
      </c>
    </row>
    <row r="204" spans="1:6">
      <c r="A204" s="32" t="s">
        <v>577</v>
      </c>
      <c r="B204" s="20" t="s">
        <v>270</v>
      </c>
      <c r="C204" s="23">
        <v>7239570</v>
      </c>
      <c r="D204" s="23">
        <v>244068</v>
      </c>
      <c r="E204" s="23">
        <v>191339</v>
      </c>
      <c r="F204" s="17">
        <v>7186841</v>
      </c>
    </row>
    <row r="205" spans="1:6">
      <c r="A205" s="32" t="s">
        <v>578</v>
      </c>
      <c r="B205" s="20" t="s">
        <v>269</v>
      </c>
      <c r="C205" s="23">
        <v>1216609</v>
      </c>
      <c r="D205" s="23">
        <v>851995</v>
      </c>
      <c r="E205" s="23">
        <v>285958</v>
      </c>
      <c r="F205" s="17">
        <v>650572</v>
      </c>
    </row>
    <row r="206" spans="1:6">
      <c r="A206" s="33" t="s">
        <v>579</v>
      </c>
      <c r="B206" s="27" t="s">
        <v>268</v>
      </c>
      <c r="C206" s="28">
        <v>1389492</v>
      </c>
      <c r="D206" s="28">
        <v>284109</v>
      </c>
      <c r="E206" s="28">
        <v>54166</v>
      </c>
      <c r="F206" s="29">
        <v>1159549</v>
      </c>
    </row>
    <row r="207" spans="1:6">
      <c r="A207" s="32" t="s">
        <v>580</v>
      </c>
      <c r="B207" s="20" t="s">
        <v>267</v>
      </c>
      <c r="C207" s="23">
        <v>4803856</v>
      </c>
      <c r="D207" s="23">
        <v>602029</v>
      </c>
      <c r="E207" s="23">
        <v>40786</v>
      </c>
      <c r="F207" s="17">
        <v>4242613</v>
      </c>
    </row>
    <row r="208" spans="1:6">
      <c r="A208" s="32" t="s">
        <v>581</v>
      </c>
      <c r="B208" s="20" t="s">
        <v>266</v>
      </c>
      <c r="C208" s="23">
        <v>1078618</v>
      </c>
      <c r="D208" s="23">
        <v>825</v>
      </c>
      <c r="E208" s="23">
        <v>33884</v>
      </c>
      <c r="F208" s="17">
        <v>1111677</v>
      </c>
    </row>
    <row r="209" spans="1:6">
      <c r="A209" s="32" t="s">
        <v>582</v>
      </c>
      <c r="B209" s="20" t="s">
        <v>265</v>
      </c>
      <c r="C209" s="23">
        <v>1421268</v>
      </c>
      <c r="D209" s="23">
        <v>145632</v>
      </c>
      <c r="E209" s="23">
        <v>768601</v>
      </c>
      <c r="F209" s="17">
        <v>2044237</v>
      </c>
    </row>
    <row r="210" spans="1:6">
      <c r="A210" s="32" t="s">
        <v>583</v>
      </c>
      <c r="B210" s="20" t="s">
        <v>264</v>
      </c>
      <c r="C210" s="23">
        <v>1066812</v>
      </c>
      <c r="D210" s="23">
        <v>0</v>
      </c>
      <c r="E210" s="23">
        <v>1947261</v>
      </c>
      <c r="F210" s="17">
        <v>3014073</v>
      </c>
    </row>
    <row r="211" spans="1:6">
      <c r="A211" s="33" t="s">
        <v>584</v>
      </c>
      <c r="B211" s="27" t="s">
        <v>263</v>
      </c>
      <c r="C211" s="28">
        <v>372166</v>
      </c>
      <c r="D211" s="28">
        <v>15958</v>
      </c>
      <c r="E211" s="28">
        <v>1183741</v>
      </c>
      <c r="F211" s="29">
        <v>1539949</v>
      </c>
    </row>
    <row r="212" spans="1:6">
      <c r="A212" s="32" t="s">
        <v>585</v>
      </c>
      <c r="B212" s="20" t="s">
        <v>262</v>
      </c>
      <c r="C212" s="23">
        <v>1874420</v>
      </c>
      <c r="D212" s="23">
        <v>174097</v>
      </c>
      <c r="E212" s="23">
        <v>206619</v>
      </c>
      <c r="F212" s="17">
        <v>1906942</v>
      </c>
    </row>
    <row r="213" spans="1:6">
      <c r="A213" s="32" t="s">
        <v>586</v>
      </c>
      <c r="B213" s="20" t="s">
        <v>261</v>
      </c>
      <c r="C213" s="23">
        <v>707838</v>
      </c>
      <c r="D213" s="23">
        <v>20695</v>
      </c>
      <c r="E213" s="23">
        <v>90048</v>
      </c>
      <c r="F213" s="17">
        <v>777191</v>
      </c>
    </row>
    <row r="214" spans="1:6">
      <c r="A214" s="32" t="s">
        <v>587</v>
      </c>
      <c r="B214" s="20" t="s">
        <v>260</v>
      </c>
      <c r="C214" s="23">
        <v>459608</v>
      </c>
      <c r="D214" s="23">
        <v>3199</v>
      </c>
      <c r="E214" s="23">
        <v>19684</v>
      </c>
      <c r="F214" s="17">
        <v>476093</v>
      </c>
    </row>
    <row r="215" spans="1:6">
      <c r="A215" s="32" t="s">
        <v>588</v>
      </c>
      <c r="B215" s="20" t="s">
        <v>259</v>
      </c>
      <c r="C215" s="23">
        <v>519068</v>
      </c>
      <c r="D215" s="23">
        <v>258</v>
      </c>
      <c r="E215" s="23">
        <v>2510</v>
      </c>
      <c r="F215" s="17">
        <v>521320</v>
      </c>
    </row>
    <row r="216" spans="1:6">
      <c r="A216" s="33" t="s">
        <v>589</v>
      </c>
      <c r="B216" s="27" t="s">
        <v>258</v>
      </c>
      <c r="C216" s="28">
        <v>3225584</v>
      </c>
      <c r="D216" s="28">
        <v>814641</v>
      </c>
      <c r="E216" s="28">
        <v>410140</v>
      </c>
      <c r="F216" s="29">
        <v>2821083</v>
      </c>
    </row>
    <row r="217" spans="1:6">
      <c r="A217" s="32" t="s">
        <v>590</v>
      </c>
      <c r="B217" s="20" t="s">
        <v>257</v>
      </c>
      <c r="C217" s="23">
        <v>737747</v>
      </c>
      <c r="D217" s="23">
        <v>229908</v>
      </c>
      <c r="E217" s="23">
        <v>76642</v>
      </c>
      <c r="F217" s="17">
        <v>584481</v>
      </c>
    </row>
    <row r="218" spans="1:6">
      <c r="A218" s="32" t="s">
        <v>591</v>
      </c>
      <c r="B218" s="20" t="s">
        <v>256</v>
      </c>
      <c r="C218" s="23">
        <v>520968</v>
      </c>
      <c r="D218" s="23">
        <v>36485</v>
      </c>
      <c r="E218" s="23">
        <v>16446</v>
      </c>
      <c r="F218" s="17">
        <v>500929</v>
      </c>
    </row>
    <row r="219" spans="1:6">
      <c r="A219" s="32" t="s">
        <v>592</v>
      </c>
      <c r="B219" s="20" t="s">
        <v>255</v>
      </c>
      <c r="C219" s="23">
        <v>2872069</v>
      </c>
      <c r="D219" s="23">
        <v>60284</v>
      </c>
      <c r="E219" s="23">
        <v>19528</v>
      </c>
      <c r="F219" s="17">
        <v>2831313</v>
      </c>
    </row>
    <row r="220" spans="1:6">
      <c r="A220" s="32" t="s">
        <v>593</v>
      </c>
      <c r="B220" s="20" t="s">
        <v>254</v>
      </c>
      <c r="C220" s="23">
        <v>267696</v>
      </c>
      <c r="D220" s="23">
        <v>12554</v>
      </c>
      <c r="E220" s="23">
        <v>22405</v>
      </c>
      <c r="F220" s="17">
        <v>277547</v>
      </c>
    </row>
    <row r="221" spans="1:6">
      <c r="A221" s="33" t="s">
        <v>594</v>
      </c>
      <c r="B221" s="27" t="s">
        <v>253</v>
      </c>
      <c r="C221" s="28">
        <v>1065780</v>
      </c>
      <c r="D221" s="28">
        <v>35080</v>
      </c>
      <c r="E221" s="28">
        <v>98203</v>
      </c>
      <c r="F221" s="29">
        <v>1128903</v>
      </c>
    </row>
    <row r="222" spans="1:6">
      <c r="A222" s="32" t="s">
        <v>595</v>
      </c>
      <c r="B222" s="20" t="s">
        <v>252</v>
      </c>
      <c r="C222" s="23">
        <v>359278</v>
      </c>
      <c r="D222" s="23">
        <v>5294</v>
      </c>
      <c r="E222" s="23">
        <v>78059</v>
      </c>
      <c r="F222" s="17">
        <v>432043</v>
      </c>
    </row>
    <row r="223" spans="1:6">
      <c r="A223" s="32" t="s">
        <v>596</v>
      </c>
      <c r="B223" s="20" t="s">
        <v>251</v>
      </c>
      <c r="C223" s="23">
        <v>1275614</v>
      </c>
      <c r="D223" s="23">
        <v>232054</v>
      </c>
      <c r="E223" s="23">
        <v>284706</v>
      </c>
      <c r="F223" s="17">
        <v>1328266</v>
      </c>
    </row>
    <row r="224" spans="1:6">
      <c r="A224" s="32" t="s">
        <v>846</v>
      </c>
      <c r="B224" s="20" t="s">
        <v>16</v>
      </c>
      <c r="C224" s="23">
        <v>1392117</v>
      </c>
      <c r="D224" s="23">
        <v>608342</v>
      </c>
      <c r="E224" s="23">
        <v>148271</v>
      </c>
      <c r="F224" s="17">
        <v>932046</v>
      </c>
    </row>
    <row r="225" spans="1:6">
      <c r="A225" s="32" t="s">
        <v>847</v>
      </c>
      <c r="B225" s="20" t="s">
        <v>730</v>
      </c>
      <c r="C225" s="23">
        <v>66979</v>
      </c>
      <c r="D225" s="23">
        <v>2160</v>
      </c>
      <c r="E225" s="23">
        <v>483781</v>
      </c>
      <c r="F225" s="17">
        <v>548600</v>
      </c>
    </row>
    <row r="226" spans="1:6">
      <c r="A226" s="33" t="s">
        <v>848</v>
      </c>
      <c r="B226" s="27" t="s">
        <v>17</v>
      </c>
      <c r="C226" s="28">
        <v>1660967</v>
      </c>
      <c r="D226" s="28">
        <v>264805</v>
      </c>
      <c r="E226" s="28">
        <v>193372</v>
      </c>
      <c r="F226" s="29">
        <v>1589534</v>
      </c>
    </row>
    <row r="227" spans="1:6">
      <c r="A227" s="32" t="s">
        <v>597</v>
      </c>
      <c r="B227" s="20" t="s">
        <v>18</v>
      </c>
      <c r="C227" s="23">
        <v>116537</v>
      </c>
      <c r="D227" s="23">
        <v>2791</v>
      </c>
      <c r="E227" s="23">
        <v>227429</v>
      </c>
      <c r="F227" s="17">
        <v>341175</v>
      </c>
    </row>
    <row r="228" spans="1:6">
      <c r="A228" s="32" t="s">
        <v>849</v>
      </c>
      <c r="B228" s="20" t="s">
        <v>250</v>
      </c>
      <c r="C228" s="23">
        <v>45903</v>
      </c>
      <c r="D228" s="23">
        <v>8125</v>
      </c>
      <c r="E228" s="23">
        <v>24324</v>
      </c>
      <c r="F228" s="17">
        <v>62102</v>
      </c>
    </row>
    <row r="229" spans="1:6">
      <c r="A229" s="32" t="s">
        <v>850</v>
      </c>
      <c r="B229" s="20" t="s">
        <v>249</v>
      </c>
      <c r="C229" s="23">
        <v>172713</v>
      </c>
      <c r="D229" s="23">
        <v>16732</v>
      </c>
      <c r="E229" s="23">
        <v>762869</v>
      </c>
      <c r="F229" s="17">
        <v>918850</v>
      </c>
    </row>
    <row r="230" spans="1:6">
      <c r="A230" s="32" t="s">
        <v>598</v>
      </c>
      <c r="B230" s="20" t="s">
        <v>248</v>
      </c>
      <c r="C230" s="23">
        <v>202204</v>
      </c>
      <c r="D230" s="23">
        <v>138895</v>
      </c>
      <c r="E230" s="23">
        <v>20612</v>
      </c>
      <c r="F230" s="17">
        <v>83921</v>
      </c>
    </row>
    <row r="231" spans="1:6">
      <c r="A231" s="33" t="s">
        <v>599</v>
      </c>
      <c r="B231" s="27" t="s">
        <v>247</v>
      </c>
      <c r="C231" s="28">
        <v>349389</v>
      </c>
      <c r="D231" s="28">
        <v>12940</v>
      </c>
      <c r="E231" s="28">
        <v>43853</v>
      </c>
      <c r="F231" s="29">
        <v>380302</v>
      </c>
    </row>
    <row r="232" spans="1:6">
      <c r="A232" s="32" t="s">
        <v>851</v>
      </c>
      <c r="B232" s="20" t="s">
        <v>19</v>
      </c>
      <c r="C232" s="23">
        <v>200843</v>
      </c>
      <c r="D232" s="23">
        <v>34498</v>
      </c>
      <c r="E232" s="23">
        <v>43711</v>
      </c>
      <c r="F232" s="17">
        <v>210056</v>
      </c>
    </row>
    <row r="233" spans="1:6">
      <c r="A233" s="32" t="s">
        <v>852</v>
      </c>
      <c r="B233" s="20" t="s">
        <v>246</v>
      </c>
      <c r="C233" s="23">
        <v>223850</v>
      </c>
      <c r="D233" s="23">
        <v>45965</v>
      </c>
      <c r="E233" s="23">
        <v>23907</v>
      </c>
      <c r="F233" s="17">
        <v>201792</v>
      </c>
    </row>
    <row r="234" spans="1:6">
      <c r="A234" s="32" t="s">
        <v>853</v>
      </c>
      <c r="B234" s="20" t="s">
        <v>731</v>
      </c>
      <c r="C234" s="23">
        <v>311223</v>
      </c>
      <c r="D234" s="23">
        <v>86388</v>
      </c>
      <c r="E234" s="23">
        <v>124348</v>
      </c>
      <c r="F234" s="17">
        <v>349183</v>
      </c>
    </row>
    <row r="235" spans="1:6">
      <c r="A235" s="32" t="s">
        <v>600</v>
      </c>
      <c r="B235" s="20" t="s">
        <v>20</v>
      </c>
      <c r="C235" s="23">
        <v>419046</v>
      </c>
      <c r="D235" s="23">
        <v>28018</v>
      </c>
      <c r="E235" s="23">
        <v>6551</v>
      </c>
      <c r="F235" s="17">
        <v>397579</v>
      </c>
    </row>
    <row r="236" spans="1:6">
      <c r="A236" s="33" t="s">
        <v>854</v>
      </c>
      <c r="B236" s="27" t="s">
        <v>21</v>
      </c>
      <c r="C236" s="28">
        <v>1183482</v>
      </c>
      <c r="D236" s="28">
        <v>2784</v>
      </c>
      <c r="E236" s="28">
        <v>0</v>
      </c>
      <c r="F236" s="29">
        <v>1180698</v>
      </c>
    </row>
    <row r="237" spans="1:6">
      <c r="A237" s="32" t="s">
        <v>855</v>
      </c>
      <c r="B237" s="20" t="s">
        <v>22</v>
      </c>
      <c r="C237" s="23">
        <v>1053062</v>
      </c>
      <c r="D237" s="23">
        <v>4058</v>
      </c>
      <c r="E237" s="23">
        <v>12705</v>
      </c>
      <c r="F237" s="17">
        <v>1061709</v>
      </c>
    </row>
    <row r="238" spans="1:6">
      <c r="A238" s="32" t="s">
        <v>601</v>
      </c>
      <c r="B238" s="20" t="s">
        <v>245</v>
      </c>
      <c r="C238" s="23">
        <v>117608</v>
      </c>
      <c r="D238" s="23">
        <v>4118</v>
      </c>
      <c r="E238" s="23">
        <v>43422</v>
      </c>
      <c r="F238" s="17">
        <v>156912</v>
      </c>
    </row>
    <row r="239" spans="1:6">
      <c r="A239" s="32" t="s">
        <v>602</v>
      </c>
      <c r="B239" s="20" t="s">
        <v>244</v>
      </c>
      <c r="C239" s="23">
        <v>617754</v>
      </c>
      <c r="D239" s="23">
        <v>118028</v>
      </c>
      <c r="E239" s="23">
        <v>46069</v>
      </c>
      <c r="F239" s="17">
        <v>545795</v>
      </c>
    </row>
    <row r="240" spans="1:6">
      <c r="A240" s="32" t="s">
        <v>603</v>
      </c>
      <c r="B240" s="20" t="s">
        <v>243</v>
      </c>
      <c r="C240" s="23">
        <v>88201</v>
      </c>
      <c r="D240" s="23">
        <v>19560</v>
      </c>
      <c r="E240" s="23">
        <v>45880</v>
      </c>
      <c r="F240" s="17">
        <v>114521</v>
      </c>
    </row>
    <row r="241" spans="1:6">
      <c r="A241" s="33" t="s">
        <v>856</v>
      </c>
      <c r="B241" s="27" t="s">
        <v>242</v>
      </c>
      <c r="C241" s="28">
        <v>225880</v>
      </c>
      <c r="D241" s="28">
        <v>29354</v>
      </c>
      <c r="E241" s="28">
        <v>36643</v>
      </c>
      <c r="F241" s="29">
        <v>233169</v>
      </c>
    </row>
    <row r="242" spans="1:6">
      <c r="A242" s="32" t="s">
        <v>857</v>
      </c>
      <c r="B242" s="20" t="s">
        <v>241</v>
      </c>
      <c r="C242" s="23">
        <v>174500</v>
      </c>
      <c r="D242" s="23">
        <v>7245</v>
      </c>
      <c r="E242" s="23">
        <v>19335</v>
      </c>
      <c r="F242" s="17">
        <v>186590</v>
      </c>
    </row>
    <row r="243" spans="1:6">
      <c r="A243" s="32" t="s">
        <v>604</v>
      </c>
      <c r="B243" s="20" t="s">
        <v>240</v>
      </c>
      <c r="C243" s="23">
        <v>331874</v>
      </c>
      <c r="D243" s="23">
        <v>146172</v>
      </c>
      <c r="E243" s="23">
        <v>51419</v>
      </c>
      <c r="F243" s="17">
        <v>237121</v>
      </c>
    </row>
    <row r="244" spans="1:6">
      <c r="A244" s="32" t="s">
        <v>605</v>
      </c>
      <c r="B244" s="20" t="s">
        <v>239</v>
      </c>
      <c r="C244" s="23">
        <v>212684</v>
      </c>
      <c r="D244" s="23">
        <v>58676</v>
      </c>
      <c r="E244" s="23">
        <v>16088</v>
      </c>
      <c r="F244" s="17">
        <v>170096</v>
      </c>
    </row>
    <row r="245" spans="1:6">
      <c r="A245" s="32" t="s">
        <v>606</v>
      </c>
      <c r="B245" s="20" t="s">
        <v>23</v>
      </c>
      <c r="C245" s="23">
        <v>715630</v>
      </c>
      <c r="D245" s="23">
        <v>126938</v>
      </c>
      <c r="E245" s="23">
        <v>170385</v>
      </c>
      <c r="F245" s="17">
        <v>759077</v>
      </c>
    </row>
    <row r="246" spans="1:6">
      <c r="A246" s="34" t="s">
        <v>607</v>
      </c>
      <c r="B246" s="21" t="s">
        <v>238</v>
      </c>
      <c r="C246" s="24">
        <v>3711177</v>
      </c>
      <c r="D246" s="24">
        <v>3684</v>
      </c>
      <c r="E246" s="24">
        <v>22841</v>
      </c>
      <c r="F246" s="18">
        <v>3730334</v>
      </c>
    </row>
    <row r="247" spans="1:6">
      <c r="A247" s="32" t="s">
        <v>608</v>
      </c>
      <c r="B247" s="20" t="s">
        <v>237</v>
      </c>
      <c r="C247" s="23">
        <v>360897</v>
      </c>
      <c r="D247" s="23">
        <v>59357</v>
      </c>
      <c r="E247" s="23">
        <v>338604</v>
      </c>
      <c r="F247" s="17">
        <v>640144</v>
      </c>
    </row>
    <row r="248" spans="1:6">
      <c r="A248" s="32" t="s">
        <v>609</v>
      </c>
      <c r="B248" s="20" t="s">
        <v>236</v>
      </c>
      <c r="C248" s="23">
        <v>4642170</v>
      </c>
      <c r="D248" s="23">
        <v>0</v>
      </c>
      <c r="E248" s="23">
        <v>0</v>
      </c>
      <c r="F248" s="17">
        <v>4642170</v>
      </c>
    </row>
    <row r="249" spans="1:6">
      <c r="A249" s="32" t="s">
        <v>610</v>
      </c>
      <c r="B249" s="20" t="s">
        <v>235</v>
      </c>
      <c r="C249" s="23">
        <v>2207550</v>
      </c>
      <c r="D249" s="23">
        <v>3929</v>
      </c>
      <c r="E249" s="23">
        <v>9082</v>
      </c>
      <c r="F249" s="17">
        <v>2212703</v>
      </c>
    </row>
    <row r="250" spans="1:6">
      <c r="A250" s="32" t="s">
        <v>611</v>
      </c>
      <c r="B250" s="20" t="s">
        <v>234</v>
      </c>
      <c r="C250" s="23">
        <v>0</v>
      </c>
      <c r="D250" s="23">
        <v>366698</v>
      </c>
      <c r="E250" s="23">
        <v>41861</v>
      </c>
      <c r="F250" s="17">
        <v>-324837</v>
      </c>
    </row>
    <row r="251" spans="1:6">
      <c r="A251" s="33" t="s">
        <v>612</v>
      </c>
      <c r="B251" s="27" t="s">
        <v>233</v>
      </c>
      <c r="C251" s="28">
        <v>571587</v>
      </c>
      <c r="D251" s="28">
        <v>61732</v>
      </c>
      <c r="E251" s="28">
        <v>10817</v>
      </c>
      <c r="F251" s="29">
        <v>520672</v>
      </c>
    </row>
    <row r="252" spans="1:6">
      <c r="A252" s="32" t="s">
        <v>613</v>
      </c>
      <c r="B252" s="20" t="s">
        <v>232</v>
      </c>
      <c r="C252" s="23">
        <v>850489</v>
      </c>
      <c r="D252" s="23">
        <v>164096</v>
      </c>
      <c r="E252" s="23">
        <v>306</v>
      </c>
      <c r="F252" s="17">
        <v>686699</v>
      </c>
    </row>
    <row r="253" spans="1:6">
      <c r="A253" s="32" t="s">
        <v>614</v>
      </c>
      <c r="B253" s="20" t="s">
        <v>231</v>
      </c>
      <c r="C253" s="23">
        <v>3291369</v>
      </c>
      <c r="D253" s="23">
        <v>611017</v>
      </c>
      <c r="E253" s="23">
        <v>157101</v>
      </c>
      <c r="F253" s="17">
        <v>2837453</v>
      </c>
    </row>
    <row r="254" spans="1:6">
      <c r="A254" s="32" t="s">
        <v>615</v>
      </c>
      <c r="B254" s="20" t="s">
        <v>230</v>
      </c>
      <c r="C254" s="23">
        <v>598172</v>
      </c>
      <c r="D254" s="23">
        <v>12763</v>
      </c>
      <c r="E254" s="23">
        <v>4091</v>
      </c>
      <c r="F254" s="17">
        <v>589500</v>
      </c>
    </row>
    <row r="255" spans="1:6">
      <c r="A255" s="32" t="s">
        <v>616</v>
      </c>
      <c r="B255" s="20" t="s">
        <v>229</v>
      </c>
      <c r="C255" s="23">
        <v>559062</v>
      </c>
      <c r="D255" s="23">
        <v>271801</v>
      </c>
      <c r="E255" s="23">
        <v>30398</v>
      </c>
      <c r="F255" s="17">
        <v>317659</v>
      </c>
    </row>
    <row r="256" spans="1:6">
      <c r="A256" s="33" t="s">
        <v>617</v>
      </c>
      <c r="B256" s="27" t="s">
        <v>228</v>
      </c>
      <c r="C256" s="28">
        <v>2857212</v>
      </c>
      <c r="D256" s="28">
        <v>786822</v>
      </c>
      <c r="E256" s="28">
        <v>123105</v>
      </c>
      <c r="F256" s="29">
        <v>2193495</v>
      </c>
    </row>
    <row r="257" spans="1:6">
      <c r="A257" s="32" t="s">
        <v>618</v>
      </c>
      <c r="B257" s="20" t="s">
        <v>227</v>
      </c>
      <c r="C257" s="23">
        <v>698331</v>
      </c>
      <c r="D257" s="23">
        <v>187972</v>
      </c>
      <c r="E257" s="23">
        <v>27594</v>
      </c>
      <c r="F257" s="17">
        <v>537953</v>
      </c>
    </row>
    <row r="258" spans="1:6">
      <c r="A258" s="32" t="s">
        <v>619</v>
      </c>
      <c r="B258" s="20" t="s">
        <v>226</v>
      </c>
      <c r="C258" s="23">
        <v>700328</v>
      </c>
      <c r="D258" s="23">
        <v>346128</v>
      </c>
      <c r="E258" s="23">
        <v>15948</v>
      </c>
      <c r="F258" s="17">
        <v>370148</v>
      </c>
    </row>
    <row r="259" spans="1:6">
      <c r="A259" s="32" t="s">
        <v>620</v>
      </c>
      <c r="B259" s="20" t="s">
        <v>225</v>
      </c>
      <c r="C259" s="23">
        <v>2151536</v>
      </c>
      <c r="D259" s="23">
        <v>194386</v>
      </c>
      <c r="E259" s="23">
        <v>78558</v>
      </c>
      <c r="F259" s="17">
        <v>2035708</v>
      </c>
    </row>
    <row r="260" spans="1:6">
      <c r="A260" s="32" t="s">
        <v>621</v>
      </c>
      <c r="B260" s="20" t="s">
        <v>224</v>
      </c>
      <c r="C260" s="23">
        <v>1308323</v>
      </c>
      <c r="D260" s="23">
        <v>210545</v>
      </c>
      <c r="E260" s="23">
        <v>34958</v>
      </c>
      <c r="F260" s="17">
        <v>1132736</v>
      </c>
    </row>
    <row r="261" spans="1:6">
      <c r="A261" s="33" t="s">
        <v>622</v>
      </c>
      <c r="B261" s="27" t="s">
        <v>223</v>
      </c>
      <c r="C261" s="28">
        <v>1576493</v>
      </c>
      <c r="D261" s="28">
        <v>393128</v>
      </c>
      <c r="E261" s="28">
        <v>104420</v>
      </c>
      <c r="F261" s="29">
        <v>1287785</v>
      </c>
    </row>
    <row r="262" spans="1:6">
      <c r="A262" s="32" t="s">
        <v>623</v>
      </c>
      <c r="B262" s="20" t="s">
        <v>222</v>
      </c>
      <c r="C262" s="23">
        <v>293159</v>
      </c>
      <c r="D262" s="23">
        <v>9561</v>
      </c>
      <c r="E262" s="23">
        <v>248</v>
      </c>
      <c r="F262" s="17">
        <v>283846</v>
      </c>
    </row>
    <row r="263" spans="1:6">
      <c r="A263" s="32" t="s">
        <v>624</v>
      </c>
      <c r="B263" s="20" t="s">
        <v>221</v>
      </c>
      <c r="C263" s="23">
        <v>142316</v>
      </c>
      <c r="D263" s="23">
        <v>2</v>
      </c>
      <c r="E263" s="23">
        <v>0</v>
      </c>
      <c r="F263" s="17">
        <v>142314</v>
      </c>
    </row>
    <row r="264" spans="1:6">
      <c r="A264" s="32" t="s">
        <v>625</v>
      </c>
      <c r="B264" s="20" t="s">
        <v>220</v>
      </c>
      <c r="C264" s="23">
        <v>109756</v>
      </c>
      <c r="D264" s="23">
        <v>11801</v>
      </c>
      <c r="E264" s="23">
        <v>312</v>
      </c>
      <c r="F264" s="17">
        <v>98267</v>
      </c>
    </row>
    <row r="265" spans="1:6">
      <c r="A265" s="32" t="s">
        <v>626</v>
      </c>
      <c r="B265" s="20" t="s">
        <v>219</v>
      </c>
      <c r="C265" s="23">
        <v>802911</v>
      </c>
      <c r="D265" s="23">
        <v>12504</v>
      </c>
      <c r="E265" s="23">
        <v>22702</v>
      </c>
      <c r="F265" s="17">
        <v>813109</v>
      </c>
    </row>
    <row r="266" spans="1:6">
      <c r="A266" s="33" t="s">
        <v>627</v>
      </c>
      <c r="B266" s="27" t="s">
        <v>218</v>
      </c>
      <c r="C266" s="28">
        <v>548485</v>
      </c>
      <c r="D266" s="28">
        <v>7499</v>
      </c>
      <c r="E266" s="28">
        <v>7871</v>
      </c>
      <c r="F266" s="29">
        <v>548857</v>
      </c>
    </row>
    <row r="267" spans="1:6">
      <c r="A267" s="32" t="s">
        <v>858</v>
      </c>
      <c r="B267" s="20" t="s">
        <v>217</v>
      </c>
      <c r="C267" s="23">
        <v>1859099</v>
      </c>
      <c r="D267" s="23">
        <v>15</v>
      </c>
      <c r="E267" s="23">
        <v>0</v>
      </c>
      <c r="F267" s="17">
        <v>1859084</v>
      </c>
    </row>
    <row r="268" spans="1:6">
      <c r="A268" s="32" t="s">
        <v>859</v>
      </c>
      <c r="B268" s="20" t="s">
        <v>24</v>
      </c>
      <c r="C268" s="23">
        <v>317425</v>
      </c>
      <c r="D268" s="23">
        <v>18984</v>
      </c>
      <c r="E268" s="23">
        <v>175353</v>
      </c>
      <c r="F268" s="17">
        <v>473794</v>
      </c>
    </row>
    <row r="269" spans="1:6">
      <c r="A269" s="32" t="s">
        <v>628</v>
      </c>
      <c r="B269" s="20" t="s">
        <v>216</v>
      </c>
      <c r="C269" s="23">
        <v>1169699</v>
      </c>
      <c r="D269" s="23">
        <v>355708</v>
      </c>
      <c r="E269" s="23">
        <v>63255</v>
      </c>
      <c r="F269" s="17">
        <v>877246</v>
      </c>
    </row>
    <row r="270" spans="1:6">
      <c r="A270" s="32" t="s">
        <v>629</v>
      </c>
      <c r="B270" s="20" t="s">
        <v>732</v>
      </c>
      <c r="C270" s="23">
        <v>275623</v>
      </c>
      <c r="D270" s="23">
        <v>26216</v>
      </c>
      <c r="E270" s="23">
        <v>14851</v>
      </c>
      <c r="F270" s="17">
        <v>264258</v>
      </c>
    </row>
    <row r="271" spans="1:6">
      <c r="A271" s="33" t="s">
        <v>630</v>
      </c>
      <c r="B271" s="27" t="s">
        <v>733</v>
      </c>
      <c r="C271" s="28">
        <v>655023</v>
      </c>
      <c r="D271" s="28">
        <v>28265</v>
      </c>
      <c r="E271" s="28">
        <v>739220</v>
      </c>
      <c r="F271" s="29">
        <v>1365978</v>
      </c>
    </row>
    <row r="272" spans="1:6">
      <c r="A272" s="32" t="s">
        <v>631</v>
      </c>
      <c r="B272" s="20" t="s">
        <v>215</v>
      </c>
      <c r="C272" s="23">
        <v>1273997</v>
      </c>
      <c r="D272" s="23">
        <v>530659</v>
      </c>
      <c r="E272" s="23">
        <v>1250679</v>
      </c>
      <c r="F272" s="17">
        <v>1994017</v>
      </c>
    </row>
    <row r="273" spans="1:6">
      <c r="A273" s="32" t="s">
        <v>632</v>
      </c>
      <c r="B273" s="20" t="s">
        <v>214</v>
      </c>
      <c r="C273" s="23">
        <v>0</v>
      </c>
      <c r="D273" s="23">
        <v>212191</v>
      </c>
      <c r="E273" s="23">
        <v>468421</v>
      </c>
      <c r="F273" s="17">
        <v>256230</v>
      </c>
    </row>
    <row r="274" spans="1:6">
      <c r="A274" s="32" t="s">
        <v>633</v>
      </c>
      <c r="B274" s="20" t="s">
        <v>25</v>
      </c>
      <c r="C274" s="23">
        <v>1638422</v>
      </c>
      <c r="D274" s="23">
        <v>241385</v>
      </c>
      <c r="E274" s="23">
        <v>754744</v>
      </c>
      <c r="F274" s="17">
        <v>2151781</v>
      </c>
    </row>
    <row r="275" spans="1:6">
      <c r="A275" s="32" t="s">
        <v>634</v>
      </c>
      <c r="B275" s="20" t="s">
        <v>213</v>
      </c>
      <c r="C275" s="23">
        <v>150188</v>
      </c>
      <c r="D275" s="23">
        <v>44045</v>
      </c>
      <c r="E275" s="23">
        <v>15193</v>
      </c>
      <c r="F275" s="17">
        <v>121336</v>
      </c>
    </row>
    <row r="276" spans="1:6">
      <c r="A276" s="33" t="s">
        <v>860</v>
      </c>
      <c r="B276" s="27" t="s">
        <v>212</v>
      </c>
      <c r="C276" s="28">
        <v>806968</v>
      </c>
      <c r="D276" s="28">
        <v>210285</v>
      </c>
      <c r="E276" s="28">
        <v>86922</v>
      </c>
      <c r="F276" s="29">
        <v>683605</v>
      </c>
    </row>
    <row r="277" spans="1:6">
      <c r="A277" s="32" t="s">
        <v>861</v>
      </c>
      <c r="B277" s="20" t="s">
        <v>211</v>
      </c>
      <c r="C277" s="23">
        <v>1033171</v>
      </c>
      <c r="D277" s="23">
        <v>159848</v>
      </c>
      <c r="E277" s="23">
        <v>85206</v>
      </c>
      <c r="F277" s="17">
        <v>958529</v>
      </c>
    </row>
    <row r="278" spans="1:6">
      <c r="A278" s="32" t="s">
        <v>862</v>
      </c>
      <c r="B278" s="20" t="s">
        <v>210</v>
      </c>
      <c r="C278" s="23">
        <v>1078583</v>
      </c>
      <c r="D278" s="23">
        <v>23666</v>
      </c>
      <c r="E278" s="23">
        <v>3778</v>
      </c>
      <c r="F278" s="17">
        <v>1058695</v>
      </c>
    </row>
    <row r="279" spans="1:6">
      <c r="A279" s="32" t="s">
        <v>863</v>
      </c>
      <c r="B279" s="20" t="s">
        <v>209</v>
      </c>
      <c r="C279" s="23">
        <v>337440</v>
      </c>
      <c r="D279" s="23">
        <v>0</v>
      </c>
      <c r="E279" s="23">
        <v>1804</v>
      </c>
      <c r="F279" s="17">
        <v>339244</v>
      </c>
    </row>
    <row r="280" spans="1:6">
      <c r="A280" s="32" t="s">
        <v>864</v>
      </c>
      <c r="B280" s="20" t="s">
        <v>26</v>
      </c>
      <c r="C280" s="23">
        <v>735327</v>
      </c>
      <c r="D280" s="23">
        <v>381999</v>
      </c>
      <c r="E280" s="23">
        <v>177341</v>
      </c>
      <c r="F280" s="17">
        <v>530669</v>
      </c>
    </row>
    <row r="281" spans="1:6">
      <c r="A281" s="33" t="s">
        <v>635</v>
      </c>
      <c r="B281" s="27" t="s">
        <v>27</v>
      </c>
      <c r="C281" s="28">
        <v>2013371</v>
      </c>
      <c r="D281" s="28">
        <v>41964</v>
      </c>
      <c r="E281" s="28">
        <v>185416</v>
      </c>
      <c r="F281" s="29">
        <v>2156823</v>
      </c>
    </row>
    <row r="282" spans="1:6">
      <c r="A282" s="32" t="s">
        <v>636</v>
      </c>
      <c r="B282" s="20" t="s">
        <v>28</v>
      </c>
      <c r="C282" s="23">
        <v>1983788</v>
      </c>
      <c r="D282" s="23">
        <v>5699</v>
      </c>
      <c r="E282" s="23">
        <v>120480</v>
      </c>
      <c r="F282" s="17">
        <v>2098569</v>
      </c>
    </row>
    <row r="283" spans="1:6">
      <c r="A283" s="32" t="s">
        <v>637</v>
      </c>
      <c r="B283" s="20" t="s">
        <v>734</v>
      </c>
      <c r="C283" s="23">
        <v>808163</v>
      </c>
      <c r="D283" s="23">
        <v>46135</v>
      </c>
      <c r="E283" s="23">
        <v>18978</v>
      </c>
      <c r="F283" s="17">
        <v>781006</v>
      </c>
    </row>
    <row r="284" spans="1:6">
      <c r="A284" s="32" t="s">
        <v>638</v>
      </c>
      <c r="B284" s="20" t="s">
        <v>735</v>
      </c>
      <c r="C284" s="23">
        <v>1279015</v>
      </c>
      <c r="D284" s="23">
        <v>258724</v>
      </c>
      <c r="E284" s="23">
        <v>125255</v>
      </c>
      <c r="F284" s="17">
        <v>1145546</v>
      </c>
    </row>
    <row r="285" spans="1:6">
      <c r="A285" s="32" t="s">
        <v>639</v>
      </c>
      <c r="B285" s="20" t="s">
        <v>736</v>
      </c>
      <c r="C285" s="23">
        <v>1171341</v>
      </c>
      <c r="D285" s="23">
        <v>13294</v>
      </c>
      <c r="E285" s="23">
        <v>40506</v>
      </c>
      <c r="F285" s="17">
        <v>1198553</v>
      </c>
    </row>
    <row r="286" spans="1:6">
      <c r="A286" s="33" t="s">
        <v>640</v>
      </c>
      <c r="B286" s="27" t="s">
        <v>737</v>
      </c>
      <c r="C286" s="28">
        <v>360100</v>
      </c>
      <c r="D286" s="28">
        <v>60106</v>
      </c>
      <c r="E286" s="28">
        <v>108818</v>
      </c>
      <c r="F286" s="29">
        <v>408812</v>
      </c>
    </row>
    <row r="287" spans="1:6">
      <c r="A287" s="32" t="s">
        <v>641</v>
      </c>
      <c r="B287" s="20" t="s">
        <v>208</v>
      </c>
      <c r="C287" s="23">
        <v>313632</v>
      </c>
      <c r="D287" s="23">
        <v>0</v>
      </c>
      <c r="E287" s="23">
        <v>0</v>
      </c>
      <c r="F287" s="17">
        <v>313632</v>
      </c>
    </row>
    <row r="288" spans="1:6">
      <c r="A288" s="32" t="s">
        <v>642</v>
      </c>
      <c r="B288" s="20" t="s">
        <v>738</v>
      </c>
      <c r="C288" s="23">
        <v>242264</v>
      </c>
      <c r="D288" s="23">
        <v>42191</v>
      </c>
      <c r="E288" s="23">
        <v>98472</v>
      </c>
      <c r="F288" s="17">
        <v>298545</v>
      </c>
    </row>
    <row r="289" spans="1:6">
      <c r="A289" s="32" t="s">
        <v>643</v>
      </c>
      <c r="B289" s="20" t="s">
        <v>207</v>
      </c>
      <c r="C289" s="23">
        <v>1550332</v>
      </c>
      <c r="D289" s="23">
        <v>3845</v>
      </c>
      <c r="E289" s="23">
        <v>50650</v>
      </c>
      <c r="F289" s="17">
        <v>1597137</v>
      </c>
    </row>
    <row r="290" spans="1:6">
      <c r="A290" s="32" t="s">
        <v>644</v>
      </c>
      <c r="B290" s="20" t="s">
        <v>206</v>
      </c>
      <c r="C290" s="23">
        <v>479117</v>
      </c>
      <c r="D290" s="23">
        <v>43526</v>
      </c>
      <c r="E290" s="23">
        <v>90211</v>
      </c>
      <c r="F290" s="17">
        <v>525802</v>
      </c>
    </row>
    <row r="291" spans="1:6">
      <c r="A291" s="33" t="s">
        <v>645</v>
      </c>
      <c r="B291" s="27" t="s">
        <v>739</v>
      </c>
      <c r="C291" s="28">
        <v>1119257</v>
      </c>
      <c r="D291" s="28">
        <v>268111</v>
      </c>
      <c r="E291" s="28">
        <v>294178</v>
      </c>
      <c r="F291" s="29">
        <v>1145324</v>
      </c>
    </row>
    <row r="292" spans="1:6">
      <c r="A292" s="32" t="s">
        <v>865</v>
      </c>
      <c r="B292" s="20" t="s">
        <v>205</v>
      </c>
      <c r="C292" s="23">
        <v>224973</v>
      </c>
      <c r="D292" s="23">
        <v>66767</v>
      </c>
      <c r="E292" s="23">
        <v>13111</v>
      </c>
      <c r="F292" s="17">
        <v>171317</v>
      </c>
    </row>
    <row r="293" spans="1:6">
      <c r="A293" s="32" t="s">
        <v>866</v>
      </c>
      <c r="B293" s="20" t="s">
        <v>204</v>
      </c>
      <c r="C293" s="23">
        <v>726408</v>
      </c>
      <c r="D293" s="23">
        <v>295986</v>
      </c>
      <c r="E293" s="23">
        <v>85886</v>
      </c>
      <c r="F293" s="17">
        <v>516308</v>
      </c>
    </row>
    <row r="294" spans="1:6">
      <c r="A294" s="32" t="s">
        <v>867</v>
      </c>
      <c r="B294" s="20" t="s">
        <v>203</v>
      </c>
      <c r="C294" s="23">
        <v>1043164</v>
      </c>
      <c r="D294" s="23">
        <v>397761</v>
      </c>
      <c r="E294" s="23">
        <v>166516</v>
      </c>
      <c r="F294" s="17">
        <v>811919</v>
      </c>
    </row>
    <row r="295" spans="1:6">
      <c r="A295" s="32" t="s">
        <v>868</v>
      </c>
      <c r="B295" s="20" t="s">
        <v>740</v>
      </c>
      <c r="C295" s="23">
        <v>1914895</v>
      </c>
      <c r="D295" s="23">
        <v>759952</v>
      </c>
      <c r="E295" s="23">
        <v>349396</v>
      </c>
      <c r="F295" s="17">
        <v>1504339</v>
      </c>
    </row>
    <row r="296" spans="1:6">
      <c r="A296" s="33" t="s">
        <v>869</v>
      </c>
      <c r="B296" s="27" t="s">
        <v>29</v>
      </c>
      <c r="C296" s="28">
        <v>1198197</v>
      </c>
      <c r="D296" s="28">
        <v>206913</v>
      </c>
      <c r="E296" s="28">
        <v>97795</v>
      </c>
      <c r="F296" s="29">
        <v>1089079</v>
      </c>
    </row>
    <row r="297" spans="1:6">
      <c r="A297" s="32" t="s">
        <v>870</v>
      </c>
      <c r="B297" s="20" t="s">
        <v>30</v>
      </c>
      <c r="C297" s="23">
        <v>1375918</v>
      </c>
      <c r="D297" s="23">
        <v>35892</v>
      </c>
      <c r="E297" s="23">
        <v>124529</v>
      </c>
      <c r="F297" s="17">
        <v>1464555</v>
      </c>
    </row>
    <row r="298" spans="1:6">
      <c r="A298" s="32" t="s">
        <v>871</v>
      </c>
      <c r="B298" s="20" t="s">
        <v>191</v>
      </c>
      <c r="C298" s="23">
        <v>1163208</v>
      </c>
      <c r="D298" s="23">
        <v>542332</v>
      </c>
      <c r="E298" s="23">
        <v>96060</v>
      </c>
      <c r="F298" s="17">
        <v>716936</v>
      </c>
    </row>
    <row r="299" spans="1:6">
      <c r="A299" s="32" t="s">
        <v>872</v>
      </c>
      <c r="B299" s="20" t="s">
        <v>741</v>
      </c>
      <c r="C299" s="23">
        <v>769585</v>
      </c>
      <c r="D299" s="23">
        <v>464111</v>
      </c>
      <c r="E299" s="23">
        <v>133246</v>
      </c>
      <c r="F299" s="17">
        <v>438720</v>
      </c>
    </row>
    <row r="300" spans="1:6">
      <c r="A300" s="32" t="s">
        <v>873</v>
      </c>
      <c r="B300" s="20" t="s">
        <v>742</v>
      </c>
      <c r="C300" s="23">
        <v>1437040</v>
      </c>
      <c r="D300" s="23">
        <v>554633</v>
      </c>
      <c r="E300" s="23">
        <v>330837</v>
      </c>
      <c r="F300" s="17">
        <v>1213244</v>
      </c>
    </row>
    <row r="301" spans="1:6">
      <c r="A301" s="33" t="s">
        <v>646</v>
      </c>
      <c r="B301" s="27" t="s">
        <v>199</v>
      </c>
      <c r="C301" s="28">
        <v>890215</v>
      </c>
      <c r="D301" s="28">
        <v>219940</v>
      </c>
      <c r="E301" s="28">
        <v>82067</v>
      </c>
      <c r="F301" s="29">
        <v>752342</v>
      </c>
    </row>
    <row r="302" spans="1:6">
      <c r="A302" s="32" t="s">
        <v>647</v>
      </c>
      <c r="B302" s="20" t="s">
        <v>31</v>
      </c>
      <c r="C302" s="23">
        <v>2751527</v>
      </c>
      <c r="D302" s="23">
        <v>963180</v>
      </c>
      <c r="E302" s="23">
        <v>226994</v>
      </c>
      <c r="F302" s="17">
        <v>2015341</v>
      </c>
    </row>
    <row r="303" spans="1:6">
      <c r="A303" s="32" t="s">
        <v>648</v>
      </c>
      <c r="B303" s="20" t="s">
        <v>198</v>
      </c>
      <c r="C303" s="23">
        <v>357318</v>
      </c>
      <c r="D303" s="23">
        <v>254367</v>
      </c>
      <c r="E303" s="23">
        <v>67455</v>
      </c>
      <c r="F303" s="17">
        <v>170406</v>
      </c>
    </row>
    <row r="304" spans="1:6">
      <c r="A304" s="32" t="s">
        <v>874</v>
      </c>
      <c r="B304" s="20" t="s">
        <v>436</v>
      </c>
      <c r="C304" s="23">
        <v>324250</v>
      </c>
      <c r="D304" s="23">
        <v>101024</v>
      </c>
      <c r="E304" s="23">
        <v>97693</v>
      </c>
      <c r="F304" s="17">
        <v>320919</v>
      </c>
    </row>
    <row r="305" spans="1:6">
      <c r="A305" s="32" t="s">
        <v>875</v>
      </c>
      <c r="B305" s="20" t="s">
        <v>743</v>
      </c>
      <c r="C305" s="23">
        <v>57720</v>
      </c>
      <c r="D305" s="23">
        <v>12803</v>
      </c>
      <c r="E305" s="23">
        <v>7662</v>
      </c>
      <c r="F305" s="17">
        <v>52579</v>
      </c>
    </row>
    <row r="306" spans="1:6">
      <c r="A306" s="34" t="s">
        <v>876</v>
      </c>
      <c r="B306" s="21" t="s">
        <v>196</v>
      </c>
      <c r="C306" s="24">
        <v>54511</v>
      </c>
      <c r="D306" s="24">
        <v>8662</v>
      </c>
      <c r="E306" s="24">
        <v>9768</v>
      </c>
      <c r="F306" s="18">
        <v>55617</v>
      </c>
    </row>
    <row r="307" spans="1:6">
      <c r="A307" s="32" t="s">
        <v>877</v>
      </c>
      <c r="B307" s="20" t="s">
        <v>195</v>
      </c>
      <c r="C307" s="23">
        <v>327078</v>
      </c>
      <c r="D307" s="23">
        <v>209135</v>
      </c>
      <c r="E307" s="23">
        <v>46234</v>
      </c>
      <c r="F307" s="17">
        <v>164177</v>
      </c>
    </row>
    <row r="308" spans="1:6">
      <c r="A308" s="32" t="s">
        <v>878</v>
      </c>
      <c r="B308" s="20" t="s">
        <v>744</v>
      </c>
      <c r="C308" s="23">
        <v>310290</v>
      </c>
      <c r="D308" s="23">
        <v>64642</v>
      </c>
      <c r="E308" s="23">
        <v>37929</v>
      </c>
      <c r="F308" s="17">
        <v>283577</v>
      </c>
    </row>
    <row r="309" spans="1:6">
      <c r="A309" s="32" t="s">
        <v>879</v>
      </c>
      <c r="B309" s="20" t="s">
        <v>32</v>
      </c>
      <c r="C309" s="23">
        <v>703169</v>
      </c>
      <c r="D309" s="23">
        <v>285415</v>
      </c>
      <c r="E309" s="23">
        <v>189036</v>
      </c>
      <c r="F309" s="17">
        <v>606790</v>
      </c>
    </row>
    <row r="310" spans="1:6">
      <c r="A310" s="32" t="s">
        <v>880</v>
      </c>
      <c r="B310" s="20" t="s">
        <v>194</v>
      </c>
      <c r="C310" s="23">
        <v>98394</v>
      </c>
      <c r="D310" s="23">
        <v>54208</v>
      </c>
      <c r="E310" s="23">
        <v>14176</v>
      </c>
      <c r="F310" s="17">
        <v>58362</v>
      </c>
    </row>
    <row r="311" spans="1:6">
      <c r="A311" s="33" t="s">
        <v>881</v>
      </c>
      <c r="B311" s="27" t="s">
        <v>193</v>
      </c>
      <c r="C311" s="28">
        <v>461650</v>
      </c>
      <c r="D311" s="28">
        <v>221681</v>
      </c>
      <c r="E311" s="28">
        <v>70311</v>
      </c>
      <c r="F311" s="29">
        <v>310280</v>
      </c>
    </row>
    <row r="312" spans="1:6">
      <c r="A312" s="32" t="s">
        <v>882</v>
      </c>
      <c r="B312" s="20" t="s">
        <v>201</v>
      </c>
      <c r="C312" s="23">
        <v>2161298</v>
      </c>
      <c r="D312" s="23">
        <v>912527</v>
      </c>
      <c r="E312" s="23">
        <v>118040</v>
      </c>
      <c r="F312" s="17">
        <v>1366811</v>
      </c>
    </row>
    <row r="313" spans="1:6">
      <c r="A313" s="32" t="s">
        <v>883</v>
      </c>
      <c r="B313" s="20" t="s">
        <v>200</v>
      </c>
      <c r="C313" s="23">
        <v>887541</v>
      </c>
      <c r="D313" s="23">
        <v>281720</v>
      </c>
      <c r="E313" s="23">
        <v>48568</v>
      </c>
      <c r="F313" s="17">
        <v>654389</v>
      </c>
    </row>
    <row r="314" spans="1:6">
      <c r="A314" s="32" t="s">
        <v>884</v>
      </c>
      <c r="B314" s="20" t="s">
        <v>202</v>
      </c>
      <c r="C314" s="23">
        <v>826339</v>
      </c>
      <c r="D314" s="23">
        <v>392659</v>
      </c>
      <c r="E314" s="23">
        <v>152857</v>
      </c>
      <c r="F314" s="17">
        <v>586537</v>
      </c>
    </row>
    <row r="315" spans="1:6">
      <c r="A315" s="32" t="s">
        <v>885</v>
      </c>
      <c r="B315" s="20" t="s">
        <v>197</v>
      </c>
      <c r="C315" s="23">
        <v>1881419</v>
      </c>
      <c r="D315" s="23">
        <v>1257102</v>
      </c>
      <c r="E315" s="23">
        <v>300772</v>
      </c>
      <c r="F315" s="17">
        <v>925089</v>
      </c>
    </row>
    <row r="316" spans="1:6">
      <c r="A316" s="33" t="s">
        <v>649</v>
      </c>
      <c r="B316" s="27" t="s">
        <v>192</v>
      </c>
      <c r="C316" s="28">
        <v>1314482</v>
      </c>
      <c r="D316" s="28">
        <v>153248</v>
      </c>
      <c r="E316" s="28">
        <v>105406</v>
      </c>
      <c r="F316" s="29">
        <v>1266640</v>
      </c>
    </row>
    <row r="317" spans="1:6">
      <c r="A317" s="32" t="s">
        <v>650</v>
      </c>
      <c r="B317" s="20" t="s">
        <v>437</v>
      </c>
      <c r="C317" s="23">
        <v>234903</v>
      </c>
      <c r="D317" s="23">
        <v>81128</v>
      </c>
      <c r="E317" s="23">
        <v>14810</v>
      </c>
      <c r="F317" s="17">
        <v>168585</v>
      </c>
    </row>
    <row r="318" spans="1:6">
      <c r="A318" s="32" t="s">
        <v>886</v>
      </c>
      <c r="B318" s="20" t="s">
        <v>745</v>
      </c>
      <c r="C318" s="23">
        <v>623876</v>
      </c>
      <c r="D318" s="23">
        <v>401569</v>
      </c>
      <c r="E318" s="23">
        <v>3851</v>
      </c>
      <c r="F318" s="17">
        <v>226158</v>
      </c>
    </row>
    <row r="319" spans="1:6">
      <c r="A319" s="32" t="s">
        <v>651</v>
      </c>
      <c r="B319" s="20" t="s">
        <v>746</v>
      </c>
      <c r="C319" s="23">
        <v>1136864</v>
      </c>
      <c r="D319" s="23">
        <v>724872</v>
      </c>
      <c r="E319" s="23">
        <v>200494</v>
      </c>
      <c r="F319" s="17">
        <v>612486</v>
      </c>
    </row>
    <row r="320" spans="1:6">
      <c r="A320" s="32" t="s">
        <v>652</v>
      </c>
      <c r="B320" s="20" t="s">
        <v>190</v>
      </c>
      <c r="C320" s="23">
        <v>423805</v>
      </c>
      <c r="D320" s="23">
        <v>116</v>
      </c>
      <c r="E320" s="23">
        <v>887</v>
      </c>
      <c r="F320" s="17">
        <v>424576</v>
      </c>
    </row>
    <row r="321" spans="1:6">
      <c r="A321" s="33" t="s">
        <v>653</v>
      </c>
      <c r="B321" s="27" t="s">
        <v>189</v>
      </c>
      <c r="C321" s="28">
        <v>497458</v>
      </c>
      <c r="D321" s="28">
        <v>93192</v>
      </c>
      <c r="E321" s="28">
        <v>96939</v>
      </c>
      <c r="F321" s="29">
        <v>501205</v>
      </c>
    </row>
    <row r="322" spans="1:6">
      <c r="A322" s="32" t="s">
        <v>654</v>
      </c>
      <c r="B322" s="20" t="s">
        <v>188</v>
      </c>
      <c r="C322" s="23">
        <v>140807</v>
      </c>
      <c r="D322" s="23">
        <v>2671</v>
      </c>
      <c r="E322" s="23">
        <v>22677</v>
      </c>
      <c r="F322" s="17">
        <v>160813</v>
      </c>
    </row>
    <row r="323" spans="1:6">
      <c r="A323" s="32" t="s">
        <v>655</v>
      </c>
      <c r="B323" s="20" t="s">
        <v>187</v>
      </c>
      <c r="C323" s="23">
        <v>1486754</v>
      </c>
      <c r="D323" s="23">
        <v>71059</v>
      </c>
      <c r="E323" s="23">
        <v>260853</v>
      </c>
      <c r="F323" s="17">
        <v>1676548</v>
      </c>
    </row>
    <row r="324" spans="1:6">
      <c r="A324" s="32" t="s">
        <v>656</v>
      </c>
      <c r="B324" s="20" t="s">
        <v>186</v>
      </c>
      <c r="C324" s="23">
        <v>286162</v>
      </c>
      <c r="D324" s="23">
        <v>7962</v>
      </c>
      <c r="E324" s="23">
        <v>15458</v>
      </c>
      <c r="F324" s="17">
        <v>293658</v>
      </c>
    </row>
    <row r="325" spans="1:6">
      <c r="A325" s="32" t="s">
        <v>887</v>
      </c>
      <c r="B325" s="20" t="s">
        <v>747</v>
      </c>
      <c r="C325" s="23">
        <v>1503935</v>
      </c>
      <c r="D325" s="23">
        <v>699459</v>
      </c>
      <c r="E325" s="23">
        <v>417241</v>
      </c>
      <c r="F325" s="17">
        <v>1221717</v>
      </c>
    </row>
    <row r="326" spans="1:6">
      <c r="A326" s="33" t="s">
        <v>888</v>
      </c>
      <c r="B326" s="27" t="s">
        <v>153</v>
      </c>
      <c r="C326" s="28">
        <v>1081782</v>
      </c>
      <c r="D326" s="28">
        <v>269333</v>
      </c>
      <c r="E326" s="28">
        <v>930909</v>
      </c>
      <c r="F326" s="29">
        <v>1743358</v>
      </c>
    </row>
    <row r="327" spans="1:6">
      <c r="A327" s="32" t="s">
        <v>889</v>
      </c>
      <c r="B327" s="20" t="s">
        <v>748</v>
      </c>
      <c r="C327" s="23">
        <v>512593</v>
      </c>
      <c r="D327" s="23">
        <v>507207</v>
      </c>
      <c r="E327" s="23">
        <v>225631</v>
      </c>
      <c r="F327" s="17">
        <v>231017</v>
      </c>
    </row>
    <row r="328" spans="1:6">
      <c r="A328" s="32" t="s">
        <v>890</v>
      </c>
      <c r="B328" s="20" t="s">
        <v>146</v>
      </c>
      <c r="C328" s="23">
        <v>373391</v>
      </c>
      <c r="D328" s="23">
        <v>19964</v>
      </c>
      <c r="E328" s="23">
        <v>16314</v>
      </c>
      <c r="F328" s="17">
        <v>369741</v>
      </c>
    </row>
    <row r="329" spans="1:6">
      <c r="A329" s="32" t="s">
        <v>657</v>
      </c>
      <c r="B329" s="20" t="s">
        <v>176</v>
      </c>
      <c r="C329" s="23">
        <v>48380</v>
      </c>
      <c r="D329" s="23">
        <v>29273</v>
      </c>
      <c r="E329" s="23">
        <v>44440</v>
      </c>
      <c r="F329" s="17">
        <v>63547</v>
      </c>
    </row>
    <row r="330" spans="1:6">
      <c r="A330" s="32" t="s">
        <v>658</v>
      </c>
      <c r="B330" s="20" t="s">
        <v>178</v>
      </c>
      <c r="C330" s="23">
        <v>1035913</v>
      </c>
      <c r="D330" s="23">
        <v>871387</v>
      </c>
      <c r="E330" s="23">
        <v>1110443</v>
      </c>
      <c r="F330" s="17">
        <v>1274969</v>
      </c>
    </row>
    <row r="331" spans="1:6">
      <c r="A331" s="33" t="s">
        <v>659</v>
      </c>
      <c r="B331" s="27" t="s">
        <v>177</v>
      </c>
      <c r="C331" s="28">
        <v>3296551</v>
      </c>
      <c r="D331" s="28">
        <v>2432871</v>
      </c>
      <c r="E331" s="28">
        <v>2006327</v>
      </c>
      <c r="F331" s="29">
        <v>2870007</v>
      </c>
    </row>
    <row r="332" spans="1:6">
      <c r="A332" s="32" t="s">
        <v>660</v>
      </c>
      <c r="B332" s="20" t="s">
        <v>749</v>
      </c>
      <c r="C332" s="23">
        <v>1486818</v>
      </c>
      <c r="D332" s="23">
        <v>622857</v>
      </c>
      <c r="E332" s="23">
        <v>216934</v>
      </c>
      <c r="F332" s="17">
        <v>1080895</v>
      </c>
    </row>
    <row r="333" spans="1:6">
      <c r="A333" s="32" t="s">
        <v>891</v>
      </c>
      <c r="B333" s="20" t="s">
        <v>175</v>
      </c>
      <c r="C333" s="23">
        <v>156121</v>
      </c>
      <c r="D333" s="23">
        <v>154362</v>
      </c>
      <c r="E333" s="23">
        <v>21319</v>
      </c>
      <c r="F333" s="17">
        <v>23078</v>
      </c>
    </row>
    <row r="334" spans="1:6">
      <c r="A334" s="32" t="s">
        <v>892</v>
      </c>
      <c r="B334" s="20" t="s">
        <v>750</v>
      </c>
      <c r="C334" s="23">
        <v>1304610</v>
      </c>
      <c r="D334" s="23">
        <v>254274</v>
      </c>
      <c r="E334" s="23">
        <v>151940</v>
      </c>
      <c r="F334" s="17">
        <v>1202276</v>
      </c>
    </row>
    <row r="335" spans="1:6">
      <c r="A335" s="32" t="s">
        <v>893</v>
      </c>
      <c r="B335" s="20" t="s">
        <v>35</v>
      </c>
      <c r="C335" s="23">
        <v>4898876</v>
      </c>
      <c r="D335" s="23">
        <v>1675807</v>
      </c>
      <c r="E335" s="23">
        <v>805501</v>
      </c>
      <c r="F335" s="17">
        <v>4028570</v>
      </c>
    </row>
    <row r="336" spans="1:6">
      <c r="A336" s="33" t="s">
        <v>661</v>
      </c>
      <c r="B336" s="27" t="s">
        <v>174</v>
      </c>
      <c r="C336" s="28">
        <v>347977</v>
      </c>
      <c r="D336" s="28">
        <v>115967</v>
      </c>
      <c r="E336" s="28">
        <v>84054</v>
      </c>
      <c r="F336" s="29">
        <v>316064</v>
      </c>
    </row>
    <row r="337" spans="1:6">
      <c r="A337" s="32" t="s">
        <v>894</v>
      </c>
      <c r="B337" s="20" t="s">
        <v>173</v>
      </c>
      <c r="C337" s="23">
        <v>929442</v>
      </c>
      <c r="D337" s="23">
        <v>384866</v>
      </c>
      <c r="E337" s="23">
        <v>192383</v>
      </c>
      <c r="F337" s="17">
        <v>736959</v>
      </c>
    </row>
    <row r="338" spans="1:6">
      <c r="A338" s="32" t="s">
        <v>662</v>
      </c>
      <c r="B338" s="20" t="s">
        <v>172</v>
      </c>
      <c r="C338" s="23">
        <v>394822</v>
      </c>
      <c r="D338" s="23">
        <v>118565</v>
      </c>
      <c r="E338" s="23">
        <v>84729</v>
      </c>
      <c r="F338" s="17">
        <v>360986</v>
      </c>
    </row>
    <row r="339" spans="1:6">
      <c r="A339" s="32" t="s">
        <v>663</v>
      </c>
      <c r="B339" s="20" t="s">
        <v>751</v>
      </c>
      <c r="C339" s="23">
        <v>2293046</v>
      </c>
      <c r="D339" s="23">
        <v>955109</v>
      </c>
      <c r="E339" s="23">
        <v>383450</v>
      </c>
      <c r="F339" s="17">
        <v>1721387</v>
      </c>
    </row>
    <row r="340" spans="1:6">
      <c r="A340" s="32" t="s">
        <v>895</v>
      </c>
      <c r="B340" s="20" t="s">
        <v>168</v>
      </c>
      <c r="C340" s="23">
        <v>499870</v>
      </c>
      <c r="D340" s="23">
        <v>482072</v>
      </c>
      <c r="E340" s="23">
        <v>180464</v>
      </c>
      <c r="F340" s="17">
        <v>198262</v>
      </c>
    </row>
    <row r="341" spans="1:6">
      <c r="A341" s="33" t="s">
        <v>896</v>
      </c>
      <c r="B341" s="27" t="s">
        <v>167</v>
      </c>
      <c r="C341" s="28">
        <v>2308649</v>
      </c>
      <c r="D341" s="28">
        <v>331739</v>
      </c>
      <c r="E341" s="28">
        <v>54680</v>
      </c>
      <c r="F341" s="29">
        <v>2031590</v>
      </c>
    </row>
    <row r="342" spans="1:6">
      <c r="A342" s="32" t="s">
        <v>897</v>
      </c>
      <c r="B342" s="20" t="s">
        <v>438</v>
      </c>
      <c r="C342" s="23">
        <v>925891</v>
      </c>
      <c r="D342" s="23">
        <v>539790</v>
      </c>
      <c r="E342" s="23">
        <v>375367</v>
      </c>
      <c r="F342" s="17">
        <v>761468</v>
      </c>
    </row>
    <row r="343" spans="1:6">
      <c r="A343" s="32" t="s">
        <v>664</v>
      </c>
      <c r="B343" s="20" t="s">
        <v>183</v>
      </c>
      <c r="C343" s="23">
        <v>1069828</v>
      </c>
      <c r="D343" s="23">
        <v>128029</v>
      </c>
      <c r="E343" s="23">
        <v>181789</v>
      </c>
      <c r="F343" s="17">
        <v>1123588</v>
      </c>
    </row>
    <row r="344" spans="1:6">
      <c r="A344" s="32" t="s">
        <v>665</v>
      </c>
      <c r="B344" s="20" t="s">
        <v>752</v>
      </c>
      <c r="C344" s="23">
        <v>1508889</v>
      </c>
      <c r="D344" s="23">
        <v>108306</v>
      </c>
      <c r="E344" s="23">
        <v>748514</v>
      </c>
      <c r="F344" s="17">
        <v>2149097</v>
      </c>
    </row>
    <row r="345" spans="1:6">
      <c r="A345" s="32" t="s">
        <v>666</v>
      </c>
      <c r="B345" s="20" t="s">
        <v>33</v>
      </c>
      <c r="C345" s="23">
        <v>1334250</v>
      </c>
      <c r="D345" s="23">
        <v>579320</v>
      </c>
      <c r="E345" s="23">
        <v>544745</v>
      </c>
      <c r="F345" s="17">
        <v>1299675</v>
      </c>
    </row>
    <row r="346" spans="1:6">
      <c r="A346" s="33" t="s">
        <v>898</v>
      </c>
      <c r="B346" s="27" t="s">
        <v>34</v>
      </c>
      <c r="C346" s="28">
        <v>1074789</v>
      </c>
      <c r="D346" s="28">
        <v>1067693</v>
      </c>
      <c r="E346" s="28">
        <v>552489</v>
      </c>
      <c r="F346" s="29">
        <v>559585</v>
      </c>
    </row>
    <row r="347" spans="1:6">
      <c r="A347" s="32" t="s">
        <v>899</v>
      </c>
      <c r="B347" s="20" t="s">
        <v>169</v>
      </c>
      <c r="C347" s="23">
        <v>273336</v>
      </c>
      <c r="D347" s="23">
        <v>56192</v>
      </c>
      <c r="E347" s="23">
        <v>42015</v>
      </c>
      <c r="F347" s="17">
        <v>259159</v>
      </c>
    </row>
    <row r="348" spans="1:6">
      <c r="A348" s="32" t="s">
        <v>900</v>
      </c>
      <c r="B348" s="20" t="s">
        <v>171</v>
      </c>
      <c r="C348" s="23">
        <v>898921</v>
      </c>
      <c r="D348" s="23">
        <v>108557</v>
      </c>
      <c r="E348" s="23">
        <v>231559</v>
      </c>
      <c r="F348" s="17">
        <v>1021923</v>
      </c>
    </row>
    <row r="349" spans="1:6">
      <c r="A349" s="32" t="s">
        <v>901</v>
      </c>
      <c r="B349" s="20" t="s">
        <v>170</v>
      </c>
      <c r="C349" s="23">
        <v>919479</v>
      </c>
      <c r="D349" s="23">
        <v>348726</v>
      </c>
      <c r="E349" s="23">
        <v>142526</v>
      </c>
      <c r="F349" s="17">
        <v>713279</v>
      </c>
    </row>
    <row r="350" spans="1:6">
      <c r="A350" s="32" t="s">
        <v>902</v>
      </c>
      <c r="B350" s="20" t="s">
        <v>166</v>
      </c>
      <c r="C350" s="23">
        <v>821336</v>
      </c>
      <c r="D350" s="23">
        <v>494831</v>
      </c>
      <c r="E350" s="23">
        <v>374867</v>
      </c>
      <c r="F350" s="17">
        <v>701372</v>
      </c>
    </row>
    <row r="351" spans="1:6">
      <c r="A351" s="33" t="s">
        <v>667</v>
      </c>
      <c r="B351" s="27" t="s">
        <v>753</v>
      </c>
      <c r="C351" s="28">
        <v>501553</v>
      </c>
      <c r="D351" s="28">
        <v>435108</v>
      </c>
      <c r="E351" s="28">
        <v>305803</v>
      </c>
      <c r="F351" s="29">
        <v>372248</v>
      </c>
    </row>
    <row r="352" spans="1:6">
      <c r="A352" s="32" t="s">
        <v>668</v>
      </c>
      <c r="B352" s="20" t="s">
        <v>185</v>
      </c>
      <c r="C352" s="23">
        <v>314846</v>
      </c>
      <c r="D352" s="23">
        <v>65192</v>
      </c>
      <c r="E352" s="23">
        <v>239929</v>
      </c>
      <c r="F352" s="17">
        <v>489583</v>
      </c>
    </row>
    <row r="353" spans="1:6">
      <c r="A353" s="32" t="s">
        <v>903</v>
      </c>
      <c r="B353" s="20" t="s">
        <v>184</v>
      </c>
      <c r="C353" s="23">
        <v>110610</v>
      </c>
      <c r="D353" s="23">
        <v>42116</v>
      </c>
      <c r="E353" s="23">
        <v>334313</v>
      </c>
      <c r="F353" s="17">
        <v>402807</v>
      </c>
    </row>
    <row r="354" spans="1:6">
      <c r="A354" s="32" t="s">
        <v>904</v>
      </c>
      <c r="B354" s="20" t="s">
        <v>181</v>
      </c>
      <c r="C354" s="23">
        <v>448837</v>
      </c>
      <c r="D354" s="23">
        <v>124899</v>
      </c>
      <c r="E354" s="23">
        <v>624472</v>
      </c>
      <c r="F354" s="17">
        <v>948410</v>
      </c>
    </row>
    <row r="355" spans="1:6">
      <c r="A355" s="32" t="s">
        <v>905</v>
      </c>
      <c r="B355" s="20" t="s">
        <v>180</v>
      </c>
      <c r="C355" s="23">
        <v>419430</v>
      </c>
      <c r="D355" s="23">
        <v>5956</v>
      </c>
      <c r="E355" s="23">
        <v>1855681</v>
      </c>
      <c r="F355" s="17">
        <v>2269155</v>
      </c>
    </row>
    <row r="356" spans="1:6">
      <c r="A356" s="33" t="s">
        <v>906</v>
      </c>
      <c r="B356" s="27" t="s">
        <v>754</v>
      </c>
      <c r="C356" s="28">
        <v>1390676</v>
      </c>
      <c r="D356" s="28">
        <v>150957</v>
      </c>
      <c r="E356" s="28">
        <v>257009</v>
      </c>
      <c r="F356" s="29">
        <v>1496728</v>
      </c>
    </row>
    <row r="357" spans="1:6">
      <c r="A357" s="32" t="s">
        <v>907</v>
      </c>
      <c r="B357" s="20" t="s">
        <v>179</v>
      </c>
      <c r="C357" s="23">
        <v>469159</v>
      </c>
      <c r="D357" s="23">
        <v>29661</v>
      </c>
      <c r="E357" s="23">
        <v>44391</v>
      </c>
      <c r="F357" s="17">
        <v>483889</v>
      </c>
    </row>
    <row r="358" spans="1:6">
      <c r="A358" s="32" t="s">
        <v>669</v>
      </c>
      <c r="B358" s="20" t="s">
        <v>182</v>
      </c>
      <c r="C358" s="23">
        <v>745957</v>
      </c>
      <c r="D358" s="23">
        <v>150277</v>
      </c>
      <c r="E358" s="23">
        <v>1544080</v>
      </c>
      <c r="F358" s="17">
        <v>2139760</v>
      </c>
    </row>
    <row r="359" spans="1:6">
      <c r="A359" s="32" t="s">
        <v>670</v>
      </c>
      <c r="B359" s="20" t="s">
        <v>755</v>
      </c>
      <c r="C359" s="23">
        <v>177118</v>
      </c>
      <c r="D359" s="23">
        <v>43762</v>
      </c>
      <c r="E359" s="23">
        <v>235563</v>
      </c>
      <c r="F359" s="17">
        <v>368919</v>
      </c>
    </row>
    <row r="360" spans="1:6">
      <c r="A360" s="32" t="s">
        <v>671</v>
      </c>
      <c r="B360" s="20" t="s">
        <v>756</v>
      </c>
      <c r="C360" s="23">
        <v>1173248</v>
      </c>
      <c r="D360" s="23">
        <v>1144896</v>
      </c>
      <c r="E360" s="23">
        <v>929670</v>
      </c>
      <c r="F360" s="17">
        <v>958022</v>
      </c>
    </row>
    <row r="361" spans="1:6">
      <c r="A361" s="33" t="s">
        <v>672</v>
      </c>
      <c r="B361" s="27" t="s">
        <v>36</v>
      </c>
      <c r="C361" s="28">
        <v>15558537</v>
      </c>
      <c r="D361" s="28">
        <v>8586005</v>
      </c>
      <c r="E361" s="28">
        <v>1179457</v>
      </c>
      <c r="F361" s="29">
        <v>8151989</v>
      </c>
    </row>
    <row r="362" spans="1:6">
      <c r="A362" s="32" t="s">
        <v>673</v>
      </c>
      <c r="B362" s="20" t="s">
        <v>165</v>
      </c>
      <c r="C362" s="23">
        <v>4316819</v>
      </c>
      <c r="D362" s="23">
        <v>1380301</v>
      </c>
      <c r="E362" s="23">
        <v>100476</v>
      </c>
      <c r="F362" s="17">
        <v>3036994</v>
      </c>
    </row>
    <row r="363" spans="1:6">
      <c r="A363" s="32" t="s">
        <v>908</v>
      </c>
      <c r="B363" s="20" t="s">
        <v>37</v>
      </c>
      <c r="C363" s="23">
        <v>330339</v>
      </c>
      <c r="D363" s="23">
        <v>286644</v>
      </c>
      <c r="E363" s="23">
        <v>91485</v>
      </c>
      <c r="F363" s="17">
        <v>135180</v>
      </c>
    </row>
    <row r="364" spans="1:6">
      <c r="A364" s="32" t="s">
        <v>674</v>
      </c>
      <c r="B364" s="20" t="s">
        <v>757</v>
      </c>
      <c r="C364" s="23">
        <v>6149102</v>
      </c>
      <c r="D364" s="23">
        <v>1124827</v>
      </c>
      <c r="E364" s="23">
        <v>357540</v>
      </c>
      <c r="F364" s="17">
        <v>5381815</v>
      </c>
    </row>
    <row r="365" spans="1:6">
      <c r="A365" s="32" t="s">
        <v>909</v>
      </c>
      <c r="B365" s="20" t="s">
        <v>164</v>
      </c>
      <c r="C365" s="23">
        <v>19565542</v>
      </c>
      <c r="D365" s="23">
        <v>3565666</v>
      </c>
      <c r="E365" s="23">
        <v>1004540</v>
      </c>
      <c r="F365" s="17">
        <v>17004416</v>
      </c>
    </row>
    <row r="366" spans="1:6">
      <c r="A366" s="34" t="s">
        <v>675</v>
      </c>
      <c r="B366" s="21" t="s">
        <v>163</v>
      </c>
      <c r="C366" s="24">
        <v>1975218</v>
      </c>
      <c r="D366" s="24">
        <v>1256193</v>
      </c>
      <c r="E366" s="24">
        <v>49294</v>
      </c>
      <c r="F366" s="18">
        <v>768319</v>
      </c>
    </row>
    <row r="367" spans="1:6">
      <c r="A367" s="32" t="s">
        <v>676</v>
      </c>
      <c r="B367" s="20" t="s">
        <v>162</v>
      </c>
      <c r="C367" s="23">
        <v>30729</v>
      </c>
      <c r="D367" s="23">
        <v>17982</v>
      </c>
      <c r="E367" s="23">
        <v>12588</v>
      </c>
      <c r="F367" s="17">
        <v>25335</v>
      </c>
    </row>
    <row r="368" spans="1:6">
      <c r="A368" s="32" t="s">
        <v>677</v>
      </c>
      <c r="B368" s="20" t="s">
        <v>161</v>
      </c>
      <c r="C368" s="23">
        <v>629509</v>
      </c>
      <c r="D368" s="23">
        <v>284405</v>
      </c>
      <c r="E368" s="23">
        <v>5503</v>
      </c>
      <c r="F368" s="17">
        <v>350607</v>
      </c>
    </row>
    <row r="369" spans="1:6">
      <c r="A369" s="32" t="s">
        <v>910</v>
      </c>
      <c r="B369" s="20" t="s">
        <v>160</v>
      </c>
      <c r="C369" s="23">
        <v>190565</v>
      </c>
      <c r="D369" s="23">
        <v>19834</v>
      </c>
      <c r="E369" s="23">
        <v>27376</v>
      </c>
      <c r="F369" s="17">
        <v>198107</v>
      </c>
    </row>
    <row r="370" spans="1:6">
      <c r="A370" s="32" t="s">
        <v>911</v>
      </c>
      <c r="B370" s="20" t="s">
        <v>159</v>
      </c>
      <c r="C370" s="23">
        <v>540598</v>
      </c>
      <c r="D370" s="23">
        <v>58218</v>
      </c>
      <c r="E370" s="23">
        <v>16730</v>
      </c>
      <c r="F370" s="17">
        <v>499110</v>
      </c>
    </row>
    <row r="371" spans="1:6">
      <c r="A371" s="33" t="s">
        <v>912</v>
      </c>
      <c r="B371" s="27" t="s">
        <v>158</v>
      </c>
      <c r="C371" s="28">
        <v>396931</v>
      </c>
      <c r="D371" s="28">
        <v>0</v>
      </c>
      <c r="E371" s="28">
        <v>0</v>
      </c>
      <c r="F371" s="29">
        <v>396931</v>
      </c>
    </row>
    <row r="372" spans="1:6">
      <c r="A372" s="32" t="s">
        <v>913</v>
      </c>
      <c r="B372" s="20" t="s">
        <v>157</v>
      </c>
      <c r="C372" s="23">
        <v>1479650</v>
      </c>
      <c r="D372" s="23">
        <v>764261</v>
      </c>
      <c r="E372" s="23">
        <v>1269267</v>
      </c>
      <c r="F372" s="17">
        <v>1984656</v>
      </c>
    </row>
    <row r="373" spans="1:6">
      <c r="A373" s="32" t="s">
        <v>914</v>
      </c>
      <c r="B373" s="20" t="s">
        <v>156</v>
      </c>
      <c r="C373" s="23">
        <v>459698</v>
      </c>
      <c r="D373" s="23">
        <v>123782</v>
      </c>
      <c r="E373" s="23">
        <v>59592</v>
      </c>
      <c r="F373" s="17">
        <v>395508</v>
      </c>
    </row>
    <row r="374" spans="1:6">
      <c r="A374" s="32" t="s">
        <v>915</v>
      </c>
      <c r="B374" s="20" t="s">
        <v>155</v>
      </c>
      <c r="C374" s="23">
        <v>237528</v>
      </c>
      <c r="D374" s="23">
        <v>104900</v>
      </c>
      <c r="E374" s="23">
        <v>129269</v>
      </c>
      <c r="F374" s="17">
        <v>261897</v>
      </c>
    </row>
    <row r="375" spans="1:6">
      <c r="A375" s="32" t="s">
        <v>916</v>
      </c>
      <c r="B375" s="20" t="s">
        <v>154</v>
      </c>
      <c r="C375" s="23">
        <v>719793</v>
      </c>
      <c r="D375" s="23">
        <v>133702</v>
      </c>
      <c r="E375" s="23">
        <v>20321</v>
      </c>
      <c r="F375" s="17">
        <v>606412</v>
      </c>
    </row>
    <row r="376" spans="1:6">
      <c r="A376" s="33" t="s">
        <v>917</v>
      </c>
      <c r="B376" s="27" t="s">
        <v>758</v>
      </c>
      <c r="C376" s="28">
        <v>329172</v>
      </c>
      <c r="D376" s="28">
        <v>17025</v>
      </c>
      <c r="E376" s="28">
        <v>450</v>
      </c>
      <c r="F376" s="29">
        <v>312597</v>
      </c>
    </row>
    <row r="377" spans="1:6">
      <c r="A377" s="32" t="s">
        <v>678</v>
      </c>
      <c r="B377" s="20" t="s">
        <v>439</v>
      </c>
      <c r="C377" s="23">
        <v>136531</v>
      </c>
      <c r="D377" s="23">
        <v>36724</v>
      </c>
      <c r="E377" s="23">
        <v>253580</v>
      </c>
      <c r="F377" s="17">
        <v>353387</v>
      </c>
    </row>
    <row r="378" spans="1:6">
      <c r="A378" s="32" t="s">
        <v>679</v>
      </c>
      <c r="B378" s="20" t="s">
        <v>152</v>
      </c>
      <c r="C378" s="23">
        <v>290244</v>
      </c>
      <c r="D378" s="23">
        <v>40030</v>
      </c>
      <c r="E378" s="23">
        <v>225353</v>
      </c>
      <c r="F378" s="17">
        <v>475567</v>
      </c>
    </row>
    <row r="379" spans="1:6">
      <c r="A379" s="32" t="s">
        <v>680</v>
      </c>
      <c r="B379" s="20" t="s">
        <v>148</v>
      </c>
      <c r="C379" s="23">
        <v>293999</v>
      </c>
      <c r="D379" s="23">
        <v>227747</v>
      </c>
      <c r="E379" s="23">
        <v>645188</v>
      </c>
      <c r="F379" s="17">
        <v>711440</v>
      </c>
    </row>
    <row r="380" spans="1:6">
      <c r="A380" s="32" t="s">
        <v>681</v>
      </c>
      <c r="B380" s="20" t="s">
        <v>38</v>
      </c>
      <c r="C380" s="23">
        <v>216536</v>
      </c>
      <c r="D380" s="23">
        <v>104753</v>
      </c>
      <c r="E380" s="23">
        <v>452889</v>
      </c>
      <c r="F380" s="17">
        <v>564672</v>
      </c>
    </row>
    <row r="381" spans="1:6">
      <c r="A381" s="33" t="s">
        <v>682</v>
      </c>
      <c r="B381" s="27" t="s">
        <v>151</v>
      </c>
      <c r="C381" s="28">
        <v>105297</v>
      </c>
      <c r="D381" s="28">
        <v>41721</v>
      </c>
      <c r="E381" s="28">
        <v>63473</v>
      </c>
      <c r="F381" s="29">
        <v>127049</v>
      </c>
    </row>
    <row r="382" spans="1:6">
      <c r="A382" s="32" t="s">
        <v>683</v>
      </c>
      <c r="B382" s="20" t="s">
        <v>149</v>
      </c>
      <c r="C382" s="23">
        <v>251947</v>
      </c>
      <c r="D382" s="23">
        <v>73644</v>
      </c>
      <c r="E382" s="23">
        <v>108101</v>
      </c>
      <c r="F382" s="17">
        <v>286404</v>
      </c>
    </row>
    <row r="383" spans="1:6">
      <c r="A383" s="32" t="s">
        <v>684</v>
      </c>
      <c r="B383" s="20" t="s">
        <v>147</v>
      </c>
      <c r="C383" s="23">
        <v>73763</v>
      </c>
      <c r="D383" s="23">
        <v>0</v>
      </c>
      <c r="E383" s="23">
        <v>17599</v>
      </c>
      <c r="F383" s="17">
        <v>91362</v>
      </c>
    </row>
    <row r="384" spans="1:6">
      <c r="A384" s="32" t="s">
        <v>685</v>
      </c>
      <c r="B384" s="20" t="s">
        <v>150</v>
      </c>
      <c r="C384" s="23">
        <v>88187</v>
      </c>
      <c r="D384" s="23">
        <v>0</v>
      </c>
      <c r="E384" s="23">
        <v>0</v>
      </c>
      <c r="F384" s="17">
        <v>88187</v>
      </c>
    </row>
    <row r="385" spans="1:6">
      <c r="A385" s="32" t="s">
        <v>686</v>
      </c>
      <c r="B385" s="20" t="s">
        <v>39</v>
      </c>
      <c r="C385" s="23">
        <v>1859120</v>
      </c>
      <c r="D385" s="23">
        <v>73939</v>
      </c>
      <c r="E385" s="23">
        <v>457358</v>
      </c>
      <c r="F385" s="17">
        <v>2242539</v>
      </c>
    </row>
    <row r="386" spans="1:6">
      <c r="A386" s="33" t="s">
        <v>687</v>
      </c>
      <c r="B386" s="27" t="s">
        <v>40</v>
      </c>
      <c r="C386" s="28">
        <v>1267888</v>
      </c>
      <c r="D386" s="28">
        <v>0</v>
      </c>
      <c r="E386" s="28">
        <v>0</v>
      </c>
      <c r="F386" s="29">
        <v>1267888</v>
      </c>
    </row>
    <row r="387" spans="1:6">
      <c r="A387" s="32" t="s">
        <v>688</v>
      </c>
      <c r="B387" s="20" t="s">
        <v>145</v>
      </c>
      <c r="C387" s="23">
        <v>8697335</v>
      </c>
      <c r="D387" s="23">
        <v>0</v>
      </c>
      <c r="E387" s="23">
        <v>0</v>
      </c>
      <c r="F387" s="17">
        <v>8697335</v>
      </c>
    </row>
    <row r="388" spans="1:6">
      <c r="A388" s="32" t="s">
        <v>689</v>
      </c>
      <c r="B388" s="20" t="s">
        <v>144</v>
      </c>
      <c r="C388" s="23">
        <v>7025490</v>
      </c>
      <c r="D388" s="23">
        <v>0</v>
      </c>
      <c r="E388" s="23">
        <v>0</v>
      </c>
      <c r="F388" s="17">
        <v>7025490</v>
      </c>
    </row>
    <row r="389" spans="1:6">
      <c r="A389" s="32" t="s">
        <v>690</v>
      </c>
      <c r="B389" s="20" t="s">
        <v>143</v>
      </c>
      <c r="C389" s="23">
        <v>705511</v>
      </c>
      <c r="D389" s="23">
        <v>0</v>
      </c>
      <c r="E389" s="23">
        <v>0</v>
      </c>
      <c r="F389" s="17">
        <v>705511</v>
      </c>
    </row>
    <row r="390" spans="1:6">
      <c r="A390" s="32" t="s">
        <v>691</v>
      </c>
      <c r="B390" s="20" t="s">
        <v>142</v>
      </c>
      <c r="C390" s="23">
        <v>10980012</v>
      </c>
      <c r="D390" s="23">
        <v>0</v>
      </c>
      <c r="E390" s="23">
        <v>0</v>
      </c>
      <c r="F390" s="17">
        <v>10980012</v>
      </c>
    </row>
    <row r="391" spans="1:6">
      <c r="A391" s="33" t="s">
        <v>692</v>
      </c>
      <c r="B391" s="27" t="s">
        <v>41</v>
      </c>
      <c r="C391" s="28">
        <v>10824240</v>
      </c>
      <c r="D391" s="28">
        <v>0</v>
      </c>
      <c r="E391" s="28">
        <v>0</v>
      </c>
      <c r="F391" s="29">
        <v>10824240</v>
      </c>
    </row>
    <row r="392" spans="1:6">
      <c r="A392" s="32" t="s">
        <v>693</v>
      </c>
      <c r="B392" s="20" t="s">
        <v>141</v>
      </c>
      <c r="C392" s="23">
        <v>8331034</v>
      </c>
      <c r="D392" s="23">
        <v>0</v>
      </c>
      <c r="E392" s="23">
        <v>0</v>
      </c>
      <c r="F392" s="17">
        <v>8331034</v>
      </c>
    </row>
    <row r="393" spans="1:6">
      <c r="A393" s="32" t="s">
        <v>694</v>
      </c>
      <c r="B393" s="20" t="s">
        <v>140</v>
      </c>
      <c r="C393" s="23">
        <v>6308897</v>
      </c>
      <c r="D393" s="23">
        <v>0</v>
      </c>
      <c r="E393" s="23">
        <v>0</v>
      </c>
      <c r="F393" s="17">
        <v>6308897</v>
      </c>
    </row>
    <row r="394" spans="1:6">
      <c r="A394" s="32" t="s">
        <v>695</v>
      </c>
      <c r="B394" s="20" t="s">
        <v>139</v>
      </c>
      <c r="C394" s="23">
        <v>1639342</v>
      </c>
      <c r="D394" s="23">
        <v>0</v>
      </c>
      <c r="E394" s="23">
        <v>0</v>
      </c>
      <c r="F394" s="17">
        <v>1639342</v>
      </c>
    </row>
    <row r="395" spans="1:6">
      <c r="A395" s="32" t="s">
        <v>918</v>
      </c>
      <c r="B395" s="20" t="s">
        <v>138</v>
      </c>
      <c r="C395" s="23">
        <v>1324333</v>
      </c>
      <c r="D395" s="23">
        <v>0</v>
      </c>
      <c r="E395" s="23">
        <v>0</v>
      </c>
      <c r="F395" s="17">
        <v>1324333</v>
      </c>
    </row>
    <row r="396" spans="1:6">
      <c r="A396" s="33" t="s">
        <v>919</v>
      </c>
      <c r="B396" s="27" t="s">
        <v>137</v>
      </c>
      <c r="C396" s="28">
        <v>1772698</v>
      </c>
      <c r="D396" s="28">
        <v>0</v>
      </c>
      <c r="E396" s="28">
        <v>0</v>
      </c>
      <c r="F396" s="29">
        <v>1772698</v>
      </c>
    </row>
    <row r="397" spans="1:6">
      <c r="A397" s="32" t="s">
        <v>920</v>
      </c>
      <c r="B397" s="20" t="s">
        <v>136</v>
      </c>
      <c r="C397" s="23">
        <v>194992</v>
      </c>
      <c r="D397" s="23">
        <v>0</v>
      </c>
      <c r="E397" s="23">
        <v>0</v>
      </c>
      <c r="F397" s="17">
        <v>194992</v>
      </c>
    </row>
    <row r="398" spans="1:6">
      <c r="A398" s="32" t="s">
        <v>921</v>
      </c>
      <c r="B398" s="20" t="s">
        <v>42</v>
      </c>
      <c r="C398" s="23">
        <v>5351821</v>
      </c>
      <c r="D398" s="23">
        <v>0</v>
      </c>
      <c r="E398" s="23">
        <v>0</v>
      </c>
      <c r="F398" s="17">
        <v>5351821</v>
      </c>
    </row>
    <row r="399" spans="1:6">
      <c r="A399" s="32" t="s">
        <v>922</v>
      </c>
      <c r="B399" s="20" t="s">
        <v>135</v>
      </c>
      <c r="C399" s="23">
        <v>17885327</v>
      </c>
      <c r="D399" s="23">
        <v>62635</v>
      </c>
      <c r="E399" s="23">
        <v>1199</v>
      </c>
      <c r="F399" s="17">
        <v>17823891</v>
      </c>
    </row>
    <row r="400" spans="1:6">
      <c r="A400" s="32" t="s">
        <v>923</v>
      </c>
      <c r="B400" s="20" t="s">
        <v>134</v>
      </c>
      <c r="C400" s="23">
        <v>3095779</v>
      </c>
      <c r="D400" s="23">
        <v>0</v>
      </c>
      <c r="E400" s="23">
        <v>0</v>
      </c>
      <c r="F400" s="17">
        <v>3095779</v>
      </c>
    </row>
    <row r="401" spans="1:6">
      <c r="A401" s="33" t="s">
        <v>924</v>
      </c>
      <c r="B401" s="27" t="s">
        <v>43</v>
      </c>
      <c r="C401" s="28">
        <v>4971385</v>
      </c>
      <c r="D401" s="28">
        <v>2046</v>
      </c>
      <c r="E401" s="28">
        <v>229</v>
      </c>
      <c r="F401" s="29">
        <v>4969568</v>
      </c>
    </row>
    <row r="402" spans="1:6">
      <c r="A402" s="32" t="s">
        <v>925</v>
      </c>
      <c r="B402" s="20" t="s">
        <v>44</v>
      </c>
      <c r="C402" s="23">
        <v>145847</v>
      </c>
      <c r="D402" s="23">
        <v>0</v>
      </c>
      <c r="E402" s="23">
        <v>0</v>
      </c>
      <c r="F402" s="17">
        <v>145847</v>
      </c>
    </row>
    <row r="403" spans="1:6">
      <c r="A403" s="32" t="s">
        <v>926</v>
      </c>
      <c r="B403" s="20" t="s">
        <v>133</v>
      </c>
      <c r="C403" s="23">
        <v>2842522</v>
      </c>
      <c r="D403" s="23">
        <v>17217</v>
      </c>
      <c r="E403" s="23">
        <v>1318</v>
      </c>
      <c r="F403" s="17">
        <v>2826623</v>
      </c>
    </row>
    <row r="404" spans="1:6">
      <c r="A404" s="32" t="s">
        <v>927</v>
      </c>
      <c r="B404" s="20" t="s">
        <v>132</v>
      </c>
      <c r="C404" s="23">
        <v>127380</v>
      </c>
      <c r="D404" s="23">
        <v>0</v>
      </c>
      <c r="E404" s="23">
        <v>0</v>
      </c>
      <c r="F404" s="17">
        <v>127380</v>
      </c>
    </row>
    <row r="405" spans="1:6">
      <c r="A405" s="32" t="s">
        <v>928</v>
      </c>
      <c r="B405" s="20" t="s">
        <v>131</v>
      </c>
      <c r="C405" s="23">
        <v>1810315</v>
      </c>
      <c r="D405" s="23">
        <v>4937</v>
      </c>
      <c r="E405" s="23">
        <v>244</v>
      </c>
      <c r="F405" s="17">
        <v>1805622</v>
      </c>
    </row>
    <row r="406" spans="1:6">
      <c r="A406" s="33" t="s">
        <v>929</v>
      </c>
      <c r="B406" s="27" t="s">
        <v>130</v>
      </c>
      <c r="C406" s="28">
        <v>822182</v>
      </c>
      <c r="D406" s="28">
        <v>7</v>
      </c>
      <c r="E406" s="28">
        <v>0</v>
      </c>
      <c r="F406" s="29">
        <v>822175</v>
      </c>
    </row>
    <row r="407" spans="1:6">
      <c r="A407" s="32" t="s">
        <v>930</v>
      </c>
      <c r="B407" s="20" t="s">
        <v>129</v>
      </c>
      <c r="C407" s="23">
        <v>2550745</v>
      </c>
      <c r="D407" s="23">
        <v>7643</v>
      </c>
      <c r="E407" s="23">
        <v>301</v>
      </c>
      <c r="F407" s="17">
        <v>2543403</v>
      </c>
    </row>
    <row r="408" spans="1:6">
      <c r="A408" s="32" t="s">
        <v>931</v>
      </c>
      <c r="B408" s="20" t="s">
        <v>0</v>
      </c>
      <c r="C408" s="23">
        <v>52775551</v>
      </c>
      <c r="D408" s="23">
        <v>8456370</v>
      </c>
      <c r="E408" s="23">
        <v>1382952</v>
      </c>
      <c r="F408" s="17">
        <v>45702133</v>
      </c>
    </row>
    <row r="409" spans="1:6">
      <c r="A409" s="32" t="s">
        <v>932</v>
      </c>
      <c r="B409" s="20" t="s">
        <v>1</v>
      </c>
      <c r="C409" s="23">
        <v>38506734</v>
      </c>
      <c r="D409" s="23">
        <v>122116</v>
      </c>
      <c r="E409" s="23">
        <v>0</v>
      </c>
      <c r="F409" s="17">
        <v>38384618</v>
      </c>
    </row>
    <row r="410" spans="1:6">
      <c r="A410" s="32" t="s">
        <v>933</v>
      </c>
      <c r="B410" s="20" t="s">
        <v>759</v>
      </c>
      <c r="C410" s="23">
        <v>3998772</v>
      </c>
      <c r="D410" s="23">
        <v>191028</v>
      </c>
      <c r="E410" s="23">
        <v>0</v>
      </c>
      <c r="F410" s="17">
        <v>3807744</v>
      </c>
    </row>
    <row r="411" spans="1:6">
      <c r="A411" s="33" t="s">
        <v>934</v>
      </c>
      <c r="B411" s="27" t="s">
        <v>760</v>
      </c>
      <c r="C411" s="28">
        <v>11793719</v>
      </c>
      <c r="D411" s="28">
        <v>232302</v>
      </c>
      <c r="E411" s="28">
        <v>131825</v>
      </c>
      <c r="F411" s="29">
        <v>11693242</v>
      </c>
    </row>
    <row r="412" spans="1:6">
      <c r="A412" s="32" t="s">
        <v>935</v>
      </c>
      <c r="B412" s="20" t="s">
        <v>128</v>
      </c>
      <c r="C412" s="23">
        <v>466779</v>
      </c>
      <c r="D412" s="23">
        <v>4833</v>
      </c>
      <c r="E412" s="23">
        <v>0</v>
      </c>
      <c r="F412" s="17">
        <v>461946</v>
      </c>
    </row>
    <row r="413" spans="1:6">
      <c r="A413" s="32" t="s">
        <v>936</v>
      </c>
      <c r="B413" s="20" t="s">
        <v>127</v>
      </c>
      <c r="C413" s="23">
        <v>8148101</v>
      </c>
      <c r="D413" s="23">
        <v>774700</v>
      </c>
      <c r="E413" s="23">
        <v>556500</v>
      </c>
      <c r="F413" s="17">
        <v>7929901</v>
      </c>
    </row>
    <row r="414" spans="1:6">
      <c r="A414" s="32" t="s">
        <v>937</v>
      </c>
      <c r="B414" s="20" t="s">
        <v>126</v>
      </c>
      <c r="C414" s="23">
        <v>9779769</v>
      </c>
      <c r="D414" s="23">
        <v>0</v>
      </c>
      <c r="E414" s="23">
        <v>1143</v>
      </c>
      <c r="F414" s="17">
        <v>9780912</v>
      </c>
    </row>
    <row r="415" spans="1:6">
      <c r="A415" s="32" t="s">
        <v>938</v>
      </c>
      <c r="B415" s="20" t="s">
        <v>125</v>
      </c>
      <c r="C415" s="23">
        <v>2865846</v>
      </c>
      <c r="D415" s="23">
        <v>165329</v>
      </c>
      <c r="E415" s="23">
        <v>528321</v>
      </c>
      <c r="F415" s="17">
        <v>3228838</v>
      </c>
    </row>
    <row r="416" spans="1:6">
      <c r="A416" s="33" t="s">
        <v>939</v>
      </c>
      <c r="B416" s="27" t="s">
        <v>124</v>
      </c>
      <c r="C416" s="28">
        <v>3557618</v>
      </c>
      <c r="D416" s="28">
        <v>3531</v>
      </c>
      <c r="E416" s="28">
        <v>0</v>
      </c>
      <c r="F416" s="29">
        <v>3554087</v>
      </c>
    </row>
    <row r="417" spans="1:6">
      <c r="A417" s="32" t="s">
        <v>940</v>
      </c>
      <c r="B417" s="20" t="s">
        <v>123</v>
      </c>
      <c r="C417" s="23">
        <v>9116234</v>
      </c>
      <c r="D417" s="23">
        <v>1313</v>
      </c>
      <c r="E417" s="23">
        <v>0</v>
      </c>
      <c r="F417" s="17">
        <v>9114921</v>
      </c>
    </row>
    <row r="418" spans="1:6">
      <c r="A418" s="32" t="s">
        <v>941</v>
      </c>
      <c r="B418" s="20" t="s">
        <v>45</v>
      </c>
      <c r="C418" s="23">
        <v>12131187</v>
      </c>
      <c r="D418" s="23">
        <v>49242</v>
      </c>
      <c r="E418" s="23">
        <v>1867</v>
      </c>
      <c r="F418" s="17">
        <v>12083812</v>
      </c>
    </row>
    <row r="419" spans="1:6">
      <c r="A419" s="32" t="s">
        <v>942</v>
      </c>
      <c r="B419" s="20" t="s">
        <v>46</v>
      </c>
      <c r="C419" s="23">
        <v>48567498</v>
      </c>
      <c r="D419" s="23">
        <v>0</v>
      </c>
      <c r="E419" s="23">
        <v>0</v>
      </c>
      <c r="F419" s="17">
        <v>48567498</v>
      </c>
    </row>
    <row r="420" spans="1:6">
      <c r="A420" s="32" t="s">
        <v>943</v>
      </c>
      <c r="B420" s="20" t="s">
        <v>47</v>
      </c>
      <c r="C420" s="23">
        <v>6850970</v>
      </c>
      <c r="D420" s="23">
        <v>124922</v>
      </c>
      <c r="E420" s="23">
        <v>38022</v>
      </c>
      <c r="F420" s="17">
        <v>6764070</v>
      </c>
    </row>
    <row r="421" spans="1:6">
      <c r="A421" s="33" t="s">
        <v>944</v>
      </c>
      <c r="B421" s="27" t="s">
        <v>48</v>
      </c>
      <c r="C421" s="28">
        <v>131425</v>
      </c>
      <c r="D421" s="28">
        <v>8025</v>
      </c>
      <c r="E421" s="28">
        <v>0</v>
      </c>
      <c r="F421" s="29">
        <v>123400</v>
      </c>
    </row>
    <row r="422" spans="1:6">
      <c r="A422" s="32" t="s">
        <v>945</v>
      </c>
      <c r="B422" s="20" t="s">
        <v>122</v>
      </c>
      <c r="C422" s="23">
        <v>1586093</v>
      </c>
      <c r="D422" s="23">
        <v>19526</v>
      </c>
      <c r="E422" s="23">
        <v>22436</v>
      </c>
      <c r="F422" s="17">
        <v>1589003</v>
      </c>
    </row>
    <row r="423" spans="1:6">
      <c r="A423" s="32" t="s">
        <v>946</v>
      </c>
      <c r="B423" s="20" t="s">
        <v>121</v>
      </c>
      <c r="C423" s="23">
        <v>1911871</v>
      </c>
      <c r="D423" s="23">
        <v>24998</v>
      </c>
      <c r="E423" s="23">
        <v>47946</v>
      </c>
      <c r="F423" s="17">
        <v>1934819</v>
      </c>
    </row>
    <row r="424" spans="1:6">
      <c r="A424" s="32" t="s">
        <v>947</v>
      </c>
      <c r="B424" s="20" t="s">
        <v>761</v>
      </c>
      <c r="C424" s="23">
        <v>10887899</v>
      </c>
      <c r="D424" s="23">
        <v>1055556</v>
      </c>
      <c r="E424" s="23">
        <v>7237</v>
      </c>
      <c r="F424" s="17">
        <v>9839580</v>
      </c>
    </row>
    <row r="425" spans="1:6">
      <c r="A425" s="32" t="s">
        <v>948</v>
      </c>
      <c r="B425" s="20" t="s">
        <v>49</v>
      </c>
      <c r="C425" s="23">
        <v>4021502</v>
      </c>
      <c r="D425" s="23">
        <v>4008875</v>
      </c>
      <c r="E425" s="23">
        <v>1696900</v>
      </c>
      <c r="F425" s="17">
        <v>1709527</v>
      </c>
    </row>
    <row r="426" spans="1:6">
      <c r="A426" s="34" t="s">
        <v>949</v>
      </c>
      <c r="B426" s="21" t="s">
        <v>120</v>
      </c>
      <c r="C426" s="24">
        <v>96932</v>
      </c>
      <c r="D426" s="24">
        <v>395</v>
      </c>
      <c r="E426" s="24">
        <v>110619</v>
      </c>
      <c r="F426" s="18">
        <v>207156</v>
      </c>
    </row>
    <row r="427" spans="1:6">
      <c r="A427" s="32" t="s">
        <v>950</v>
      </c>
      <c r="B427" s="20" t="s">
        <v>119</v>
      </c>
      <c r="C427" s="23">
        <v>783801</v>
      </c>
      <c r="D427" s="23">
        <v>57931</v>
      </c>
      <c r="E427" s="23">
        <v>0</v>
      </c>
      <c r="F427" s="17">
        <v>725870</v>
      </c>
    </row>
    <row r="428" spans="1:6">
      <c r="A428" s="32" t="s">
        <v>951</v>
      </c>
      <c r="B428" s="20" t="s">
        <v>50</v>
      </c>
      <c r="C428" s="23">
        <v>1449882</v>
      </c>
      <c r="D428" s="23">
        <v>457088</v>
      </c>
      <c r="E428" s="23">
        <v>845599</v>
      </c>
      <c r="F428" s="17">
        <v>1838393</v>
      </c>
    </row>
    <row r="429" spans="1:6">
      <c r="A429" s="32" t="s">
        <v>952</v>
      </c>
      <c r="B429" s="20" t="s">
        <v>118</v>
      </c>
      <c r="C429" s="23">
        <v>1197863</v>
      </c>
      <c r="D429" s="23">
        <v>521532</v>
      </c>
      <c r="E429" s="23">
        <v>998363</v>
      </c>
      <c r="F429" s="17">
        <v>1674694</v>
      </c>
    </row>
    <row r="430" spans="1:6">
      <c r="A430" s="32" t="s">
        <v>953</v>
      </c>
      <c r="B430" s="20" t="s">
        <v>117</v>
      </c>
      <c r="C430" s="23">
        <v>1431488</v>
      </c>
      <c r="D430" s="23">
        <v>15992</v>
      </c>
      <c r="E430" s="23">
        <v>79499</v>
      </c>
      <c r="F430" s="17">
        <v>1494995</v>
      </c>
    </row>
    <row r="431" spans="1:6">
      <c r="A431" s="33" t="s">
        <v>954</v>
      </c>
      <c r="B431" s="27" t="s">
        <v>116</v>
      </c>
      <c r="C431" s="28">
        <v>70963</v>
      </c>
      <c r="D431" s="28">
        <v>3885</v>
      </c>
      <c r="E431" s="28">
        <v>0</v>
      </c>
      <c r="F431" s="29">
        <v>67078</v>
      </c>
    </row>
    <row r="432" spans="1:6">
      <c r="A432" s="32" t="s">
        <v>955</v>
      </c>
      <c r="B432" s="20" t="s">
        <v>115</v>
      </c>
      <c r="C432" s="23">
        <v>34821</v>
      </c>
      <c r="D432" s="23">
        <v>0</v>
      </c>
      <c r="E432" s="23">
        <v>0</v>
      </c>
      <c r="F432" s="17">
        <v>34821</v>
      </c>
    </row>
    <row r="433" spans="1:6">
      <c r="A433" s="32" t="s">
        <v>956</v>
      </c>
      <c r="B433" s="20" t="s">
        <v>435</v>
      </c>
      <c r="C433" s="23">
        <v>736883</v>
      </c>
      <c r="D433" s="23">
        <v>67073</v>
      </c>
      <c r="E433" s="23">
        <v>0</v>
      </c>
      <c r="F433" s="17">
        <v>669810</v>
      </c>
    </row>
    <row r="434" spans="1:6">
      <c r="A434" s="32" t="s">
        <v>957</v>
      </c>
      <c r="B434" s="20" t="s">
        <v>2</v>
      </c>
      <c r="C434" s="23">
        <v>2031445</v>
      </c>
      <c r="D434" s="23">
        <v>120776</v>
      </c>
      <c r="E434" s="23">
        <v>0</v>
      </c>
      <c r="F434" s="17">
        <v>1910669</v>
      </c>
    </row>
    <row r="435" spans="1:6">
      <c r="A435" s="32" t="s">
        <v>958</v>
      </c>
      <c r="B435" s="20" t="s">
        <v>51</v>
      </c>
      <c r="C435" s="23">
        <v>969172</v>
      </c>
      <c r="D435" s="23">
        <v>1472</v>
      </c>
      <c r="E435" s="23">
        <v>0</v>
      </c>
      <c r="F435" s="17">
        <v>967700</v>
      </c>
    </row>
    <row r="436" spans="1:6">
      <c r="A436" s="33" t="s">
        <v>959</v>
      </c>
      <c r="B436" s="27" t="s">
        <v>114</v>
      </c>
      <c r="C436" s="28">
        <v>3866945</v>
      </c>
      <c r="D436" s="28">
        <v>622</v>
      </c>
      <c r="E436" s="28">
        <v>36</v>
      </c>
      <c r="F436" s="29">
        <v>3866359</v>
      </c>
    </row>
    <row r="437" spans="1:6">
      <c r="A437" s="32" t="s">
        <v>960</v>
      </c>
      <c r="B437" s="20" t="s">
        <v>113</v>
      </c>
      <c r="C437" s="23">
        <v>108248</v>
      </c>
      <c r="D437" s="23">
        <v>46344</v>
      </c>
      <c r="E437" s="23">
        <v>25229</v>
      </c>
      <c r="F437" s="17">
        <v>87133</v>
      </c>
    </row>
    <row r="438" spans="1:6">
      <c r="A438" s="32" t="s">
        <v>961</v>
      </c>
      <c r="B438" s="20" t="s">
        <v>762</v>
      </c>
      <c r="C438" s="23">
        <v>77215</v>
      </c>
      <c r="D438" s="23">
        <v>31419</v>
      </c>
      <c r="E438" s="23">
        <v>45550</v>
      </c>
      <c r="F438" s="17">
        <v>91346</v>
      </c>
    </row>
    <row r="439" spans="1:6">
      <c r="A439" s="32" t="s">
        <v>962</v>
      </c>
      <c r="B439" s="20" t="s">
        <v>112</v>
      </c>
      <c r="C439" s="23">
        <v>142923</v>
      </c>
      <c r="D439" s="23">
        <v>6920</v>
      </c>
      <c r="E439" s="23">
        <v>0</v>
      </c>
      <c r="F439" s="17">
        <v>136003</v>
      </c>
    </row>
    <row r="440" spans="1:6">
      <c r="A440" s="32" t="s">
        <v>963</v>
      </c>
      <c r="B440" s="20" t="s">
        <v>111</v>
      </c>
      <c r="C440" s="23">
        <v>65919</v>
      </c>
      <c r="D440" s="23">
        <v>21128</v>
      </c>
      <c r="E440" s="23">
        <v>26215</v>
      </c>
      <c r="F440" s="17">
        <v>71006</v>
      </c>
    </row>
    <row r="441" spans="1:6">
      <c r="A441" s="33" t="s">
        <v>964</v>
      </c>
      <c r="B441" s="27" t="s">
        <v>763</v>
      </c>
      <c r="C441" s="28">
        <v>489115</v>
      </c>
      <c r="D441" s="28">
        <v>280023</v>
      </c>
      <c r="E441" s="28">
        <v>56145</v>
      </c>
      <c r="F441" s="29">
        <v>265237</v>
      </c>
    </row>
    <row r="442" spans="1:6">
      <c r="A442" s="32" t="s">
        <v>965</v>
      </c>
      <c r="B442" s="20" t="s">
        <v>764</v>
      </c>
      <c r="C442" s="23">
        <v>1299504</v>
      </c>
      <c r="D442" s="23">
        <v>533229</v>
      </c>
      <c r="E442" s="23">
        <v>163787</v>
      </c>
      <c r="F442" s="17">
        <v>930062</v>
      </c>
    </row>
    <row r="443" spans="1:6">
      <c r="A443" s="32" t="s">
        <v>966</v>
      </c>
      <c r="B443" s="20" t="s">
        <v>52</v>
      </c>
      <c r="C443" s="23">
        <v>1442211</v>
      </c>
      <c r="D443" s="23">
        <v>42876</v>
      </c>
      <c r="E443" s="23">
        <v>49982</v>
      </c>
      <c r="F443" s="17">
        <v>1449317</v>
      </c>
    </row>
    <row r="444" spans="1:6">
      <c r="A444" s="32" t="s">
        <v>967</v>
      </c>
      <c r="B444" s="20" t="s">
        <v>110</v>
      </c>
      <c r="C444" s="23">
        <v>5147775</v>
      </c>
      <c r="D444" s="23">
        <v>104132</v>
      </c>
      <c r="E444" s="23">
        <v>138345</v>
      </c>
      <c r="F444" s="17">
        <v>5181988</v>
      </c>
    </row>
    <row r="445" spans="1:6">
      <c r="A445" s="32" t="s">
        <v>968</v>
      </c>
      <c r="B445" s="20" t="s">
        <v>109</v>
      </c>
      <c r="C445" s="23">
        <v>5256825</v>
      </c>
      <c r="D445" s="23">
        <v>7937</v>
      </c>
      <c r="E445" s="23">
        <v>16938</v>
      </c>
      <c r="F445" s="17">
        <v>5265826</v>
      </c>
    </row>
    <row r="446" spans="1:6">
      <c r="A446" s="33" t="s">
        <v>969</v>
      </c>
      <c r="B446" s="27" t="s">
        <v>108</v>
      </c>
      <c r="C446" s="28">
        <v>1052982</v>
      </c>
      <c r="D446" s="28">
        <v>34794</v>
      </c>
      <c r="E446" s="28">
        <v>46051</v>
      </c>
      <c r="F446" s="29">
        <v>1064239</v>
      </c>
    </row>
    <row r="447" spans="1:6">
      <c r="A447" s="32" t="s">
        <v>970</v>
      </c>
      <c r="B447" s="20" t="s">
        <v>53</v>
      </c>
      <c r="C447" s="23">
        <v>119189</v>
      </c>
      <c r="D447" s="23">
        <v>0</v>
      </c>
      <c r="E447" s="23">
        <v>0</v>
      </c>
      <c r="F447" s="17">
        <v>119189</v>
      </c>
    </row>
    <row r="448" spans="1:6">
      <c r="A448" s="32" t="s">
        <v>971</v>
      </c>
      <c r="B448" s="20" t="s">
        <v>107</v>
      </c>
      <c r="C448" s="23">
        <v>658516</v>
      </c>
      <c r="D448" s="23">
        <v>10</v>
      </c>
      <c r="E448" s="23">
        <v>0</v>
      </c>
      <c r="F448" s="17">
        <v>658506</v>
      </c>
    </row>
    <row r="449" spans="1:6">
      <c r="A449" s="32" t="s">
        <v>972</v>
      </c>
      <c r="B449" s="20" t="s">
        <v>106</v>
      </c>
      <c r="C449" s="23">
        <v>1940548</v>
      </c>
      <c r="D449" s="23">
        <v>24</v>
      </c>
      <c r="E449" s="23">
        <v>0</v>
      </c>
      <c r="F449" s="17">
        <v>1940524</v>
      </c>
    </row>
    <row r="450" spans="1:6">
      <c r="A450" s="32" t="s">
        <v>973</v>
      </c>
      <c r="B450" s="20" t="s">
        <v>105</v>
      </c>
      <c r="C450" s="23">
        <v>705473</v>
      </c>
      <c r="D450" s="23">
        <v>7</v>
      </c>
      <c r="E450" s="23">
        <v>0</v>
      </c>
      <c r="F450" s="17">
        <v>705466</v>
      </c>
    </row>
    <row r="451" spans="1:6">
      <c r="A451" s="33" t="s">
        <v>974</v>
      </c>
      <c r="B451" s="27" t="s">
        <v>83</v>
      </c>
      <c r="C451" s="28">
        <v>10197976</v>
      </c>
      <c r="D451" s="28">
        <v>3667</v>
      </c>
      <c r="E451" s="28">
        <v>16209</v>
      </c>
      <c r="F451" s="29">
        <v>10210518</v>
      </c>
    </row>
    <row r="452" spans="1:6">
      <c r="A452" s="32" t="s">
        <v>975</v>
      </c>
      <c r="B452" s="20" t="s">
        <v>82</v>
      </c>
      <c r="C452" s="23">
        <v>7322103</v>
      </c>
      <c r="D452" s="23">
        <v>139818</v>
      </c>
      <c r="E452" s="23">
        <v>368984</v>
      </c>
      <c r="F452" s="17">
        <v>7551269</v>
      </c>
    </row>
    <row r="453" spans="1:6">
      <c r="A453" s="32" t="s">
        <v>976</v>
      </c>
      <c r="B453" s="20" t="s">
        <v>54</v>
      </c>
      <c r="C453" s="23">
        <v>2608300</v>
      </c>
      <c r="D453" s="23">
        <v>870</v>
      </c>
      <c r="E453" s="23">
        <v>705</v>
      </c>
      <c r="F453" s="17">
        <v>2608135</v>
      </c>
    </row>
    <row r="454" spans="1:6">
      <c r="A454" s="32" t="s">
        <v>977</v>
      </c>
      <c r="B454" s="20" t="s">
        <v>765</v>
      </c>
      <c r="C454" s="23">
        <v>3220332</v>
      </c>
      <c r="D454" s="23">
        <v>53727</v>
      </c>
      <c r="E454" s="23">
        <v>82414</v>
      </c>
      <c r="F454" s="17">
        <v>3249019</v>
      </c>
    </row>
    <row r="455" spans="1:6">
      <c r="A455" s="32" t="s">
        <v>978</v>
      </c>
      <c r="B455" s="20" t="s">
        <v>322</v>
      </c>
      <c r="C455" s="23">
        <v>1413461</v>
      </c>
      <c r="D455" s="23">
        <v>4985</v>
      </c>
      <c r="E455" s="23">
        <v>2391</v>
      </c>
      <c r="F455" s="17">
        <v>1410867</v>
      </c>
    </row>
    <row r="456" spans="1:6">
      <c r="A456" s="33" t="s">
        <v>979</v>
      </c>
      <c r="B456" s="27" t="s">
        <v>321</v>
      </c>
      <c r="C456" s="28">
        <v>1584431</v>
      </c>
      <c r="D456" s="28">
        <v>18536</v>
      </c>
      <c r="E456" s="28">
        <v>52022</v>
      </c>
      <c r="F456" s="29">
        <v>1617917</v>
      </c>
    </row>
    <row r="457" spans="1:6">
      <c r="A457" s="32" t="s">
        <v>696</v>
      </c>
      <c r="B457" s="20" t="s">
        <v>104</v>
      </c>
      <c r="C457" s="23">
        <v>9555197</v>
      </c>
      <c r="D457" s="23">
        <v>0</v>
      </c>
      <c r="E457" s="23">
        <v>0</v>
      </c>
      <c r="F457" s="17">
        <v>9555197</v>
      </c>
    </row>
    <row r="458" spans="1:6">
      <c r="A458" s="32" t="s">
        <v>697</v>
      </c>
      <c r="B458" s="20" t="s">
        <v>103</v>
      </c>
      <c r="C458" s="23">
        <v>18448869</v>
      </c>
      <c r="D458" s="23">
        <v>0</v>
      </c>
      <c r="E458" s="23">
        <v>0</v>
      </c>
      <c r="F458" s="17">
        <v>18448869</v>
      </c>
    </row>
    <row r="459" spans="1:6">
      <c r="A459" s="32" t="s">
        <v>980</v>
      </c>
      <c r="B459" s="20" t="s">
        <v>102</v>
      </c>
      <c r="C459" s="23">
        <v>11740825</v>
      </c>
      <c r="D459" s="23">
        <v>0</v>
      </c>
      <c r="E459" s="23">
        <v>0</v>
      </c>
      <c r="F459" s="17">
        <v>11740825</v>
      </c>
    </row>
    <row r="460" spans="1:6">
      <c r="A460" s="32" t="s">
        <v>981</v>
      </c>
      <c r="B460" s="20" t="s">
        <v>101</v>
      </c>
      <c r="C460" s="23">
        <v>6165737</v>
      </c>
      <c r="D460" s="23">
        <v>0</v>
      </c>
      <c r="E460" s="23">
        <v>0</v>
      </c>
      <c r="F460" s="17">
        <v>6165737</v>
      </c>
    </row>
    <row r="461" spans="1:6">
      <c r="A461" s="33" t="s">
        <v>982</v>
      </c>
      <c r="B461" s="27" t="s">
        <v>100</v>
      </c>
      <c r="C461" s="28">
        <v>663098</v>
      </c>
      <c r="D461" s="28">
        <v>5915</v>
      </c>
      <c r="E461" s="28">
        <v>0</v>
      </c>
      <c r="F461" s="29">
        <v>657183</v>
      </c>
    </row>
    <row r="462" spans="1:6">
      <c r="A462" s="32" t="s">
        <v>983</v>
      </c>
      <c r="B462" s="20" t="s">
        <v>99</v>
      </c>
      <c r="C462" s="23">
        <v>468333</v>
      </c>
      <c r="D462" s="23">
        <v>2415</v>
      </c>
      <c r="E462" s="23">
        <v>0</v>
      </c>
      <c r="F462" s="17">
        <v>465918</v>
      </c>
    </row>
    <row r="463" spans="1:6">
      <c r="A463" s="32" t="s">
        <v>984</v>
      </c>
      <c r="B463" s="20" t="s">
        <v>98</v>
      </c>
      <c r="C463" s="23">
        <v>380937</v>
      </c>
      <c r="D463" s="23">
        <v>0</v>
      </c>
      <c r="E463" s="23">
        <v>0</v>
      </c>
      <c r="F463" s="17">
        <v>380937</v>
      </c>
    </row>
    <row r="464" spans="1:6">
      <c r="A464" s="32" t="s">
        <v>985</v>
      </c>
      <c r="B464" s="20" t="s">
        <v>97</v>
      </c>
      <c r="C464" s="23">
        <v>1145790</v>
      </c>
      <c r="D464" s="23">
        <v>66340</v>
      </c>
      <c r="E464" s="23">
        <v>196753</v>
      </c>
      <c r="F464" s="17">
        <v>1276203</v>
      </c>
    </row>
    <row r="465" spans="1:6">
      <c r="A465" s="32" t="s">
        <v>986</v>
      </c>
      <c r="B465" s="20" t="s">
        <v>96</v>
      </c>
      <c r="C465" s="23">
        <v>1273064</v>
      </c>
      <c r="D465" s="23">
        <v>94</v>
      </c>
      <c r="E465" s="23">
        <v>0</v>
      </c>
      <c r="F465" s="17">
        <v>1272970</v>
      </c>
    </row>
    <row r="466" spans="1:6">
      <c r="A466" s="33" t="s">
        <v>987</v>
      </c>
      <c r="B466" s="27" t="s">
        <v>95</v>
      </c>
      <c r="C466" s="28">
        <v>49241</v>
      </c>
      <c r="D466" s="28">
        <v>0</v>
      </c>
      <c r="E466" s="28">
        <v>0</v>
      </c>
      <c r="F466" s="29">
        <v>49241</v>
      </c>
    </row>
    <row r="467" spans="1:6">
      <c r="A467" s="32" t="s">
        <v>988</v>
      </c>
      <c r="B467" s="20" t="s">
        <v>94</v>
      </c>
      <c r="C467" s="23">
        <v>208782</v>
      </c>
      <c r="D467" s="23">
        <v>30</v>
      </c>
      <c r="E467" s="23">
        <v>0</v>
      </c>
      <c r="F467" s="17">
        <v>208752</v>
      </c>
    </row>
    <row r="468" spans="1:6">
      <c r="A468" s="32" t="s">
        <v>989</v>
      </c>
      <c r="B468" s="20" t="s">
        <v>93</v>
      </c>
      <c r="C468" s="23">
        <v>24939</v>
      </c>
      <c r="D468" s="23">
        <v>0</v>
      </c>
      <c r="E468" s="23">
        <v>0</v>
      </c>
      <c r="F468" s="17">
        <v>24939</v>
      </c>
    </row>
    <row r="469" spans="1:6">
      <c r="A469" s="32" t="s">
        <v>990</v>
      </c>
      <c r="B469" s="20" t="s">
        <v>92</v>
      </c>
      <c r="C469" s="23">
        <v>699193</v>
      </c>
      <c r="D469" s="23">
        <v>111105</v>
      </c>
      <c r="E469" s="23">
        <v>102740</v>
      </c>
      <c r="F469" s="17">
        <v>690828</v>
      </c>
    </row>
    <row r="470" spans="1:6">
      <c r="A470" s="32" t="s">
        <v>991</v>
      </c>
      <c r="B470" s="20" t="s">
        <v>91</v>
      </c>
      <c r="C470" s="23">
        <v>7456</v>
      </c>
      <c r="D470" s="23">
        <v>397</v>
      </c>
      <c r="E470" s="23">
        <v>978</v>
      </c>
      <c r="F470" s="17">
        <v>8037</v>
      </c>
    </row>
    <row r="471" spans="1:6">
      <c r="A471" s="33" t="s">
        <v>992</v>
      </c>
      <c r="B471" s="27" t="s">
        <v>55</v>
      </c>
      <c r="C471" s="28">
        <v>10783135</v>
      </c>
      <c r="D471" s="28">
        <v>0</v>
      </c>
      <c r="E471" s="28">
        <v>0</v>
      </c>
      <c r="F471" s="29">
        <v>10783135</v>
      </c>
    </row>
    <row r="472" spans="1:6">
      <c r="A472" s="32" t="s">
        <v>698</v>
      </c>
      <c r="B472" s="20" t="s">
        <v>766</v>
      </c>
      <c r="C472" s="23">
        <v>17379994</v>
      </c>
      <c r="D472" s="23">
        <v>124</v>
      </c>
      <c r="E472" s="23">
        <v>1449</v>
      </c>
      <c r="F472" s="17">
        <v>17381319</v>
      </c>
    </row>
    <row r="473" spans="1:6">
      <c r="A473" s="32" t="s">
        <v>699</v>
      </c>
      <c r="B473" s="20" t="s">
        <v>767</v>
      </c>
      <c r="C473" s="23">
        <v>16278791</v>
      </c>
      <c r="D473" s="23">
        <v>254</v>
      </c>
      <c r="E473" s="23">
        <v>1354</v>
      </c>
      <c r="F473" s="17">
        <v>16279891</v>
      </c>
    </row>
    <row r="474" spans="1:6">
      <c r="A474" s="32" t="s">
        <v>993</v>
      </c>
      <c r="B474" s="20" t="s">
        <v>768</v>
      </c>
      <c r="C474" s="23">
        <v>3511241</v>
      </c>
      <c r="D474" s="23">
        <v>69</v>
      </c>
      <c r="E474" s="23">
        <v>493</v>
      </c>
      <c r="F474" s="17">
        <v>3511665</v>
      </c>
    </row>
    <row r="475" spans="1:6">
      <c r="A475" s="32" t="s">
        <v>994</v>
      </c>
      <c r="B475" s="20" t="s">
        <v>769</v>
      </c>
      <c r="C475" s="23">
        <v>7327104</v>
      </c>
      <c r="D475" s="23">
        <v>85</v>
      </c>
      <c r="E475" s="23">
        <v>539</v>
      </c>
      <c r="F475" s="17">
        <v>7327558</v>
      </c>
    </row>
    <row r="476" spans="1:6">
      <c r="A476" s="33" t="s">
        <v>995</v>
      </c>
      <c r="B476" s="27" t="s">
        <v>770</v>
      </c>
      <c r="C476" s="28">
        <v>2431323</v>
      </c>
      <c r="D476" s="28">
        <v>34</v>
      </c>
      <c r="E476" s="28">
        <v>219</v>
      </c>
      <c r="F476" s="29">
        <v>2431508</v>
      </c>
    </row>
    <row r="477" spans="1:6">
      <c r="A477" s="32" t="s">
        <v>700</v>
      </c>
      <c r="B477" s="20" t="s">
        <v>90</v>
      </c>
      <c r="C477" s="23">
        <v>594425</v>
      </c>
      <c r="D477" s="23">
        <v>0</v>
      </c>
      <c r="E477" s="23">
        <v>0</v>
      </c>
      <c r="F477" s="17">
        <v>594425</v>
      </c>
    </row>
    <row r="478" spans="1:6">
      <c r="A478" s="32" t="s">
        <v>996</v>
      </c>
      <c r="B478" s="20" t="s">
        <v>89</v>
      </c>
      <c r="C478" s="23">
        <v>801055</v>
      </c>
      <c r="D478" s="23">
        <v>0</v>
      </c>
      <c r="E478" s="23">
        <v>0</v>
      </c>
      <c r="F478" s="17">
        <v>801055</v>
      </c>
    </row>
    <row r="479" spans="1:6">
      <c r="A479" s="32" t="s">
        <v>997</v>
      </c>
      <c r="B479" s="20" t="s">
        <v>771</v>
      </c>
      <c r="C479" s="23">
        <v>1891512</v>
      </c>
      <c r="D479" s="23">
        <v>0</v>
      </c>
      <c r="E479" s="23">
        <v>0</v>
      </c>
      <c r="F479" s="17">
        <v>1891512</v>
      </c>
    </row>
    <row r="480" spans="1:6">
      <c r="A480" s="32" t="s">
        <v>998</v>
      </c>
      <c r="B480" s="20" t="s">
        <v>88</v>
      </c>
      <c r="C480" s="23">
        <v>2121546</v>
      </c>
      <c r="D480" s="23">
        <v>0</v>
      </c>
      <c r="E480" s="23">
        <v>0</v>
      </c>
      <c r="F480" s="17">
        <v>2121546</v>
      </c>
    </row>
    <row r="481" spans="1:6">
      <c r="A481" s="33" t="s">
        <v>999</v>
      </c>
      <c r="B481" s="27" t="s">
        <v>87</v>
      </c>
      <c r="C481" s="28">
        <v>3613575</v>
      </c>
      <c r="D481" s="28">
        <v>0</v>
      </c>
      <c r="E481" s="28">
        <v>0</v>
      </c>
      <c r="F481" s="29">
        <v>3613575</v>
      </c>
    </row>
    <row r="482" spans="1:6">
      <c r="A482" s="32" t="s">
        <v>1000</v>
      </c>
      <c r="B482" s="20" t="s">
        <v>440</v>
      </c>
      <c r="C482" s="23">
        <v>906127</v>
      </c>
      <c r="D482" s="23">
        <v>0</v>
      </c>
      <c r="E482" s="23">
        <v>0</v>
      </c>
      <c r="F482" s="17">
        <v>906127</v>
      </c>
    </row>
    <row r="483" spans="1:6">
      <c r="A483" s="32" t="s">
        <v>1001</v>
      </c>
      <c r="B483" s="20" t="s">
        <v>772</v>
      </c>
      <c r="C483" s="23">
        <v>3753915</v>
      </c>
      <c r="D483" s="23">
        <v>0</v>
      </c>
      <c r="E483" s="23">
        <v>0</v>
      </c>
      <c r="F483" s="17">
        <v>3753915</v>
      </c>
    </row>
    <row r="484" spans="1:6">
      <c r="A484" s="32" t="s">
        <v>1002</v>
      </c>
      <c r="B484" s="20" t="s">
        <v>773</v>
      </c>
      <c r="C484" s="23">
        <v>5971371</v>
      </c>
      <c r="D484" s="23">
        <v>0</v>
      </c>
      <c r="E484" s="23">
        <v>0</v>
      </c>
      <c r="F484" s="17">
        <v>5971371</v>
      </c>
    </row>
    <row r="485" spans="1:6">
      <c r="A485" s="32" t="s">
        <v>1003</v>
      </c>
      <c r="B485" s="20" t="s">
        <v>86</v>
      </c>
      <c r="C485" s="23">
        <v>1085511</v>
      </c>
      <c r="D485" s="23">
        <v>26868</v>
      </c>
      <c r="E485" s="23">
        <v>97805</v>
      </c>
      <c r="F485" s="17">
        <v>1156448</v>
      </c>
    </row>
    <row r="486" spans="1:6">
      <c r="A486" s="34" t="s">
        <v>1004</v>
      </c>
      <c r="B486" s="21" t="s">
        <v>774</v>
      </c>
      <c r="C486" s="24">
        <v>4029973</v>
      </c>
      <c r="D486" s="24">
        <v>4</v>
      </c>
      <c r="E486" s="24">
        <v>1109</v>
      </c>
      <c r="F486" s="18">
        <v>4031078</v>
      </c>
    </row>
    <row r="487" spans="1:6">
      <c r="A487" s="32" t="s">
        <v>1005</v>
      </c>
      <c r="B487" s="20" t="s">
        <v>775</v>
      </c>
      <c r="C487" s="23">
        <v>3674726</v>
      </c>
      <c r="D487" s="23">
        <v>143502</v>
      </c>
      <c r="E487" s="23">
        <v>29821</v>
      </c>
      <c r="F487" s="17">
        <v>3561045</v>
      </c>
    </row>
    <row r="488" spans="1:6">
      <c r="A488" s="32" t="s">
        <v>1006</v>
      </c>
      <c r="B488" s="20" t="s">
        <v>81</v>
      </c>
      <c r="C488" s="23">
        <v>1899436</v>
      </c>
      <c r="D488" s="23">
        <v>57899</v>
      </c>
      <c r="E488" s="23">
        <v>0</v>
      </c>
      <c r="F488" s="17">
        <v>1841537</v>
      </c>
    </row>
    <row r="489" spans="1:6">
      <c r="A489" s="32" t="s">
        <v>1007</v>
      </c>
      <c r="B489" s="20" t="s">
        <v>80</v>
      </c>
      <c r="C489" s="23">
        <v>1575642</v>
      </c>
      <c r="D489" s="23">
        <v>63144</v>
      </c>
      <c r="E489" s="23">
        <v>13725</v>
      </c>
      <c r="F489" s="17">
        <v>1526223</v>
      </c>
    </row>
    <row r="490" spans="1:6">
      <c r="A490" s="32" t="s">
        <v>1008</v>
      </c>
      <c r="B490" s="20" t="s">
        <v>776</v>
      </c>
      <c r="C490" s="23">
        <v>403924</v>
      </c>
      <c r="D490" s="23">
        <v>18821</v>
      </c>
      <c r="E490" s="23">
        <v>1373</v>
      </c>
      <c r="F490" s="17">
        <v>386476</v>
      </c>
    </row>
    <row r="491" spans="1:6">
      <c r="A491" s="33" t="s">
        <v>1009</v>
      </c>
      <c r="B491" s="27" t="s">
        <v>79</v>
      </c>
      <c r="C491" s="28">
        <v>2071732</v>
      </c>
      <c r="D491" s="28">
        <v>114862</v>
      </c>
      <c r="E491" s="28">
        <v>10178</v>
      </c>
      <c r="F491" s="29">
        <v>1967048</v>
      </c>
    </row>
    <row r="492" spans="1:6">
      <c r="A492" s="32" t="s">
        <v>1010</v>
      </c>
      <c r="B492" s="20" t="s">
        <v>56</v>
      </c>
      <c r="C492" s="23">
        <v>1719398</v>
      </c>
      <c r="D492" s="23">
        <v>17333</v>
      </c>
      <c r="E492" s="23">
        <v>78</v>
      </c>
      <c r="F492" s="17">
        <v>1702143</v>
      </c>
    </row>
    <row r="493" spans="1:6">
      <c r="A493" s="32" t="s">
        <v>1011</v>
      </c>
      <c r="B493" s="20" t="s">
        <v>85</v>
      </c>
      <c r="C493" s="23">
        <v>2132367</v>
      </c>
      <c r="D493" s="23">
        <v>49140</v>
      </c>
      <c r="E493" s="23">
        <v>139609</v>
      </c>
      <c r="F493" s="17">
        <v>2222836</v>
      </c>
    </row>
    <row r="494" spans="1:6">
      <c r="A494" s="32" t="s">
        <v>1012</v>
      </c>
      <c r="B494" s="20" t="s">
        <v>84</v>
      </c>
      <c r="C494" s="23">
        <v>4599279</v>
      </c>
      <c r="D494" s="23">
        <v>91938</v>
      </c>
      <c r="E494" s="23">
        <v>259631</v>
      </c>
      <c r="F494" s="17">
        <v>4766972</v>
      </c>
    </row>
    <row r="495" spans="1:6">
      <c r="A495" s="32" t="s">
        <v>1013</v>
      </c>
      <c r="B495" s="20" t="s">
        <v>777</v>
      </c>
      <c r="C495" s="23">
        <v>5850565</v>
      </c>
      <c r="D495" s="23">
        <v>213</v>
      </c>
      <c r="E495" s="23">
        <v>451</v>
      </c>
      <c r="F495" s="17">
        <v>5850803</v>
      </c>
    </row>
    <row r="496" spans="1:6">
      <c r="A496" s="33" t="s">
        <v>1014</v>
      </c>
      <c r="B496" s="27" t="s">
        <v>57</v>
      </c>
      <c r="C496" s="28">
        <v>5651981</v>
      </c>
      <c r="D496" s="28">
        <v>4991</v>
      </c>
      <c r="E496" s="28">
        <v>11</v>
      </c>
      <c r="F496" s="29">
        <v>5647001</v>
      </c>
    </row>
    <row r="497" spans="1:6">
      <c r="A497" s="32" t="s">
        <v>1015</v>
      </c>
      <c r="B497" s="20" t="s">
        <v>77</v>
      </c>
      <c r="C497" s="23">
        <v>2425321</v>
      </c>
      <c r="D497" s="23">
        <v>51579</v>
      </c>
      <c r="E497" s="23">
        <v>194417</v>
      </c>
      <c r="F497" s="17">
        <v>2568159</v>
      </c>
    </row>
    <row r="498" spans="1:6">
      <c r="A498" s="32" t="s">
        <v>1016</v>
      </c>
      <c r="B498" s="20" t="s">
        <v>76</v>
      </c>
      <c r="C498" s="23">
        <v>4473669</v>
      </c>
      <c r="D498" s="23">
        <v>306924</v>
      </c>
      <c r="E498" s="23">
        <v>370668</v>
      </c>
      <c r="F498" s="17">
        <v>4537413</v>
      </c>
    </row>
    <row r="499" spans="1:6">
      <c r="A499" s="32" t="s">
        <v>1017</v>
      </c>
      <c r="B499" s="20" t="s">
        <v>75</v>
      </c>
      <c r="C499" s="23">
        <v>5355609</v>
      </c>
      <c r="D499" s="23">
        <v>8353</v>
      </c>
      <c r="E499" s="23">
        <v>0</v>
      </c>
      <c r="F499" s="17">
        <v>5347256</v>
      </c>
    </row>
    <row r="500" spans="1:6">
      <c r="A500" s="32" t="s">
        <v>1018</v>
      </c>
      <c r="B500" s="20" t="s">
        <v>78</v>
      </c>
      <c r="C500" s="23">
        <v>6770373</v>
      </c>
      <c r="D500" s="23">
        <v>7</v>
      </c>
      <c r="E500" s="23">
        <v>0</v>
      </c>
      <c r="F500" s="17">
        <v>6770366</v>
      </c>
    </row>
    <row r="501" spans="1:6">
      <c r="A501" s="33" t="s">
        <v>1019</v>
      </c>
      <c r="B501" s="27" t="s">
        <v>778</v>
      </c>
      <c r="C501" s="28">
        <v>2332667</v>
      </c>
      <c r="D501" s="28">
        <v>0</v>
      </c>
      <c r="E501" s="28">
        <v>0</v>
      </c>
      <c r="F501" s="29">
        <v>2332667</v>
      </c>
    </row>
    <row r="502" spans="1:6">
      <c r="A502" s="32" t="s">
        <v>1020</v>
      </c>
      <c r="B502" s="20" t="s">
        <v>58</v>
      </c>
      <c r="C502" s="23">
        <v>16782442</v>
      </c>
      <c r="D502" s="23">
        <v>757641</v>
      </c>
      <c r="E502" s="23">
        <v>1634368</v>
      </c>
      <c r="F502" s="17">
        <v>17659169</v>
      </c>
    </row>
    <row r="503" spans="1:6">
      <c r="A503" s="32" t="s">
        <v>1021</v>
      </c>
      <c r="B503" s="20" t="s">
        <v>59</v>
      </c>
      <c r="C503" s="23">
        <v>4855247</v>
      </c>
      <c r="D503" s="23">
        <v>674556</v>
      </c>
      <c r="E503" s="23">
        <v>492927</v>
      </c>
      <c r="F503" s="17">
        <v>4673618</v>
      </c>
    </row>
    <row r="504" spans="1:6">
      <c r="A504" s="32" t="s">
        <v>1022</v>
      </c>
      <c r="B504" s="20" t="s">
        <v>779</v>
      </c>
      <c r="C504" s="23">
        <v>25227408</v>
      </c>
      <c r="D504" s="23">
        <v>412366</v>
      </c>
      <c r="E504" s="23">
        <v>383379</v>
      </c>
      <c r="F504" s="17">
        <v>25198421</v>
      </c>
    </row>
    <row r="505" spans="1:6">
      <c r="A505" s="32" t="s">
        <v>1023</v>
      </c>
      <c r="B505" s="20" t="s">
        <v>441</v>
      </c>
      <c r="C505" s="23">
        <v>1933478</v>
      </c>
      <c r="D505" s="23">
        <v>822</v>
      </c>
      <c r="E505" s="23">
        <v>2104</v>
      </c>
      <c r="F505" s="17">
        <v>1934760</v>
      </c>
    </row>
    <row r="506" spans="1:6">
      <c r="A506" s="33" t="s">
        <v>1024</v>
      </c>
      <c r="B506" s="27" t="s">
        <v>69</v>
      </c>
      <c r="C506" s="28">
        <v>620037</v>
      </c>
      <c r="D506" s="28">
        <v>24</v>
      </c>
      <c r="E506" s="28">
        <v>356</v>
      </c>
      <c r="F506" s="29">
        <v>620369</v>
      </c>
    </row>
    <row r="507" spans="1:6">
      <c r="A507" s="32" t="s">
        <v>1025</v>
      </c>
      <c r="B507" s="20" t="s">
        <v>68</v>
      </c>
      <c r="C507" s="23">
        <v>2056712</v>
      </c>
      <c r="D507" s="23">
        <v>76</v>
      </c>
      <c r="E507" s="23">
        <v>915</v>
      </c>
      <c r="F507" s="17">
        <v>2057551</v>
      </c>
    </row>
    <row r="508" spans="1:6">
      <c r="A508" s="32" t="s">
        <v>1026</v>
      </c>
      <c r="B508" s="20" t="s">
        <v>67</v>
      </c>
      <c r="C508" s="23">
        <v>393105</v>
      </c>
      <c r="D508" s="23">
        <v>13</v>
      </c>
      <c r="E508" s="23">
        <v>0</v>
      </c>
      <c r="F508" s="17">
        <v>393092</v>
      </c>
    </row>
    <row r="509" spans="1:6">
      <c r="A509" s="32" t="s">
        <v>1027</v>
      </c>
      <c r="B509" s="20" t="s">
        <v>442</v>
      </c>
      <c r="C509" s="23">
        <v>759383</v>
      </c>
      <c r="D509" s="23">
        <v>50</v>
      </c>
      <c r="E509" s="23">
        <v>67</v>
      </c>
      <c r="F509" s="17">
        <v>759400</v>
      </c>
    </row>
    <row r="510" spans="1:6">
      <c r="A510" s="32" t="s">
        <v>1028</v>
      </c>
      <c r="B510" s="20" t="s">
        <v>74</v>
      </c>
      <c r="C510" s="23">
        <v>207034</v>
      </c>
      <c r="D510" s="23">
        <v>2305</v>
      </c>
      <c r="E510" s="23">
        <v>34857</v>
      </c>
      <c r="F510" s="17">
        <v>239586</v>
      </c>
    </row>
    <row r="511" spans="1:6">
      <c r="A511" s="33" t="s">
        <v>1029</v>
      </c>
      <c r="B511" s="27" t="s">
        <v>780</v>
      </c>
      <c r="C511" s="28">
        <v>959234</v>
      </c>
      <c r="D511" s="28">
        <v>70714</v>
      </c>
      <c r="E511" s="28">
        <v>57702</v>
      </c>
      <c r="F511" s="29">
        <v>946222</v>
      </c>
    </row>
    <row r="512" spans="1:6">
      <c r="A512" s="32" t="s">
        <v>1030</v>
      </c>
      <c r="B512" s="20" t="s">
        <v>72</v>
      </c>
      <c r="C512" s="23">
        <v>1195323</v>
      </c>
      <c r="D512" s="23">
        <v>892</v>
      </c>
      <c r="E512" s="23">
        <v>10947</v>
      </c>
      <c r="F512" s="17">
        <v>1205378</v>
      </c>
    </row>
    <row r="513" spans="1:6">
      <c r="A513" s="32" t="s">
        <v>1031</v>
      </c>
      <c r="B513" s="20" t="s">
        <v>71</v>
      </c>
      <c r="C513" s="23">
        <v>2263636</v>
      </c>
      <c r="D513" s="23">
        <v>8268</v>
      </c>
      <c r="E513" s="23">
        <v>17073</v>
      </c>
      <c r="F513" s="17">
        <v>2272441</v>
      </c>
    </row>
    <row r="514" spans="1:6">
      <c r="A514" s="32" t="s">
        <v>1032</v>
      </c>
      <c r="B514" s="20" t="s">
        <v>73</v>
      </c>
      <c r="C514" s="23">
        <v>4013981</v>
      </c>
      <c r="D514" s="23">
        <v>2409</v>
      </c>
      <c r="E514" s="23">
        <v>49842</v>
      </c>
      <c r="F514" s="17">
        <v>4061414</v>
      </c>
    </row>
    <row r="515" spans="1:6">
      <c r="A515" s="32" t="s">
        <v>1033</v>
      </c>
      <c r="B515" s="20" t="s">
        <v>70</v>
      </c>
      <c r="C515" s="23">
        <v>610012</v>
      </c>
      <c r="D515" s="23">
        <v>12293</v>
      </c>
      <c r="E515" s="23">
        <v>5557</v>
      </c>
      <c r="F515" s="17">
        <v>603276</v>
      </c>
    </row>
    <row r="516" spans="1:6">
      <c r="A516" s="33" t="s">
        <v>1034</v>
      </c>
      <c r="B516" s="27" t="s">
        <v>66</v>
      </c>
      <c r="C516" s="28">
        <v>270582</v>
      </c>
      <c r="D516" s="28">
        <v>38552</v>
      </c>
      <c r="E516" s="28">
        <v>5552</v>
      </c>
      <c r="F516" s="29">
        <v>237582</v>
      </c>
    </row>
    <row r="517" spans="1:6">
      <c r="A517" s="32" t="s">
        <v>1035</v>
      </c>
      <c r="B517" s="20" t="s">
        <v>65</v>
      </c>
      <c r="C517" s="23">
        <v>2949254</v>
      </c>
      <c r="D517" s="23">
        <v>243</v>
      </c>
      <c r="E517" s="23">
        <v>7099</v>
      </c>
      <c r="F517" s="17">
        <v>2956110</v>
      </c>
    </row>
    <row r="518" spans="1:6">
      <c r="A518" s="32" t="s">
        <v>1036</v>
      </c>
      <c r="B518" s="20" t="s">
        <v>443</v>
      </c>
      <c r="C518" s="23">
        <v>2834431</v>
      </c>
      <c r="D518" s="23">
        <v>330</v>
      </c>
      <c r="E518" s="23">
        <v>2107</v>
      </c>
      <c r="F518" s="17">
        <v>2836208</v>
      </c>
    </row>
    <row r="519" spans="1:6">
      <c r="A519" s="32" t="s">
        <v>1037</v>
      </c>
      <c r="B519" s="20" t="s">
        <v>781</v>
      </c>
      <c r="C519" s="23">
        <v>254543</v>
      </c>
      <c r="D519" s="23">
        <v>1077</v>
      </c>
      <c r="E519" s="23">
        <v>228</v>
      </c>
      <c r="F519" s="17">
        <v>253694</v>
      </c>
    </row>
    <row r="520" spans="1:6">
      <c r="A520" s="32" t="s">
        <v>1038</v>
      </c>
      <c r="B520" s="20" t="s">
        <v>64</v>
      </c>
      <c r="C520" s="23">
        <v>1908396</v>
      </c>
      <c r="D520" s="23">
        <v>5799</v>
      </c>
      <c r="E520" s="23">
        <v>559</v>
      </c>
      <c r="F520" s="17">
        <v>1903156</v>
      </c>
    </row>
    <row r="521" spans="1:6">
      <c r="A521" s="33" t="s">
        <v>1039</v>
      </c>
      <c r="B521" s="27" t="s">
        <v>60</v>
      </c>
      <c r="C521" s="28">
        <v>1375580</v>
      </c>
      <c r="D521" s="28">
        <v>0</v>
      </c>
      <c r="E521" s="28">
        <v>0</v>
      </c>
      <c r="F521" s="29">
        <v>1375580</v>
      </c>
    </row>
    <row r="522" spans="1:6" ht="14.25" thickBot="1">
      <c r="A522" s="35" t="s">
        <v>1040</v>
      </c>
      <c r="B522" s="25" t="s">
        <v>61</v>
      </c>
      <c r="C522" s="26">
        <v>5220606</v>
      </c>
      <c r="D522" s="26">
        <v>7795</v>
      </c>
      <c r="E522" s="26">
        <v>55529</v>
      </c>
      <c r="F522" s="26">
        <v>5268340</v>
      </c>
    </row>
    <row r="523" spans="1:6" ht="14.25" thickTop="1">
      <c r="A523" s="34" t="s">
        <v>1041</v>
      </c>
      <c r="B523" s="16" t="s">
        <v>62</v>
      </c>
      <c r="C523" s="24">
        <v>956655808</v>
      </c>
      <c r="D523" s="24">
        <v>85038343</v>
      </c>
      <c r="E523" s="24">
        <v>106848467</v>
      </c>
      <c r="F523" s="24">
        <v>978465932</v>
      </c>
    </row>
  </sheetData>
  <mergeCells count="1">
    <mergeCell ref="A1:F1"/>
  </mergeCells>
  <phoneticPr fontId="15"/>
  <conditionalFormatting sqref="A6:F6">
    <cfRule type="expression" dxfId="0" priority="1" stopIfTrue="1">
      <formula>IF(OR(RIGHT(ROW(A6),1)="6",RIGHT(ROW(A6),1)="1"),TRUE,FALSE)</formula>
    </cfRule>
  </conditionalFormatting>
  <printOptions horizontalCentered="1"/>
  <pageMargins left="0.39370078740157483" right="0.39370078740157483" top="0.70866141732283472" bottom="0.59055118110236227" header="0.39370078740157483" footer="0.39370078740157483"/>
  <pageSetup paperSize="9" scale="92" orientation="portrait" verticalDpi="0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国内生産額、輸出入額、国内総供給額（時価）</vt:lpstr>
      <vt:lpstr>'国内生産額、輸出入額、国内総供給額（時価）'!Print_Titles</vt:lpstr>
    </vt:vector>
  </TitlesOfParts>
  <Company>経済産業省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情報システム厚生課</dc:creator>
  <cp:lastModifiedBy>METI</cp:lastModifiedBy>
  <cp:lastPrinted>2016-03-30T04:37:11Z</cp:lastPrinted>
  <dcterms:created xsi:type="dcterms:W3CDTF">2009-04-15T08:04:40Z</dcterms:created>
  <dcterms:modified xsi:type="dcterms:W3CDTF">2017-03-27T03:14:59Z</dcterms:modified>
</cp:coreProperties>
</file>